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ManagePopulations\"/>
    </mc:Choice>
  </mc:AlternateContent>
  <xr:revisionPtr revIDLastSave="0" documentId="13_ncr:1_{018E6528-44DD-435D-95DB-FA1D1DB3E0B9}" xr6:coauthVersionLast="47" xr6:coauthVersionMax="47" xr10:uidLastSave="{00000000-0000-0000-0000-000000000000}"/>
  <bookViews>
    <workbookView xWindow="-108" yWindow="-108" windowWidth="23256" windowHeight="12720" tabRatio="796" xr2:uid="{D4B65680-2262-4B72-A6CB-82F09C0F2AD9}"/>
  </bookViews>
  <sheets>
    <sheet name="Sheet3" sheetId="4"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PPENDIX_J._NICE_1">#REF!</definedName>
    <definedName name="_xlnm._FilterDatabase" localSheetId="0" hidden="1">Sheet3!$A$5:$DV$5</definedName>
    <definedName name="_Toc479263032">#REF!</definedName>
    <definedName name="AAABBB">#REF!</definedName>
    <definedName name="aaasss">#REF!</definedName>
    <definedName name="abstract">[1]Sheet2!$A$2:$C$113</definedName>
    <definedName name="Administration_Cost">#REF!</definedName>
    <definedName name="AE_C">#REF!</definedName>
    <definedName name="AE_t">#REF!</definedName>
    <definedName name="AFA_PRICE">'[2]27-Budget Impact'!$E$61</definedName>
    <definedName name="AFL_PRICE">'[3]27-Budget Impact'!$D$71</definedName>
    <definedName name="ALK">'[4]12-Clinical Extrac ALK+'!$1:$1048576</definedName>
    <definedName name="ALKS_Dosage">#REF!</definedName>
    <definedName name="AML_FLT3">'[5]Clin Extraction'!$1:$1048576</definedName>
    <definedName name="Annual_Growth_Rate">#REF!</definedName>
    <definedName name="Annual_Growth_Rate_3L">#REF!</definedName>
    <definedName name="Annual_Inflation">#REF!</definedName>
    <definedName name="asdf">#REF!</definedName>
    <definedName name="ASM_SLR">#REF!</definedName>
    <definedName name="Average_Weight_of_Oncology_Patient">[6]Inputs!$B$18</definedName>
    <definedName name="BCBM_CLIN">'[7]Clin-Extraction'!$1:$1048576</definedName>
    <definedName name="BCBM_RWE">'[7]RWE-Efficacy Extraction'!$1:$1048576</definedName>
    <definedName name="BEV_PRICE_MG">#REF!</definedName>
    <definedName name="Bevacizumab_BiWeekly">[8]Inputs!#REF!</definedName>
    <definedName name="BI_2L">#REF!</definedName>
    <definedName name="BI_BSA">#REF!</definedName>
    <definedName name="BI_Pop_Grow">#REF!</definedName>
    <definedName name="bob">[9]bob!$A$1:$K$672</definedName>
    <definedName name="BSA">#REF!</definedName>
    <definedName name="Burden_Ext">'[10]Burden-Data Extraction'!$1:$1048576</definedName>
    <definedName name="C_Cardiac_complications">'[11]9. Costs'!$D$10</definedName>
    <definedName name="C_Flail_Chest">'[11]9. Costs'!$D$19</definedName>
    <definedName name="C_Hemothorax">'[11]9. Costs'!$D$17</definedName>
    <definedName name="C_Hospital_day">'[11]9. Costs'!$D$24</definedName>
    <definedName name="C_Hydrocephalus">'[11]9. Costs'!$D$15</definedName>
    <definedName name="C_Intubation">'[11]9. Costs'!$D$20</definedName>
    <definedName name="C_Lung_contusion">'[11]9. Costs'!$D$14</definedName>
    <definedName name="C_Mechanical_Ventilation">'[11]9. Costs'!$D$21</definedName>
    <definedName name="C_Pneumonia">'[11]9. Costs'!$D$9</definedName>
    <definedName name="C_Pneumothorax">'[11]9. Costs'!$D$18</definedName>
    <definedName name="C_Respiratory_failure">'[11]9. Costs'!$D$11</definedName>
    <definedName name="C_Rhabdomyolysis">'[11]9. Costs'!$D$13</definedName>
    <definedName name="C_SAH">'[11]9. Costs'!$D$6</definedName>
    <definedName name="C_SCI">'[11]9. Costs'!$D$5</definedName>
    <definedName name="C_Sepsis">'[11]9. Costs'!$D$12</definedName>
    <definedName name="C_SIRS">'[11]9. Costs'!$D$7</definedName>
    <definedName name="C_TBI">'[11]9. Costs'!$D$4</definedName>
    <definedName name="C_Vasospasm">'[11]9. Costs'!$D$16</definedName>
    <definedName name="CAP_PRICE">'[3]27-Budget Impact'!$D$74</definedName>
    <definedName name="CAP_PRICE2">'[3]27-Budget Impact'!$D$75</definedName>
    <definedName name="CAR_PRICE">#REF!</definedName>
    <definedName name="CAR_PRICE_MG">#REF!</definedName>
    <definedName name="Citations">#REF!</definedName>
    <definedName name="CLIN_CRC">'[3]Clinical Data Extrac'!$1:$1048576</definedName>
    <definedName name="Clin_MDS">#REF!</definedName>
    <definedName name="Clin_MM">#REF!</definedName>
    <definedName name="CLIN_RRMM_EXT">'[12]RRMM Clin - Data extraction'!$1:$1048576</definedName>
    <definedName name="CLINICAL">'[13]CLIN Extraction'!$1:$1048576</definedName>
    <definedName name="ClinicalData">'[14]Clinical Extraction'!$1:$1048576</definedName>
    <definedName name="Comp_acro">#REF!</definedName>
    <definedName name="Cost_28_ALKS">#REF!</definedName>
    <definedName name="Cost_28_DABTRAM">#REF!</definedName>
    <definedName name="Cost_28_IBR">#REF!</definedName>
    <definedName name="Cost_28_IPI">#REF!+#REF!</definedName>
    <definedName name="COST_28_NIVO">#REF!</definedName>
    <definedName name="COST_28_PEMBRO">#REF!</definedName>
    <definedName name="Cost_28_TMZ">#REF!</definedName>
    <definedName name="Cost_28Days_ALKS">'[15]Budget Impact'!$Q$72</definedName>
    <definedName name="Cost_28Days_Doxorubicin">#REF!</definedName>
    <definedName name="Cost_28Days_Ipilimumab">'[15]Budget Impact'!$Q$75</definedName>
    <definedName name="Cost_28Days_NivolumabPlus">'[15]Budget Impact'!$Q$74</definedName>
    <definedName name="Cost_28Days_Paclitaxel">#REF!</definedName>
    <definedName name="Cost_28Days_Pembrolizumab">'[15]Budget Impact'!$Q$77</definedName>
    <definedName name="Cost_28Days_Topotecan">#REF!</definedName>
    <definedName name="Cost_28Days_Trametinib">'[15]Budget Impact'!$Q$79</definedName>
    <definedName name="Cost_BEV">#REF!</definedName>
    <definedName name="Cost_CET">#REF!</definedName>
    <definedName name="Cost_FLU">#REF!</definedName>
    <definedName name="Cost_FOLFIRI">#REF!</definedName>
    <definedName name="Cost_IRI">#REF!</definedName>
    <definedName name="Cost_LEU">#REF!</definedName>
    <definedName name="Cost_NAP">#REF!</definedName>
    <definedName name="Cost_NIVO">#REF!</definedName>
    <definedName name="Cost_Pack_ALKS">#REF!</definedName>
    <definedName name="Cost_Pack_BEV">#REF!</definedName>
    <definedName name="Cost_Pack_CET">#REF!</definedName>
    <definedName name="Cost_Pack_DAB">#REF!</definedName>
    <definedName name="Cost_Pack_Dabrafenib">#REF!</definedName>
    <definedName name="Cost_Pack_FLU">#REF!</definedName>
    <definedName name="Cost_Pack_IBR">#REF!</definedName>
    <definedName name="Cost_Pack_IL2">'[16]Budget Impact'!$K$180</definedName>
    <definedName name="Cost_Pack_IPI">#REF!</definedName>
    <definedName name="Cost_Pack_Ipilimumab">#REF!</definedName>
    <definedName name="Cost_Pack_IRI">#REF!</definedName>
    <definedName name="Cost_Pack_LEU">#REF!</definedName>
    <definedName name="Cost_Pack_NAP">#REF!</definedName>
    <definedName name="Cost_Pack_NIVO">#REF!</definedName>
    <definedName name="Cost_Pack_Nivolumab">#REF!</definedName>
    <definedName name="Cost_Pack_NivolumabPlus">#REF!</definedName>
    <definedName name="Cost_Pack_Olaparib">#REF!</definedName>
    <definedName name="Cost_Pack_PAN">#REF!</definedName>
    <definedName name="Cost_Pack_PEMBRO">#REF!</definedName>
    <definedName name="Cost_Pack_Pembrolizumab">#REF!</definedName>
    <definedName name="Cost_Pack_Temozolomide">#REF!</definedName>
    <definedName name="Cost_Pack_TMZ">#REF!</definedName>
    <definedName name="Cost_Pack_Topotecan">#REF!</definedName>
    <definedName name="Cost_Pack_TRAM">#REF!</definedName>
    <definedName name="Cost_Pack_Trametinib">#REF!</definedName>
    <definedName name="Cost_Pack_ZIV">#REF!</definedName>
    <definedName name="Cost_PAN">#REF!</definedName>
    <definedName name="Cost_PEMBRO">#REF!</definedName>
    <definedName name="Cost_Year">#REF!</definedName>
    <definedName name="Cost_ZIV">#REF!</definedName>
    <definedName name="Cost1">#REF!</definedName>
    <definedName name="Cost2">#REF!</definedName>
    <definedName name="CRC_Clin">'[17]Data Extraction'!$1:$1048576</definedName>
    <definedName name="CRC_Extraction">#REF!</definedName>
    <definedName name="Current_3L_Doxorubicin">#REF!</definedName>
    <definedName name="Current_Bevacizumab_FOLFIRI">#REF!</definedName>
    <definedName name="Current_Cetuximab_FOLFIRI">#REF!</definedName>
    <definedName name="Current_Dabrafenib_Trametinib">#REF!</definedName>
    <definedName name="Current_FOLFIRI">#REF!</definedName>
    <definedName name="Current_Panitumumab_FOLFIRI">#REF!</definedName>
    <definedName name="Current_Ziv_Aflibercept_FOLFIRI">#REF!</definedName>
    <definedName name="Cycle_28_days">#REF!</definedName>
    <definedName name="D_Administration_Cost">#REF!</definedName>
    <definedName name="D_Annual_Growth_Rate">#REF!</definedName>
    <definedName name="D_Annual_Inflation">#REF!</definedName>
    <definedName name="D_BSA">#REF!</definedName>
    <definedName name="D_Cost_Pack_BEV">#REF!</definedName>
    <definedName name="D_Cost_Pack_CET">#REF!</definedName>
    <definedName name="D_Cost_Pack_FLU">#REF!</definedName>
    <definedName name="D_Cost_Pack_IRI">#REF!</definedName>
    <definedName name="D_Cost_Pack_LEU">#REF!</definedName>
    <definedName name="D_Cost_Pack_NAP">#REF!</definedName>
    <definedName name="D_Cost_Pack_PAN">#REF!</definedName>
    <definedName name="D_Cost_Pack_ZIV">#REF!</definedName>
    <definedName name="D_Cost_Year">#REF!</definedName>
    <definedName name="D_Current_Bevacizumab_FOLFIRI">#REF!</definedName>
    <definedName name="D_Current_Cetuximab_FOLFIRI">#REF!</definedName>
    <definedName name="D_Current_FOLFIRI">#REF!</definedName>
    <definedName name="D_Current_Ipilimumab">'[18]Budget Impact'!$K$127</definedName>
    <definedName name="D_Current_Nivolumab">'[18]Budget Impact'!$K$128</definedName>
    <definedName name="D_Current_Nivolumab_Ipilimumab">'[18]Budget Impact'!$K$124</definedName>
    <definedName name="D_Current_Panitumumab_FOLFIRI">#REF!</definedName>
    <definedName name="D_Current_Pembrolizumab">'[18]Budget Impact'!$K$126</definedName>
    <definedName name="D_Current_Temozolomide">'[18]Budget Impact'!$K$125</definedName>
    <definedName name="D_Current_Ziv_Aflibercept_FOLFIRI">#REF!</definedName>
    <definedName name="D_Duration_Bevacizumab_FOLFIRI">#REF!</definedName>
    <definedName name="D_Duration_Cetuximab_FOLFIRI">#REF!</definedName>
    <definedName name="D_Duration_DAB_TRAM">#REF!</definedName>
    <definedName name="D_Duration_FOLFIRI">#REF!</definedName>
    <definedName name="D_Duration_NAPABUCASIN_FOLFIRI_BEV">#REF!</definedName>
    <definedName name="D_Duration_NIVO">#REF!</definedName>
    <definedName name="D_Duration_NIVO_IPI">#REF!+#REF!</definedName>
    <definedName name="D_Duration_Panitumumab_FOLFIRI">#REF!</definedName>
    <definedName name="D_Duration_Ziv_Aflibercept_FOLFIRI">#REF!</definedName>
    <definedName name="D_Hospital_SCI_NSIRS">'[11]5. Economic Burden'!$D$9</definedName>
    <definedName name="D_Hospital_SCI_SIRS">'[11]5. Economic Burden'!$C$9</definedName>
    <definedName name="D_ICU_SAH_NSIRS">'[11]5. Economic Burden'!$D$15</definedName>
    <definedName name="D_ICU_SAH_SIRS">'[11]5. Economic Burden'!$C$15</definedName>
    <definedName name="D_ICU_SCI_NSIRS">'[11]5. Economic Burden'!$D$14</definedName>
    <definedName name="D_ICU_SCI_SIRS">'[11]5. Economic Burden'!$C$14</definedName>
    <definedName name="D_IV_Administration_Cost">#REF!</definedName>
    <definedName name="D_key_line">#REF!</definedName>
    <definedName name="D_Market_Share_Year_1">#REF!</definedName>
    <definedName name="D_Market_Share_Year_2">#REF!</definedName>
    <definedName name="D_Market_Share_Year_3">#REF!</definedName>
    <definedName name="D_Market_Share_Year_4">#REF!</definedName>
    <definedName name="D_Market_Share_Year_5">#REF!</definedName>
    <definedName name="D_Mechanical_Ventilation_SAH_NSIRS">'[11]5. Economic Burden'!$D$17</definedName>
    <definedName name="D_Mechanical_Ventilation_SAH_SIRS">'[11]5. Economic Burden'!$C$17</definedName>
    <definedName name="D_Mechanical_Ventilation_SCI_NSIRS">'[11]5. Economic Burden'!#REF!</definedName>
    <definedName name="D_Mechanical_Ventilation_SCI_SIRS">'[11]5. Economic Burden'!#REF!</definedName>
    <definedName name="D_nb">#REF!</definedName>
    <definedName name="D_Oral_Administration_Cost">#REF!</definedName>
    <definedName name="D_Percentage_BEV">#REF!</definedName>
    <definedName name="D_question">#REF!</definedName>
    <definedName name="D_ref">#REF!</definedName>
    <definedName name="D_Unit_Pack_BEV">#REF!</definedName>
    <definedName name="D_Unit_Pack_CET">#REF!</definedName>
    <definedName name="D_Unit_Pack_FLU">#REF!</definedName>
    <definedName name="D_Unit_Pack_IRI">#REF!</definedName>
    <definedName name="D_Unit_Pack_LEU">#REF!</definedName>
    <definedName name="D_Unit_Pack_NAP">#REF!</definedName>
    <definedName name="D_Unit_Pack_PAN">#REF!</definedName>
    <definedName name="D_Unit_Pack_ZIV">#REF!</definedName>
    <definedName name="D_Unit_Strength_BEV">#REF!</definedName>
    <definedName name="D_Unit_Strength_CET">#REF!</definedName>
    <definedName name="D_Unit_Strength_FLU">#REF!</definedName>
    <definedName name="D_Unit_Strength_IRI">#REF!</definedName>
    <definedName name="D_Unit_Strength_LEU">#REF!</definedName>
    <definedName name="D_Unit_Strength_NAP">#REF!</definedName>
    <definedName name="D_Unit_Strength_PAN">#REF!</definedName>
    <definedName name="D_Unit_Strength_ZIV">#REF!</definedName>
    <definedName name="D_Weight">#REF!</definedName>
    <definedName name="Days_in_Month">30.4167</definedName>
    <definedName name="DE_end">#REF!</definedName>
    <definedName name="DE_start">#REF!</definedName>
    <definedName name="Death_SAH_NSIRS">'[11]4. Humanistic. BOI'!$D$19</definedName>
    <definedName name="Death_SAH_SIRS">'[11]4. Humanistic. BOI'!$C$19</definedName>
    <definedName name="Death_SCI_NSIRS">'[11]4. Humanistic. BOI'!$D$22</definedName>
    <definedName name="Death_SCI_SIRS">'[11]4. Humanistic. BOI'!$C$22</definedName>
    <definedName name="Default_2_SAH">'[11]10. Cost-Effectiveness'!$F$61</definedName>
    <definedName name="Default_2_SCI">'[11]10. Cost-Effectiveness'!$F$57</definedName>
    <definedName name="Default_start">#REF!</definedName>
    <definedName name="Default_stop">#REF!</definedName>
    <definedName name="DLBCL_ECON">#REF!</definedName>
    <definedName name="DLBCL_QOL">'[19]QOL Extractions'!$1:$1048576</definedName>
    <definedName name="DLBCL_Update">'[19]Clinical Extractions'!$1:$1048576</definedName>
    <definedName name="DM_Clin">'[20]Clinical Extraction'!$A$1:$DK$43</definedName>
    <definedName name="DM_QoL">'[21]QoL Summary'!#REF!</definedName>
    <definedName name="DOC_PRICE_MG">#REF!</definedName>
    <definedName name="Dose_per_Day">[6]Inputs!$I$5:$I$11,[6]Inputs!$I$12:$I$13</definedName>
    <definedName name="dropdown">[22]dropdown!$A$1:$A$2</definedName>
    <definedName name="drug">'[23]NSCLC 1-12467'!$U$2:$U$12105</definedName>
    <definedName name="Duration_ALKS_4230">#REF!</definedName>
    <definedName name="Duration_Bevacizumab_FOLFIRI">#REF!</definedName>
    <definedName name="Duration_Cetuximab_FOLFIRI">#REF!</definedName>
    <definedName name="Duration_Dabrafenib_Trametinib">#REF!</definedName>
    <definedName name="Duration_FOLFIRI">#REF!</definedName>
    <definedName name="Duration_Ipilimumab">#REF!</definedName>
    <definedName name="Duration_NAPABUCASIN_FOLFIRI_BEV">#REF!</definedName>
    <definedName name="Duration_Nivolumab">#REF!</definedName>
    <definedName name="Duration_Nivolumab_Ipilimumab">#REF!</definedName>
    <definedName name="Duration_Panitumumab_FOLFIRI">#REF!</definedName>
    <definedName name="Duration_Pembrolizumab">#REF!</definedName>
    <definedName name="Duration_Source">#REF!</definedName>
    <definedName name="Duration_Source_3L">#REF!</definedName>
    <definedName name="Duration_Temozolomide">#REF!</definedName>
    <definedName name="Duration_Ziv_Aflibercept_FOLFIRI">#REF!</definedName>
    <definedName name="ECON_CRC">'[3]Econ Data Extract'!$1:$1048576</definedName>
    <definedName name="ECON_Ex">#REF!</definedName>
    <definedName name="EconSLR">'[13]ECON Extraction'!$1:$1048576</definedName>
    <definedName name="EGFR1L">'[4]6-Clin Extraction EGFR+1L'!$1:$1048576</definedName>
    <definedName name="EGFRpostCHEMO">#REF!</definedName>
    <definedName name="EGFRpostTKI">#REF!</definedName>
    <definedName name="emalookup">#REF!</definedName>
    <definedName name="ERL_PRICE_MG">'[2]27-Budget Impact'!$F$62</definedName>
    <definedName name="Extraction">#REF!</definedName>
    <definedName name="ExtractionM1L">#REF!</definedName>
    <definedName name="fds">#REF!</definedName>
    <definedName name="FU_PRICE">'[3]27-Budget Impact'!$D$72</definedName>
    <definedName name="FU_PRICE2">'[3]27-Budget Impact'!$D$73</definedName>
    <definedName name="FULV_PRICE">#REF!</definedName>
    <definedName name="GEF_PRICE_MG">'[2]27-Budget Impact'!$F$63</definedName>
    <definedName name="GEM_PRICE_MG">'[2]27-Budget Impact'!$F$65</definedName>
    <definedName name="HCC">'[24]5-Clin Extraction'!$1:$1048576</definedName>
    <definedName name="HER2mGEC_Clin">'[25]CLIN SLR - Extraction'!$1:$1048576</definedName>
    <definedName name="hhhhh">'[26]4. Regulatory'!#REF!</definedName>
    <definedName name="hsct">'[27]4. Regulatory'!#REF!</definedName>
    <definedName name="ICAML_CLIN">'[28]RCT Data Extraction'!$1:$1048576</definedName>
    <definedName name="INCIDENCE">'[29]1-Epi'!$B$36:$J$62</definedName>
    <definedName name="Inf_2016_2019">'[11]12. Cost References'!$B$5</definedName>
    <definedName name="Inf_2017_2019">'[11]12. Cost References'!$B$6</definedName>
    <definedName name="INT_ae">#REF!</definedName>
    <definedName name="Int_Ext">#REF!</definedName>
    <definedName name="Inter_name">#REF!</definedName>
    <definedName name="INTxxx">#REF!</definedName>
    <definedName name="IRI_PRICE">'[3]27-Budget Impact'!$F$73</definedName>
    <definedName name="IV_Administration_Cost">#REF!</definedName>
    <definedName name="kandy">[9]kandy!$A$1:$K$672</definedName>
    <definedName name="Line2_BI">#REF!</definedName>
    <definedName name="Line2_DC">#REF!</definedName>
    <definedName name="Line2_MS">#REF!</definedName>
    <definedName name="Line2_PF">#REF!</definedName>
    <definedName name="Line23_AllSections">#REF!</definedName>
    <definedName name="Line23_DC">#REF!</definedName>
    <definedName name="Line3_BI">#REF!</definedName>
    <definedName name="Line3_DC">#REF!</definedName>
    <definedName name="Line3_MS">#REF!</definedName>
    <definedName name="Line3_PF">#REF!</definedName>
    <definedName name="LOOKUPTABLE">#REF!</definedName>
    <definedName name="LOOKUPTABLE2">[30]Sheet2!$A$1:$B$200</definedName>
    <definedName name="lookuptable3">[30]Sheet2!$F$1:$J$201</definedName>
    <definedName name="lookuptemp1">#REF!</definedName>
    <definedName name="LV_PRICE">'[3]27-Budget Impact'!$E$72</definedName>
    <definedName name="LV_PRICE2">'[3]27-Budget Impact'!$E$73</definedName>
    <definedName name="m">#REF!</definedName>
    <definedName name="M1L">'[4]9-Clin Extrac M- 1L'!$1:$1048576</definedName>
    <definedName name="M2L">'[4]10-Clin Extrac M- 2L'!$1:$1048576</definedName>
    <definedName name="MaintNSCLC">'[31]6- Clin Extractions Maint NSCLC'!$1:$1048576</definedName>
    <definedName name="Market_Share_Year_1">#REF!</definedName>
    <definedName name="Market_Share_Year_1_3L">#REF!</definedName>
    <definedName name="Market_Share_Year_2">#REF!</definedName>
    <definedName name="Market_Share_Year_2_3L">#REF!</definedName>
    <definedName name="Market_Share_Year_3">#REF!</definedName>
    <definedName name="Market_Share_Year_3_3L">#REF!</definedName>
    <definedName name="Market_Share_Year_4">#REF!</definedName>
    <definedName name="Market_Share_Year_4_3L">#REF!</definedName>
    <definedName name="Market_Share_Year_5">#REF!</definedName>
    <definedName name="Market_Share_Year_5_3L">#REF!</definedName>
    <definedName name="MDS">'[32]6-Clin Extraction'!$1:$1048576</definedName>
    <definedName name="MM">#REF!</definedName>
    <definedName name="MP_DE_Start_BIM">#REF!</definedName>
    <definedName name="MP_DE_Stop_BIM">#REF!</definedName>
    <definedName name="MP_Weight">#REF!</definedName>
    <definedName name="NIV_PRICE">'[3]27-Budget Impact'!$D$76</definedName>
    <definedName name="NIV_PRICE_MG">'[2]27-Budget Impact'!$F$59</definedName>
    <definedName name="nnn">#REF!</definedName>
    <definedName name="Oral_Administration_Cost">#REF!</definedName>
    <definedName name="OSI_PRICE">'[2]27-Budget Impact'!$E$59</definedName>
    <definedName name="OSI_PRICE_MG">'[2]27-Budget Impact'!$F$64</definedName>
    <definedName name="OXA_PRICE">'[3]27-Budget Impact'!$E$74</definedName>
    <definedName name="P_Cardiac_complications_NSIRS">'[11]4. Humanistic. BOI'!$D$7</definedName>
    <definedName name="P_Cardiac_complications_SIRS">'[11]4. Humanistic. BOI'!$C$7</definedName>
    <definedName name="P_Flail_chest_NSIRS">'[11]4. Humanistic. BOI'!$D$17</definedName>
    <definedName name="P_Flail_Chest_SIRS">'[11]4. Humanistic. BOI'!$C$17</definedName>
    <definedName name="P_Hemothorax_NSIRS">'[11]4. Humanistic. BOI'!$D$15</definedName>
    <definedName name="P_Hemothorax_SIRS">'[11]4. Humanistic. BOI'!$C$15</definedName>
    <definedName name="P_Hydrocephalus_NSIRS">'[11]4. Humanistic. BOI'!$D$11</definedName>
    <definedName name="P_Hydrocephalus_SIRS">'[11]4. Humanistic. BOI'!$C$11</definedName>
    <definedName name="P_ICU_SCI_NSIRS">'[11]5. Economic Burden'!$D$12</definedName>
    <definedName name="P_ICU_SCI_SIRS">'[11]5. Economic Burden'!$C$12</definedName>
    <definedName name="P_ICU_T_NSIRS">'[11]5. Economic Burden'!$D$13</definedName>
    <definedName name="P_ICU_T_SIRS">'[11]5. Economic Burden'!$C$13</definedName>
    <definedName name="P_Intubation_SAH_NSIRS">'[11]5. Economic Burden'!$D$16</definedName>
    <definedName name="P_Intubation_SAH_SIRS">'[11]5. Economic Burden'!$C$16</definedName>
    <definedName name="P_Intubation_SCI_NSIRS">'[11]5. Economic Burden'!#REF!</definedName>
    <definedName name="P_Intubation_SCI_SIRS">'[11]5. Economic Burden'!#REF!</definedName>
    <definedName name="P_Lung_contusions_NSIRS">'[11]4. Humanistic. BOI'!$D$14</definedName>
    <definedName name="P_Lung_contusions_SIRS">'[11]4. Humanistic. BOI'!$C$14</definedName>
    <definedName name="P_Pneumonia_NSIRS">'[11]4. Humanistic. BOI'!$D$6</definedName>
    <definedName name="P_Pneumonia_SIRS">'[11]4. Humanistic. BOI'!$C$6</definedName>
    <definedName name="P_Pneumothorax_NSIRS">'[11]4. Humanistic. BOI'!$D$16</definedName>
    <definedName name="P_Pneumothorax_SIRS">'[11]4. Humanistic. BOI'!$C$16</definedName>
    <definedName name="P_Respiratory_failure_NSIRS">'[11]4. Humanistic. BOI'!$D$8</definedName>
    <definedName name="P_Respiratory_failure_SIRS">'[11]4. Humanistic. BOI'!$C$8</definedName>
    <definedName name="P_Rhabdomyolysis_NSIRS">'[11]4. Humanistic. BOI'!$D$10</definedName>
    <definedName name="P_Rhabdomyolysis_SIRS">'[11]4. Humanistic. BOI'!$C$10</definedName>
    <definedName name="P_Sepsis_NSIRS">'[11]4. Humanistic. BOI'!$D$9</definedName>
    <definedName name="P_Sepsis_SIRS">'[11]4. Humanistic. BOI'!$C$9</definedName>
    <definedName name="P_Vasospasm_NSIRS">'[11]4. Humanistic. BOI'!$D$12</definedName>
    <definedName name="P_Vasospasm_SIRS">'[11]4. Humanistic. BOI'!$C$12</definedName>
    <definedName name="P_Ventilator_T_NSIRS">'[11]5. Economic Burden'!$D$18</definedName>
    <definedName name="P_Ventilator_T_SIRS">'[11]5. Economic Burden'!$C$18</definedName>
    <definedName name="PAC_PRICE_MG">#REF!</definedName>
    <definedName name="Paclitaxel_28d_cost__monotherapy">#REF!</definedName>
    <definedName name="PACPRO_PRICE">#REF!</definedName>
    <definedName name="PACPRO_PRICE_MG">'[2]27-Budget Impact'!$F$61</definedName>
    <definedName name="PAN_PRICE">'[3]27-Budget Impact'!$D$70</definedName>
    <definedName name="PEM_PRICE">'[3]27-Budget Impact'!$D$77</definedName>
    <definedName name="PEM_PRICE_MG">#REF!</definedName>
    <definedName name="PEMB_PRICE_MG">'[2]27-Budget Impact'!$F$60</definedName>
    <definedName name="Pembrolizumab_28d_cost">#REF!</definedName>
    <definedName name="Pembrolizumab_unit_cost">#REF!</definedName>
    <definedName name="PEMCAR_PRICE">#REF!</definedName>
    <definedName name="Percentage_BEV">#REF!</definedName>
    <definedName name="POPULATION">'[29]24-Target Pop'!$B$24:$B$31</definedName>
    <definedName name="Price_per_Mg">[6]Inputs!$J$5:$N$11,[6]Inputs!$J$12:$N$13</definedName>
    <definedName name="PRISMA">#REF!</definedName>
    <definedName name="prop_ae_c">#REF!</definedName>
    <definedName name="prop_AE_t">#REF!</definedName>
    <definedName name="PubMed">#REF!</definedName>
    <definedName name="PWS_Clin">'[33]Clinical Extraction'!$1:$1048576</definedName>
    <definedName name="QALY1">#REF!</definedName>
    <definedName name="QALY2">#REF!</definedName>
    <definedName name="qol">#REF!</definedName>
    <definedName name="QOL_DLBCL">'[34]9-QOL Extraction'!$1:$1048576</definedName>
    <definedName name="QOL_Ex">#REF!</definedName>
    <definedName name="QOL_HCC">'[24]9-QOL Extraction'!$1:$1048576</definedName>
    <definedName name="QOL_iNHL">'[35]QOL-Data Extraction'!$1:$1048576</definedName>
    <definedName name="QOL_mCRC">'[3]QoL Data Extract'!$1:$1048576</definedName>
    <definedName name="qollookup">#REF!</definedName>
    <definedName name="qollookup2">#REF!</definedName>
    <definedName name="R_NSCLC_EGFRm_CLIN">'[29]Clinical Data Extraction'!$1:$1048576</definedName>
    <definedName name="R_NSCLC_EGFRm_ECON">#REF!</definedName>
    <definedName name="R_NSCLC_EGFRm_QOL">'[29]QoL Data Extraction'!$1:$1048576</definedName>
    <definedName name="RCT_Ex">#REF!</definedName>
    <definedName name="RCT_iNHL">'[35]RCT-Data Extraction'!$1:$1048576</definedName>
    <definedName name="RCT_total">#REF!</definedName>
    <definedName name="RCT_total2">'[36]RCT-Extraction'!$A:$DJ</definedName>
    <definedName name="RE">'[23]NSCLC 1-12467'!$S$2:$S$12105</definedName>
    <definedName name="Reason_for_Rejection">[37]citations!$J:$J</definedName>
    <definedName name="REG_PRICE">'[3]27-Budget Impact'!$D$69</definedName>
    <definedName name="rejection">[38]citations!$K$2:$K$589</definedName>
    <definedName name="RWE_Ext">#REF!</definedName>
    <definedName name="RWE_HCC">'[24]7-RWE Extraction'!$1:$1048576</definedName>
    <definedName name="SafetyM1L">#REF!</definedName>
    <definedName name="SC_Administration_Cost">#REF!</definedName>
    <definedName name="select">'[23]NSCLC 1-12467'!$P$2:$P$12105</definedName>
    <definedName name="SELECT_2">[39]citations!$J:$J</definedName>
    <definedName name="select1">[38]citations!$I$2:$I$589</definedName>
    <definedName name="Selected">#REF!</definedName>
    <definedName name="SG_Portion">#REF!</definedName>
    <definedName name="SQ1L2L">'[4]11-Clin Extrac M- SQ ONLY'!$1:$1048576</definedName>
    <definedName name="Table_Treatment_Duration">#REF!</definedName>
    <definedName name="Table_Treatment_Duration_3L">#REF!</definedName>
    <definedName name="TAK_PRICE">'[3]27-Budget Impact'!$D$67</definedName>
    <definedName name="TAK_PRICE_MG">'[2]27-Budget Impact'!$F$58</definedName>
    <definedName name="temp">#REF!</definedName>
    <definedName name="temp2">#REF!</definedName>
    <definedName name="Tiltle_Treatment_Duration">#REF!</definedName>
    <definedName name="Tiltle_Treatment_Duration_3L">#REF!</definedName>
    <definedName name="TNBC_Clin">#REF!</definedName>
    <definedName name="TOS">'[23]NSCLC 1-12467'!$T$2:$T$12105</definedName>
    <definedName name="TRY">#REF!</definedName>
    <definedName name="TT_PRICE">'[3]27-Budget Impact'!$D$68</definedName>
    <definedName name="ttttable">#REF!</definedName>
    <definedName name="Ttttttable">'[26]4. Regulatory'!#REF!</definedName>
    <definedName name="type_of_study">[38]citations!$L$2:$L$589</definedName>
    <definedName name="Unit_Pack_ALKS">#REF!</definedName>
    <definedName name="Unit_Pack_BEV">#REF!</definedName>
    <definedName name="Unit_Pack_BevGem">#REF!</definedName>
    <definedName name="Unit_Pack_CET">#REF!</definedName>
    <definedName name="Unit_Pack_Dabrafenib">#REF!</definedName>
    <definedName name="Unit_Pack_Doxorubicin">#REF!</definedName>
    <definedName name="Unit_Pack_FLU">#REF!</definedName>
    <definedName name="Unit_Pack_Ipilimumab">#REF!</definedName>
    <definedName name="Unit_Pack_IRI">#REF!</definedName>
    <definedName name="Unit_Pack_LEU">#REF!</definedName>
    <definedName name="Unit_Pack_NAP">#REF!</definedName>
    <definedName name="Unit_Pack_Nivolumab">#REF!</definedName>
    <definedName name="Unit_Pack_NivolumabPlus">#REF!</definedName>
    <definedName name="Unit_Pack_Olaparib">#REF!</definedName>
    <definedName name="Unit_Pack_PAN">#REF!</definedName>
    <definedName name="Unit_Pack_Pembrolizumab">#REF!</definedName>
    <definedName name="Unit_Pack_Rucaparib">#REF!</definedName>
    <definedName name="Unit_Pack_Temozolomide">#REF!</definedName>
    <definedName name="Unit_Pack_Trametinib">#REF!</definedName>
    <definedName name="Unit_Pack_ZIV">#REF!</definedName>
    <definedName name="Unit_Strength_ALKS">#REF!</definedName>
    <definedName name="Unit_Strength_BEV">#REF!</definedName>
    <definedName name="Unit_Strength_BevGem">#REF!</definedName>
    <definedName name="Unit_Strength_CET">#REF!</definedName>
    <definedName name="Unit_Strength_DAB">#REF!</definedName>
    <definedName name="Unit_Strength_Dabrafenib">#REF!</definedName>
    <definedName name="Unit_Strength_FLU">#REF!</definedName>
    <definedName name="Unit_Strength_Ipilimumab">#REF!</definedName>
    <definedName name="Unit_Strength_IRI">#REF!</definedName>
    <definedName name="Unit_Strength_LEU">#REF!</definedName>
    <definedName name="Unit_Strength_NAP">#REF!</definedName>
    <definedName name="Unit_Strength_Nivolumab">#REF!</definedName>
    <definedName name="Unit_Strength_NivolumabPlus">#REF!</definedName>
    <definedName name="Unit_Strength_Olaparib">#REF!</definedName>
    <definedName name="Unit_Strength_PAN">#REF!</definedName>
    <definedName name="Unit_Strength_Pembrolizumab">#REF!</definedName>
    <definedName name="Unit_Strength_Temozolomide">#REF!</definedName>
    <definedName name="Unit_Strength_Topotecan">#REF!</definedName>
    <definedName name="Unit_Strength_TRAM">#REF!</definedName>
    <definedName name="Unit_Strength_Trametinib">#REF!</definedName>
    <definedName name="Unit_Strength_ZIV">#REF!</definedName>
    <definedName name="Variable_1">#REF!</definedName>
    <definedName name="Variable_2">#REF!</definedName>
    <definedName name="Variable_3">#REF!</definedName>
    <definedName name="Variable_4">'[11]10. Cost-Effectiveness'!$F$42</definedName>
    <definedName name="Vial_Sharing">#REF!</definedName>
    <definedName name="Weight">#REF!</definedName>
    <definedName name="x">#REF!</definedName>
    <definedName name="xx">#REF!</definedName>
    <definedName name="xxx">#REF!</definedName>
    <definedName name="xxxvvvvv">#REF!</definedName>
    <definedName name="XXXX">#REF!</definedName>
    <definedName name="xxxxx">#REF!</definedName>
    <definedName name="xxxxxxx">#REF!</definedName>
    <definedName name="xxxxxxxx">#REF!</definedName>
    <definedName name="xxxxxxxxxx">#REF!</definedName>
    <definedName name="xzzzzzzz">#REF!</definedName>
    <definedName name="zxxxxx">#REF!</definedName>
    <definedName name="zzz">#REF!</definedName>
    <definedName name="zzzznn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s>
  <commentList>
    <comment ref="H5" authorId="0" shapeId="0" xr:uid="{8EC9DC9F-79A7-476B-AB48-A029A378F968}">
      <text>
        <r>
          <rPr>
            <sz val="11"/>
            <color theme="1"/>
            <rFont val="Arial"/>
            <family val="2"/>
          </rPr>
          <t>Ed Kim:
Last Name, rest of the name in any form.
Ex) Kim, E
Kim, Edward
Kim Edward Moon
Kim, EM</t>
        </r>
      </text>
    </comment>
    <comment ref="AC5" authorId="1" shapeId="0" xr:uid="{15183F8D-F439-46A7-B2CF-D1391B594A78}">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39F200EB-6441-4D1E-BC24-C74DCFADA79C}">
      <text>
        <r>
          <rPr>
            <sz val="11"/>
            <color theme="1"/>
            <rFont val="Arial"/>
            <family val="2"/>
          </rPr>
          <t>Ed Kim:
Safety N for Grade 3-4 AEs (per arm) to Safety N</t>
        </r>
      </text>
    </comment>
    <comment ref="CA5" authorId="1" shapeId="0" xr:uid="{FF149CB7-E430-4F48-B411-3479831A074D}">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S5" authorId="0" shapeId="0" xr:uid="{83AB0E1B-6004-4515-A696-C1480CF13BA4}">
      <text>
        <r>
          <rPr>
            <sz val="11"/>
            <color theme="1"/>
            <rFont val="Arial"/>
            <family val="2"/>
          </rPr>
          <t>Ed Kim:
Safety N for Grade 3-4 AEs (per arm) to Safety N</t>
        </r>
      </text>
    </comment>
  </commentList>
</comments>
</file>

<file path=xl/sharedStrings.xml><?xml version="1.0" encoding="utf-8"?>
<sst xmlns="http://schemas.openxmlformats.org/spreadsheetml/2006/main" count="279" uniqueCount="241">
  <si>
    <t>Study Characteristics</t>
  </si>
  <si>
    <t>Efficacy-Survival</t>
  </si>
  <si>
    <t>Efficacy-Response</t>
  </si>
  <si>
    <t>Safety</t>
  </si>
  <si>
    <t>All</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</si>
  <si>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</si>
  <si>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</si>
  <si>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</si>
  <si>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</si>
  <si>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</si>
  <si>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</si>
  <si>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</si>
  <si>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</si>
  <si>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</si>
  <si>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</si>
  <si>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</si>
  <si>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</si>
  <si>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</si>
  <si>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</si>
  <si>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</si>
  <si>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</si>
  <si>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</si>
  <si>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</si>
  <si>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</si>
  <si>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</si>
  <si>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</si>
  <si>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</si>
  <si>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</si>
  <si>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</si>
  <si>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Other Baseline Characteristics (per arm)</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</si>
  <si>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</si>
  <si>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</si>
  <si>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</si>
  <si>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</si>
  <si>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</si>
  <si>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</si>
  <si>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</si>
  <si>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</si>
  <si>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</si>
  <si>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</si>
  <si>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</si>
  <si>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Response N (per arm)</t>
  </si>
  <si>
    <t>ORR N (per arm)</t>
  </si>
  <si>
    <t>CR N (per arm)</t>
  </si>
  <si>
    <t>CR 95% CI</t>
  </si>
  <si>
    <t>PR N (per arm)</t>
  </si>
  <si>
    <t>PR 95% CI</t>
  </si>
  <si>
    <t>Other Response Data (per arm)</t>
  </si>
  <si>
    <t>Safety N (per arm)</t>
  </si>
  <si>
    <t>Grade 3-4 AEs N (per arm)</t>
  </si>
  <si>
    <t>Grade 3-4 AEs lead to D/C N (per arm)</t>
  </si>
  <si>
    <t>SAEs N (per arm)</t>
  </si>
  <si>
    <t>Other Safety Data (per arm)</t>
  </si>
  <si>
    <t>Economic Study Design</t>
  </si>
  <si>
    <t>CEA - Summary of Model</t>
  </si>
  <si>
    <t>CEA - Summary of Results</t>
  </si>
  <si>
    <t>CEA - Health State Utility Used</t>
  </si>
  <si>
    <t>Non-CEA - Summary of Result</t>
  </si>
  <si>
    <t>Quality of Life Study Design</t>
  </si>
  <si>
    <t>Is Validation Study?</t>
  </si>
  <si>
    <t>Reported Utility Value?</t>
  </si>
  <si>
    <t>Scales Used</t>
  </si>
  <si>
    <t>QOL Summary</t>
  </si>
  <si>
    <t>Utility Summary</t>
  </si>
  <si>
    <t>Quality of Life Study Characteristics</t>
  </si>
  <si>
    <t>Economic Study Characteristics</t>
  </si>
  <si>
    <t>CEA Parameters</t>
  </si>
  <si>
    <t>Non-CEA Parameters</t>
  </si>
  <si>
    <t>Real-world Evidence Study Characteristics</t>
  </si>
  <si>
    <t>Quality of Life Only</t>
  </si>
  <si>
    <t>Economic Only</t>
  </si>
  <si>
    <t>Real-world Evidence Only</t>
  </si>
  <si>
    <t>Year</t>
  </si>
  <si>
    <t>Country</t>
  </si>
  <si>
    <t>Reported Utility Value? [Econ]</t>
  </si>
  <si>
    <t>CEA - Clinical Data Source</t>
  </si>
  <si>
    <t>CEA - Cost Type and Source</t>
  </si>
  <si>
    <t>Non-CEA - Summary of Model or Study</t>
  </si>
  <si>
    <t>Non-CEA - Cost Type and Source</t>
  </si>
  <si>
    <t>Non-CEA - Detail of the analysis</t>
  </si>
  <si>
    <t>Real-world Evidence Study Design</t>
  </si>
  <si>
    <t>Source or Institutions</t>
  </si>
  <si>
    <t>RWE Reported Data Variables</t>
  </si>
  <si>
    <t>Epidemiology</t>
  </si>
  <si>
    <t>Treatment Patterns</t>
  </si>
  <si>
    <t>Patient Characteristics</t>
  </si>
  <si>
    <t>QOL</t>
  </si>
  <si>
    <t>Utility</t>
  </si>
  <si>
    <t>Data reported</t>
  </si>
  <si>
    <t>RWE outcomes</t>
  </si>
  <si>
    <t>OS-related data</t>
  </si>
  <si>
    <t>PFS-related data</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</si>
  <si>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</si>
  <si>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</si>
  <si>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</si>
  <si>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</si>
  <si>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</si>
  <si>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</si>
  <si>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</si>
  <si>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</si>
  <si>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</si>
  <si>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</si>
  <si>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</si>
  <si>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</si>
  <si>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</si>
  <si>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</si>
  <si>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</si>
  <si>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</si>
  <si>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</si>
  <si>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</si>
  <si>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</si>
  <si>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</si>
  <si>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</si>
  <si>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</si>
  <si>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</si>
  <si>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</si>
  <si>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</si>
  <si>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</si>
  <si>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</si>
  <si>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</si>
  <si>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</si>
  <si>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</si>
  <si>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</si>
  <si>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</si>
  <si>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</si>
  <si>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</si>
  <si>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</si>
  <si>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</si>
  <si>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</si>
  <si>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</si>
  <si>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</si>
  <si>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</si>
  <si>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</si>
  <si>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</si>
  <si>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</si>
  <si>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</si>
  <si>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</si>
  <si>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</si>
  <si>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</si>
  <si>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</si>
  <si>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</si>
  <si>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</si>
  <si>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</si>
  <si>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</si>
  <si>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</si>
  <si>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</si>
  <si>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</si>
  <si>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</si>
  <si>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</si>
  <si>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</si>
  <si>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</si>
  <si>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</si>
  <si>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</si>
  <si>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</si>
  <si>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</si>
  <si>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</si>
  <si>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</si>
  <si>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</si>
  <si>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</si>
  <si>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</si>
  <si>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</si>
  <si>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</si>
  <si>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</si>
  <si>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</si>
  <si>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</si>
  <si>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</si>
  <si>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</si>
  <si>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</si>
  <si>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</si>
  <si>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</si>
  <si>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</si>
  <si>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</si>
  <si>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</si>
  <si>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</si>
  <si>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</si>
  <si>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</si>
  <si>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</si>
  <si>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</si>
  <si>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</si>
  <si>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</si>
  <si>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</si>
  <si>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</si>
  <si>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</si>
  <si>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</si>
  <si>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</si>
  <si>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</si>
  <si>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</si>
  <si>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</si>
  <si>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</si>
  <si>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</si>
  <si>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</si>
  <si>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</si>
  <si>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</si>
  <si>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</si>
  <si>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</si>
  <si>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</si>
  <si>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</si>
  <si>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</si>
  <si>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</si>
  <si>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</si>
  <si>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</si>
  <si>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</si>
  <si>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</si>
  <si>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</si>
  <si>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</si>
  <si>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</si>
  <si>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</si>
  <si>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</si>
  <si>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</si>
  <si>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</si>
  <si>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</si>
  <si>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</si>
  <si>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</si>
  <si>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</si>
  <si>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</si>
  <si>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</si>
  <si>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</si>
  <si>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</si>
  <si>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</si>
  <si>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</si>
  <si>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</si>
  <si>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</si>
  <si>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ORR 95% CI</t>
  </si>
  <si>
    <t>Other PFS-DFS-EFS-RFS-related Data (per arm)</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</si>
  <si>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</si>
  <si>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</si>
  <si>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</si>
  <si>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</si>
  <si>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</si>
  <si>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</si>
  <si>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</si>
  <si>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</si>
  <si>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</si>
  <si>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</si>
  <si>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</si>
  <si>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Study Identifier</t>
  </si>
  <si>
    <t>Age, Median (per arm)</t>
  </si>
  <si>
    <t>Age, Median (overall)</t>
  </si>
  <si>
    <t>Clinical Only</t>
  </si>
  <si>
    <t>Clinical Study Characteristics</t>
  </si>
  <si>
    <t>Clinical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</si>
</sst>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Verdana"/>
      <family val="2"/>
    </font>
    <font>
      <sz val="10"/>
      <name val="Arial"/>
      <family val="2"/>
    </font>
    <font>
      <sz val="11"/>
      <color theme="1"/>
      <name val="Arial"/>
      <family val="2"/>
    </font>
    <font>
      <b/>
      <sz val="9"/>
      <color rgb="FF000000"/>
      <name val="Tahoma"/>
      <family val="2"/>
    </font>
    <font>
      <sz val="9"/>
      <color rgb="FF000000"/>
      <name val="Tahoma"/>
      <family val="2"/>
    </font>
    <font>
      <u/>
      <sz val="11"/>
      <color theme="10"/>
      <name val="Calibri"/>
      <family val="2"/>
      <scheme val="minor"/>
    </font>
    <font>
      <u/>
      <sz val="10"/>
      <color indexed="12"/>
      <name val="Arial"/>
      <family val="2"/>
    </font>
    <font>
      <sz val="11"/>
      <color rgb="FF9C5700"/>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1"/>
      <name val="Helvetica"/>
    </font>
    <font>
      <sz val="9"/>
      <color theme="1"/>
      <name val="Helvetica"/>
    </font>
    <font>
      <b/>
      <sz val="11"/>
      <color theme="1"/>
      <name val="Helvetica"/>
    </font>
    <font>
      <sz val="12"/>
      <color rgb="FF9C5700"/>
      <name val="Helvetica"/>
    </font>
    <font>
      <b/>
      <sz val="11"/>
      <color theme="1"/>
      <name val="Arial"/>
      <family val="2"/>
    </font>
    <font>
      <b/>
      <sz val="9"/>
      <color rgb="FFFF0000"/>
      <name val="Helvetica"/>
    </font>
  </fonts>
  <fills count="28">
    <fill>
      <patternFill patternType="none"/>
    </fill>
    <fill>
      <patternFill patternType="gray125"/>
    </fill>
    <fill>
      <patternFill patternType="solid">
        <fgColor theme="0" tint="-0.499984740745262"/>
        <bgColor theme="0"/>
      </patternFill>
    </fill>
    <fill>
      <patternFill patternType="solid">
        <fgColor rgb="FF9369AC"/>
        <bgColor theme="0"/>
      </patternFill>
    </fill>
    <fill>
      <patternFill patternType="solid">
        <fgColor rgb="FF40AEDB"/>
        <bgColor theme="0"/>
      </patternFill>
    </fill>
    <fill>
      <patternFill patternType="solid">
        <fgColor rgb="FF4B277B"/>
        <bgColor rgb="FF4B277B"/>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FF0000"/>
        <bgColor rgb="FF4B277B"/>
      </patternFill>
    </fill>
    <fill>
      <patternFill patternType="solid">
        <fgColor rgb="FFFFEB9C"/>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FFFF00"/>
        <bgColor rgb="FF4B277B"/>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2" fillId="0" borderId="0"/>
    <xf numFmtId="0" fontId="2" fillId="0" borderId="0"/>
    <xf numFmtId="9" fontId="3"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xf numFmtId="0" fontId="2" fillId="0" borderId="0"/>
    <xf numFmtId="0" fontId="8" fillId="10" borderId="0" applyNumberFormat="0" applyBorder="0" applyAlignment="0" applyProtection="0"/>
  </cellStyleXfs>
  <cellXfs count="88">
    <xf numFmtId="0" fontId="0" fillId="0" borderId="0" xfId="0"/>
    <xf numFmtId="0" fontId="9" fillId="3" borderId="1" xfId="0" applyFont="1" applyFill="1" applyBorder="1" applyAlignment="1">
      <alignment horizontal="left" vertical="center"/>
    </xf>
    <xf numFmtId="0" fontId="9" fillId="3" borderId="2" xfId="0" applyFont="1" applyFill="1" applyBorder="1" applyAlignment="1">
      <alignment horizontal="left" vertical="center"/>
    </xf>
    <xf numFmtId="0" fontId="9" fillId="3" borderId="2" xfId="0" applyFont="1" applyFill="1" applyBorder="1" applyAlignment="1">
      <alignment horizontal="left" vertical="top"/>
    </xf>
    <xf numFmtId="0" fontId="9" fillId="4" borderId="5" xfId="0" applyFont="1" applyFill="1" applyBorder="1"/>
    <xf numFmtId="0" fontId="9" fillId="4" borderId="2" xfId="0" applyFont="1" applyFill="1" applyBorder="1"/>
    <xf numFmtId="0" fontId="9" fillId="4" borderId="0" xfId="0" applyFont="1" applyFill="1"/>
    <xf numFmtId="0" fontId="9" fillId="6" borderId="7" xfId="0" applyFont="1" applyFill="1" applyBorder="1"/>
    <xf numFmtId="0" fontId="9" fillId="6" borderId="5" xfId="0" applyFont="1" applyFill="1" applyBorder="1"/>
    <xf numFmtId="0" fontId="9" fillId="7" borderId="7" xfId="0" applyFont="1" applyFill="1" applyBorder="1"/>
    <xf numFmtId="0" fontId="9" fillId="7" borderId="5" xfId="0" applyFont="1" applyFill="1" applyBorder="1"/>
    <xf numFmtId="0" fontId="9" fillId="8" borderId="1" xfId="0" applyFont="1" applyFill="1" applyBorder="1"/>
    <xf numFmtId="0" fontId="9" fillId="8" borderId="2" xfId="0" applyFont="1" applyFill="1" applyBorder="1"/>
    <xf numFmtId="0" fontId="10" fillId="0" borderId="0" xfId="0" applyFont="1"/>
    <xf numFmtId="0" fontId="9" fillId="2" borderId="8" xfId="0" applyFont="1" applyFill="1" applyBorder="1"/>
    <xf numFmtId="0" fontId="9" fillId="2" borderId="0" xfId="0" applyFont="1" applyFill="1"/>
    <xf numFmtId="0" fontId="9" fillId="2" borderId="0" xfId="0" applyFont="1" applyFill="1" applyAlignment="1">
      <alignment vertical="top"/>
    </xf>
    <xf numFmtId="0" fontId="9" fillId="11" borderId="8" xfId="0" applyFont="1" applyFill="1" applyBorder="1"/>
    <xf numFmtId="0" fontId="9" fillId="11" borderId="0" xfId="0" applyFont="1" applyFill="1"/>
    <xf numFmtId="0" fontId="9" fillId="12" borderId="9" xfId="0" applyFont="1" applyFill="1" applyBorder="1"/>
    <xf numFmtId="0" fontId="9" fillId="13" borderId="5" xfId="0" applyFont="1" applyFill="1" applyBorder="1"/>
    <xf numFmtId="0" fontId="9" fillId="13" borderId="0" xfId="0" applyFont="1" applyFill="1"/>
    <xf numFmtId="0" fontId="9" fillId="14" borderId="7" xfId="0" applyFont="1" applyFill="1" applyBorder="1"/>
    <xf numFmtId="0" fontId="9" fillId="14" borderId="5" xfId="0" applyFont="1" applyFill="1" applyBorder="1"/>
    <xf numFmtId="0" fontId="9" fillId="15" borderId="7" xfId="0" applyFont="1" applyFill="1" applyBorder="1"/>
    <xf numFmtId="0" fontId="9" fillId="15" borderId="5" xfId="0" applyFont="1" applyFill="1" applyBorder="1"/>
    <xf numFmtId="0" fontId="9" fillId="16" borderId="7" xfId="0" applyFont="1" applyFill="1" applyBorder="1"/>
    <xf numFmtId="0" fontId="9" fillId="16" borderId="5" xfId="0" applyFont="1" applyFill="1" applyBorder="1"/>
    <xf numFmtId="0" fontId="9" fillId="17" borderId="7" xfId="0" applyFont="1" applyFill="1" applyBorder="1"/>
    <xf numFmtId="0" fontId="9" fillId="17" borderId="5" xfId="0" applyFont="1" applyFill="1" applyBorder="1"/>
    <xf numFmtId="0" fontId="9" fillId="18" borderId="7" xfId="0" applyFont="1" applyFill="1" applyBorder="1"/>
    <xf numFmtId="0" fontId="9" fillId="19" borderId="5" xfId="0" applyFont="1" applyFill="1" applyBorder="1"/>
    <xf numFmtId="0" fontId="9" fillId="20" borderId="7" xfId="0" applyFont="1" applyFill="1" applyBorder="1"/>
    <xf numFmtId="0" fontId="9" fillId="20" borderId="5" xfId="0" applyFont="1" applyFill="1" applyBorder="1"/>
    <xf numFmtId="0" fontId="9" fillId="21" borderId="8" xfId="0" applyFont="1" applyFill="1" applyBorder="1"/>
    <xf numFmtId="0" fontId="9" fillId="21" borderId="0" xfId="0" applyFont="1" applyFill="1"/>
    <xf numFmtId="0" fontId="9" fillId="22" borderId="0" xfId="0" applyFont="1" applyFill="1"/>
    <xf numFmtId="0" fontId="9" fillId="23" borderId="5" xfId="0" applyFont="1" applyFill="1" applyBorder="1"/>
    <xf numFmtId="0" fontId="9" fillId="24" borderId="7" xfId="0" applyFont="1" applyFill="1" applyBorder="1"/>
    <xf numFmtId="0" fontId="9" fillId="24" borderId="5" xfId="0" applyFont="1" applyFill="1" applyBorder="1"/>
    <xf numFmtId="0" fontId="9" fillId="11" borderId="10" xfId="0" applyFont="1" applyFill="1" applyBorder="1" applyAlignment="1">
      <alignment horizontal="left" vertical="center"/>
    </xf>
    <xf numFmtId="0" fontId="9" fillId="11" borderId="6" xfId="0" applyFont="1" applyFill="1" applyBorder="1" applyAlignment="1">
      <alignment horizontal="left" vertical="center"/>
    </xf>
    <xf numFmtId="0" fontId="11" fillId="12" borderId="11" xfId="0" applyFont="1" applyFill="1" applyBorder="1" applyAlignment="1">
      <alignment vertical="top"/>
    </xf>
    <xf numFmtId="0" fontId="11" fillId="25" borderId="5" xfId="0" applyFont="1" applyFill="1" applyBorder="1" applyAlignment="1">
      <alignment vertical="top"/>
    </xf>
    <xf numFmtId="0" fontId="9" fillId="19" borderId="5" xfId="0" applyFont="1" applyFill="1" applyBorder="1" applyAlignment="1">
      <alignment vertical="top"/>
    </xf>
    <xf numFmtId="0" fontId="9" fillId="14" borderId="10" xfId="0" applyFont="1" applyFill="1" applyBorder="1"/>
    <xf numFmtId="0" fontId="9" fillId="14" borderId="6" xfId="0" applyFont="1" applyFill="1" applyBorder="1"/>
    <xf numFmtId="0" fontId="9" fillId="15" borderId="10" xfId="0" applyFont="1" applyFill="1" applyBorder="1"/>
    <xf numFmtId="0" fontId="9" fillId="15" borderId="6" xfId="0" applyFont="1" applyFill="1" applyBorder="1"/>
    <xf numFmtId="0" fontId="9" fillId="16" borderId="10" xfId="0" applyFont="1" applyFill="1" applyBorder="1"/>
    <xf numFmtId="0" fontId="9" fillId="16" borderId="6" xfId="0" applyFont="1" applyFill="1" applyBorder="1"/>
    <xf numFmtId="0" fontId="9" fillId="17" borderId="10" xfId="0" applyFont="1" applyFill="1" applyBorder="1"/>
    <xf numFmtId="0" fontId="9" fillId="17" borderId="6" xfId="0" applyFont="1" applyFill="1" applyBorder="1"/>
    <xf numFmtId="0" fontId="9" fillId="18" borderId="10" xfId="0" applyFont="1" applyFill="1" applyBorder="1"/>
    <xf numFmtId="0" fontId="9" fillId="19" borderId="6" xfId="0" applyFont="1" applyFill="1" applyBorder="1"/>
    <xf numFmtId="0" fontId="9" fillId="23" borderId="10" xfId="0" applyFont="1" applyFill="1" applyBorder="1"/>
    <xf numFmtId="0" fontId="9" fillId="23" borderId="6" xfId="0" applyFont="1" applyFill="1" applyBorder="1"/>
    <xf numFmtId="0" fontId="9" fillId="22" borderId="10" xfId="0" applyFont="1" applyFill="1" applyBorder="1"/>
    <xf numFmtId="0" fontId="9" fillId="22" borderId="6" xfId="0" applyFont="1" applyFill="1" applyBorder="1"/>
    <xf numFmtId="0" fontId="9" fillId="21" borderId="10" xfId="0" applyFont="1" applyFill="1" applyBorder="1"/>
    <xf numFmtId="0" fontId="9" fillId="21" borderId="6" xfId="0" applyFont="1" applyFill="1" applyBorder="1"/>
    <xf numFmtId="0" fontId="9" fillId="26" borderId="10" xfId="0" applyFont="1" applyFill="1" applyBorder="1"/>
    <xf numFmtId="0" fontId="9" fillId="26" borderId="6" xfId="0" applyFont="1" applyFill="1" applyBorder="1"/>
    <xf numFmtId="0" fontId="9" fillId="24" borderId="10" xfId="0" applyFont="1" applyFill="1" applyBorder="1"/>
    <xf numFmtId="0" fontId="9" fillId="24" borderId="6" xfId="0" applyFont="1" applyFill="1" applyBorder="1"/>
    <xf numFmtId="0" fontId="12" fillId="0" borderId="0" xfId="0" applyFont="1" applyAlignment="1">
      <alignment horizontal="center" vertical="center"/>
    </xf>
    <xf numFmtId="0" fontId="13" fillId="0" borderId="0" xfId="0" applyFont="1" applyAlignment="1">
      <alignment horizontal="center" vertical="center"/>
    </xf>
    <xf numFmtId="0" fontId="14" fillId="5" borderId="4"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6" fillId="0" borderId="0" xfId="0" applyFont="1"/>
    <xf numFmtId="0" fontId="10" fillId="0" borderId="0" xfId="0" applyFont="1" applyAlignment="1">
      <alignment horizontal="center" vertical="center" wrapText="1"/>
    </xf>
    <xf numFmtId="0" fontId="17" fillId="0" borderId="0" xfId="0" applyFont="1"/>
    <xf numFmtId="0" fontId="18" fillId="0" borderId="0" xfId="0" applyFont="1"/>
    <xf numFmtId="0" fontId="3" fillId="0" borderId="0" xfId="0" applyFont="1"/>
    <xf numFmtId="0" fontId="16" fillId="0" borderId="0" xfId="0" applyFont="1" applyAlignment="1">
      <alignment vertical="top"/>
    </xf>
    <xf numFmtId="0" fontId="16" fillId="0" borderId="0" xfId="0" applyFont="1" applyAlignment="1">
      <alignment horizontal="left"/>
    </xf>
    <xf numFmtId="0" fontId="10" fillId="0" borderId="0" xfId="0" applyFont="1" applyAlignment="1">
      <alignment horizontal="left" vertical="top" wrapText="1"/>
    </xf>
    <xf numFmtId="0" fontId="17" fillId="0" borderId="0" xfId="0" applyFont="1" applyAlignment="1">
      <alignment vertical="top"/>
    </xf>
    <xf numFmtId="0" fontId="0" fillId="0" borderId="0" xfId="0" applyAlignment="1">
      <alignment vertical="top"/>
    </xf>
    <xf numFmtId="0" fontId="20" fillId="0" borderId="0" xfId="0" applyFont="1"/>
    <xf numFmtId="0" fontId="19" fillId="0" borderId="0" xfId="9" applyFont="1" applyFill="1" applyBorder="1" applyAlignment="1"/>
    <xf numFmtId="0" fontId="9" fillId="18" borderId="5" xfId="0" applyFont="1" applyFill="1" applyBorder="1" applyAlignment="1">
      <alignment horizontal="left" vertical="top"/>
    </xf>
    <xf numFmtId="0" fontId="9" fillId="18" borderId="0" xfId="0" applyFont="1" applyFill="1" applyAlignment="1">
      <alignment horizontal="left" vertical="top"/>
    </xf>
    <xf numFmtId="0" fontId="21" fillId="27" borderId="3" xfId="0" applyFont="1" applyFill="1" applyBorder="1" applyAlignment="1">
      <alignment horizontal="center" vertical="center" wrapText="1"/>
    </xf>
    <xf numFmtId="0" fontId="9" fillId="23" borderId="0" xfId="0" applyFont="1" applyFill="1"/>
  </cellXfs>
  <cellStyles count="10">
    <cellStyle name="Hyperlink 2" xfId="5" xr:uid="{AA08E9DC-76E6-4DD8-A031-71023041A4FD}"/>
    <cellStyle name="Hyperlink 2 2" xfId="7" xr:uid="{7700D3E5-1D4B-4E25-9F51-6FFDE775AE69}"/>
    <cellStyle name="Neutral 2" xfId="9" xr:uid="{8DF7795F-B225-4991-8241-C4B90DF737CC}"/>
    <cellStyle name="Normal" xfId="0" builtinId="0"/>
    <cellStyle name="Normal 10" xfId="3" xr:uid="{AE6E965C-8FCD-48C1-BC39-FD5A0ACB2C17}"/>
    <cellStyle name="Normal 2 4 2" xfId="1" xr:uid="{C7AD4D64-E14B-491D-A53E-A7ED5CEA9BA0}"/>
    <cellStyle name="Normal 3 2 2" xfId="2" xr:uid="{75E7D796-A528-4E1E-A93E-911643C2F5C6}"/>
    <cellStyle name="Normal 3 3" xfId="6" xr:uid="{F0314EC9-F52A-4AFD-9A38-E887463CAC03}"/>
    <cellStyle name="Normal 4" xfId="8" xr:uid="{669D5C84-AC44-42C0-B9AC-F889B0FC8C96}"/>
    <cellStyle name="Percent 2" xfId="4" xr:uid="{F15A7B24-B458-4141-B754-311E0B0D37E4}"/>
  </cellStyles>
  <dxfs count="0"/>
  <tableStyles count="0" defaultTableStyle="TableStyleMedium2" defaultPivotStyle="PivotStyleLight16"/>
  <colors>
    <mruColors>
      <color rgb="FFA3D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styles" Target="styles.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customXml" Target="../customXml/item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sharedStrings" Target="sharedString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customXml" Target="../customXml/item3.xml"/><Relationship Id="rId20" Type="http://schemas.openxmlformats.org/officeDocument/2006/relationships/externalLink" Target="externalLinks/externalLink19.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cytelinc.sharepoint.com/C:/C:/C:/C:/C:/C:/Users/annaforsythe/Desktop/Box%20Sync/PSE%20NETWORK/ASM/ASM%20eGVD/C:/Users/annaforsythe/Library/Containers/com.microsoft.Excel/Data/Documents/C:/Users/anastasiya.shor/Desktop/Box%20Sync/PSE%20NETWORK/DLBLC/SLR/pubmed_result%20(57).csv?3913BE2F" TargetMode="External"/><Relationship Id="rId1" Type="http://schemas.openxmlformats.org/officeDocument/2006/relationships/externalLinkPath" Target="file:///\\3913BE2F\pubmed_result%20(57).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seph\Sync\2-PSE%20NETWORK\SLR%20&amp;%20Value%20boutique\Calliditas\Excel%20Report\IgAN%20SLR%20Excel%20report%2011Aug2020%20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annaforsythe\Sync\2-PSE%20NETWORK\SLR%20&amp;%20Value%20boutique\U%20of%20West%20Ontario%20-%20SIRS\EVF%20Excel%20Report\UWO%20EVF%20in%20SIRS%20V1_8%20Jun%2018%20201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marie\Sync\2-PSE%20NETWORK\SLR%20&amp;%20Value%20boutique\Pfizer\Pfizer%20MM%20SLR\Excel%20Report\Pfizer%20MM%20SLR_%20Excel%20Report_03Dec2020_FinalReport%20V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maesu\Sync\2-PSE%20NETWORK\SLR%20&amp;%20Value%20boutique\Deciphera\SLR%20of%204L%20GIST%20NEW\Excel%20report\Excel%20Report%204L%20GIST%20SLR%20v1_1%2022July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cytelinc.sharepoint.com/C:/C:/C:/C:/C:/Users/annaforsythe/Desktop/Box%20Sync/PSE%20NETWORK/Ovarian%20Cancer/Early%20GVD/Ovarian%20Plat%20Resist%20Cancer%20E-GVD%20Oct%2012%20V0_4.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cytelinc.sharepoint.com/Users/shara/Sync/Temporary%20Work%20Folder%20-%20Sharada/Alkermes_Melanoma_eGVD_26May2020_%20MERGED%20SH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marie\Sync\2-PSE%20NETWORK\SLR%20&amp;%20Value%20boutique\Alkermes\Melanoma\eGVD\6.%20eGVD%20Excel%20report\Alkermes_Melanoma_eGVD_29May202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cytelinc.sharepoint.com/C:/C:/C:/C:/C:/C:/C:/C:/C:/Users/kseph/Sync/2-PSE%20NETWORK/SLR%20&amp;%20Value%20boutique/Seattle%20Gen/SeattleGenetics-CRC/Excel%20Report/3rd%20Line%20CRC%20SLR%20Excel%20Report%2011Jul2019%20V1.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Alkermes/Melanoma/eGVD/6.%20eGVD%20Excel%20report/RWE%20data1.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C:\C:\C:\Users\anast\Box%20Sync\Anastasiya%20Folder\DLBCL\DLBCL%20Deliverables\DLBCL%20CLIN%20QOL%20SLR%20V2_2%20AUG%202017.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ytelinc.sharepoint.com/C:/C:/Users/shara/Sync/PHARMA%20CLIENTS/PSE%20TAKEDA/NSCLC%20EGFR+%20EVF/EVF%20in%20EGFR%20NSCLC%20DRAFT%20Nov%2029%20V1_0%20copy.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cytelinc.sharepoint.com/Users/shara/Sync/Temporary%20Work%20Folder%20-%20Sharada/ALEXION_DM%20EVF_11Mar2020MR%20SH.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Alexion/Dermatomyositis/EVF%20Excel%20Report/ALEXION_DM%20EVF_04May2020_FINAL.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Users/anast/Downloads/DLBCL-Congress-Abstracts-review-V3%20(1).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SCLC%20Title%20Abstract%20Review%201-12467%20FINAL%20Jun%2024.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C:\C:\C:\Users\anast\Downloads\mybox-selected\HCC%20SLR%20Jun%2030%202017%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Seattle%20Gen/SeattleGebetics-GEC/8%20Excel%20Report/HER2+%20GEC%20EVF%20V1.0%204Feb2020.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cytelinc.sharepoint.com/C:/Users/marie/Sync/2-PSE%20NETWORK/SLR%20&amp;%20Value%20boutique/Alexion/HSCT%20TMA%20EVF/Excel%20Report/ALEXION%20HSCT-TMA%20EVF%2027Jan202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cytelinc.sharepoint.com/C:/C:/C:/C:/C:/C:/C:/C:/C:/Users/mimi/Sync/2-PSE%20NETWORK/SLR%20&amp;%20Value%20boutique/Alexion/HSCT%20TMA%20EVF/EVF%20Excel%20Report/Old/ALEXION%20HSCT-TMA%20EVF%2017%20Feb%20202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cytelinc.sharepoint.com/C:/C:/C:/C:/C:/C:/C:/C:/C:/C:/Users/Amal_/Downloads/IC%20AML%20EVF%2009Apr2019.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cytelinc.sharepoint.com/Users/shara/Sync/PHARMA%20CLIENTS/PSE%20TAKEDA/NSCLC%20EGFR+%20EVF/EVF%20in%20EGFR%20NSCLC%20DRAFT%20Nov%2029%20V1_0%20cop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ytelinc.sharepoint.com/C:/C:/C:/C:/C:/C:/C:/C:/Sync/PHARMA%20CLIENTS/PSE%20TAKEDA/CRC%20EVF/EVF/CRC%20Takeda%20Early%20Value%20Framework%20Oct%2023%202017%20V0_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cytelinc.sharepoint.com/C:/C:/C:/C:/C:/C:/C:/C:/Sync/2-PSE%20NETWORK/SLR%20&amp;%20Value%20boutique/Boston%20Biomedical/1.5%20Full-text%20Review/2%20QoL/CRC%202L%20QOL%20FT%20review%2020Feb2020.xlsx"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https://cytelinc.sharepoint.com/C:/C:/C:/C:/C:/C:/C:/C:/C:/C:/C:/C:/C:/C:/Users/annaforsythe/Desktop/Box%20Sync/C:/Users/annaforsythe/Desktop/Box%20Sync/PSE%20NETWORK/NSCLC/NSCLC%20SLR/Maintenance%20NSCLC%20SLR%20V0_1%20Aug%2016%202016.xlsx?768FD9D6" TargetMode="External"/><Relationship Id="rId1" Type="http://schemas.openxmlformats.org/officeDocument/2006/relationships/externalLinkPath" Target="file:///\\768FD9D6\Maintenance%20NSCLC%20SLR%20V0_1%20Aug%2016%202016.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MDS/SLR/MDS%20SLR%20Jul%2028%202016%20V0_1.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kseph\Sync\2-PSE%20NETWORK\SLR%20&amp;%20Value%20boutique\SOLENO\EVF%20Excel%20Report%20and%20PPT\Prader-Willi%20Syndrome%20EVF%2010Apr202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C:\C:\C:\C:\Users\annaforsythe\Downloads\DLBCL%20SLR%20Jan%2013%20201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C:\C:\C:\C:\Users\annaforsythe\Desktop\Box%20Sync\EVF%20in%20iNHL%20V0_1%2030Mar2018.xlsm" TargetMode="External"/></Relationships>
</file>

<file path=xl/externalLinks/_rels/externalLink36.xml.rels><?xml version="1.0" encoding="UTF-8" standalone="yes"?>
<Relationships xmlns="http://schemas.openxmlformats.org/package/2006/relationships"><Relationship Id="rId2" Type="http://schemas.microsoft.com/office/2019/04/relationships/externalLinkLongPath" Target="https://cytelinc.sharepoint.com/C:/C:/C:/C:/C:/C:/C:/Users/kseph/Sync/2-PSE%20NETWORK/SLR%20&amp;%20Value%20boutique/Pfizer/Pfizer%20NIC%20AML/SLR/NIC%20AML%20SLR%20update%202019/9a%20Excel%20Report/Pfizer%20NIC%20AML%20SLR%20for%20NICE%20V4_3%20FOR%20NICE%20with%20Cytogenetic%20risk%2030Aug2019.xlsx?A1342377" TargetMode="External"/><Relationship Id="rId1" Type="http://schemas.openxmlformats.org/officeDocument/2006/relationships/externalLinkPath" Target="file:///\\A1342377\Pfizer%20NIC%20AML%20SLR%20for%20NICE%20V4_3%20FOR%20NICE%20with%20Cytogenetic%20risk%2030Aug201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cytelinc.sharepoint.com/C:/C:/C:/C:/C:/C:/C:/C:/C:/C:/C:/C:/Users/anast/Box%20Sync/PSE%20NETWORK/AML%20FLT3+/OVID%20Searches%20and%20Reviews/KN%20FLT3%20AML%20Ovid%20Search_%20Abstract%20review_Extraction_1-657%20Nov%2027_2016.xlsm" TargetMode="External"/></Relationships>
</file>

<file path=xl/externalLinks/_rels/externalLink38.xml.rels><?xml version="1.0" encoding="UTF-8" standalone="yes"?>
<Relationships xmlns="http://schemas.openxmlformats.org/package/2006/relationships"><Relationship Id="rId2" Type="http://schemas.microsoft.com/office/2019/04/relationships/externalLinkLongPath" Target="https://cytelinc.sharepoint.com/C:/C:/C:/C:/C:/C:/C:/C:/C:/C:/C:/C:/Users/annaforsythe/Desktop/Box%20Sync/C:/Users/annaforsythe/Desktop/Box%20Sync/PSE%20NETWORK/Ovarian%20Cancer/Ovid%20search%20and%20Abstract%20review/PSE%20PR-EOC%20Abstract%20Review%20FINAL%20Aug%2013%202016.xlsm?D2B159F1" TargetMode="External"/><Relationship Id="rId1" Type="http://schemas.openxmlformats.org/officeDocument/2006/relationships/externalLinkPath" Target="file:///\\D2B159F1\PSE%20PR-EOC%20Abstract%20Review%20FINAL%20Aug%2013%202016.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cytelinc.sharepoint.com/C:/C:/C:/C:/C:/Users/annaforsythe/Desktop/Box%20Sync/PSE%20NETWORK/DLBCL/OVID%20Search%20and%20Review/DLBCL%20Ovid%20Clinical%20Search%201-1454%20Nov%2029%2020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NSCLC/NSCLC%20SLR/NSCLC%20SLR%20V%200_1%20Aug%2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anast/Box%20Sync/PSE%20NETWORK/AML%20FLT3+/AML%20eGVD/AML%20eGVD_NOV%207%202016.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ytelinc.sharepoint.com/C:/C:/C:/C:/C:/C:/C:/C:/C:/C:/C:/C:/Users/annaforsythe/Desktop/Box%20Sync/PSE%20NETWORK/MBC/MBC%20SLR/C:/aforsythe/Oncology/Lenvatinib/RCC/Pricing/RCC%20pricing%20tabl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ytelinc.sharepoint.com/C:/C:/C:/C:/C:/C:/C:/C:/Users/kseph/Sync/2-PSE%20NETWORK/SLR%20&amp;%20Value%20boutique/Seattle%20Gen/SeattleGenetics-MBC%20with%20BM/Excel%20Report/MBC%20with%20BM%20SLR%20Excel%20Report%20v4_1%2010Dec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MBC/MBC%20SLR/C:/aforsythe/Oncology/Lenvatinib/RCC/Pricing/RCC%20pricing%20tab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ytelinc.sharepoint.com/C:/C:/C:/C:/C:/C:/C:/C:/Sync/2-PSE%20NETWORK/SLR%20&amp;%20Value%20boutique/Boston%20Biomedical/1.5%20Full-text%20Review/3%20Econ/CRC%202L%20ECON%20FT%20review%2024Feb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Research Questions"/>
      <sheetName val="Search Startegies"/>
      <sheetName val="PRISMA"/>
      <sheetName val="Congress Review"/>
      <sheetName val="Epi-TiAb Review"/>
      <sheetName val="Epi-FT review"/>
      <sheetName val="Epi-Data Extraction"/>
      <sheetName val="Burden-TiAb Review"/>
      <sheetName val="Burden-FT Review"/>
      <sheetName val="Burden-Data Extraction"/>
      <sheetName val="Epi-Stucy Charac"/>
      <sheetName val="Epi-IgAN Rates"/>
      <sheetName val="Epi-CKD Stages"/>
      <sheetName val="Epi-Transition"/>
      <sheetName val="Epi-Treatments"/>
      <sheetName val="Epi-Mortality"/>
      <sheetName val="Epi-Insurance"/>
      <sheetName val="Burden-Study Charac"/>
      <sheetName val="Burden-Patient Charac"/>
      <sheetName val="Burden-Cost, HCRU"/>
      <sheetName val="Burden-QOL, PRO"/>
      <sheetName val="Abbreviations"/>
      <sheetName val="References"/>
      <sheetName val="List of Review artic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BURDEN OF ILLNESS - DATA EXTRACTION: IgA NEPHROPATHY</v>
          </cell>
        </row>
        <row r="3">
          <cell r="A3">
            <v>1</v>
          </cell>
          <cell r="B3">
            <v>2</v>
          </cell>
          <cell r="C3">
            <v>3</v>
          </cell>
          <cell r="D3">
            <v>4</v>
          </cell>
          <cell r="E3">
            <v>5</v>
          </cell>
          <cell r="F3">
            <v>6</v>
          </cell>
          <cell r="G3">
            <v>7</v>
          </cell>
          <cell r="H3">
            <v>8</v>
          </cell>
          <cell r="I3">
            <v>9</v>
          </cell>
          <cell r="J3">
            <v>10</v>
          </cell>
          <cell r="K3">
            <v>11</v>
          </cell>
          <cell r="L3">
            <v>12</v>
          </cell>
          <cell r="M3">
            <v>13</v>
          </cell>
          <cell r="N3">
            <v>14</v>
          </cell>
          <cell r="O3">
            <v>15</v>
          </cell>
          <cell r="P3">
            <v>16</v>
          </cell>
          <cell r="Q3">
            <v>17</v>
          </cell>
          <cell r="R3">
            <v>18</v>
          </cell>
          <cell r="S3">
            <v>19</v>
          </cell>
          <cell r="T3">
            <v>20</v>
          </cell>
          <cell r="U3">
            <v>21</v>
          </cell>
          <cell r="V3">
            <v>22</v>
          </cell>
          <cell r="W3">
            <v>23</v>
          </cell>
          <cell r="X3">
            <v>24</v>
          </cell>
          <cell r="Y3">
            <v>25</v>
          </cell>
          <cell r="Z3">
            <v>26</v>
          </cell>
          <cell r="AA3">
            <v>27</v>
          </cell>
          <cell r="AB3">
            <v>28</v>
          </cell>
          <cell r="AC3">
            <v>29</v>
          </cell>
          <cell r="AD3">
            <v>30</v>
          </cell>
          <cell r="AE3">
            <v>31</v>
          </cell>
          <cell r="AF3">
            <v>32</v>
          </cell>
          <cell r="AG3">
            <v>33</v>
          </cell>
          <cell r="AH3">
            <v>34</v>
          </cell>
        </row>
        <row r="4">
          <cell r="A4" t="str">
            <v>Study Characteristics</v>
          </cell>
          <cell r="L4" t="str">
            <v>Baseline Characteristics</v>
          </cell>
          <cell r="T4" t="str">
            <v>QOL / PRO</v>
          </cell>
          <cell r="V4" t="str">
            <v>Caregiver QOL</v>
          </cell>
          <cell r="X4" t="str">
            <v>Utilities (EQ-5D, SF-6D, etc)</v>
          </cell>
          <cell r="Z4" t="str">
            <v>Symptoms</v>
          </cell>
          <cell r="AB4" t="str">
            <v>CEA study only</v>
          </cell>
          <cell r="AE4" t="str">
            <v>Costs / HCRU study only</v>
          </cell>
          <cell r="AF4" t="str">
            <v>Unmet needs</v>
          </cell>
          <cell r="AG4" t="str">
            <v>Burden of disease</v>
          </cell>
          <cell r="AH4" t="str">
            <v>Other</v>
          </cell>
        </row>
        <row r="5">
          <cell r="A5" t="str">
            <v>Short Reference</v>
          </cell>
          <cell r="B5" t="str">
            <v>Study Title</v>
          </cell>
          <cell r="C5" t="str">
            <v>Intervention</v>
          </cell>
          <cell r="D5" t="str">
            <v>Abstract</v>
          </cell>
          <cell r="E5" t="str">
            <v>Main Message</v>
          </cell>
          <cell r="F5" t="str">
            <v>Study Type</v>
          </cell>
          <cell r="G5" t="str">
            <v>Study Design (Prospective observational, Patient Survey, Retrospective, etc)</v>
          </cell>
          <cell r="H5" t="str">
            <v>Study Period</v>
          </cell>
          <cell r="I5" t="str">
            <v>Population</v>
          </cell>
          <cell r="J5" t="str">
            <v>Country</v>
          </cell>
          <cell r="K5" t="str">
            <v>Data Source (Study name, NCT number, database name, hospital name, society name)</v>
          </cell>
          <cell r="L5" t="str">
            <v xml:space="preserve">Study N </v>
          </cell>
          <cell r="M5" t="str">
            <v>Age 
(median)</v>
          </cell>
          <cell r="N5" t="str">
            <v xml:space="preserve">Male % </v>
          </cell>
          <cell r="O5" t="str">
            <v>IgAN %</v>
          </cell>
          <cell r="P5" t="str">
            <v>Pathological staging % (IgAN or CKD staging)</v>
          </cell>
          <cell r="Q5" t="str">
            <v>Creatinine/Albumin Ratio or Proteinuria Levels</v>
          </cell>
          <cell r="R5" t="str">
            <v>Clinical records % (e.g. comorbidities)</v>
          </cell>
          <cell r="S5" t="str">
            <v>Insurance status (Medicare vs commercial)</v>
          </cell>
          <cell r="T5" t="str">
            <v>Scales Used</v>
          </cell>
          <cell r="U5" t="str">
            <v>QOL / PRO Summary</v>
          </cell>
          <cell r="V5" t="str">
            <v>Scales Used</v>
          </cell>
          <cell r="W5" t="str">
            <v>Caregiver QOL Summary</v>
          </cell>
          <cell r="X5" t="str">
            <v>Scales Used</v>
          </cell>
          <cell r="Y5" t="str">
            <v>Utility Summary</v>
          </cell>
          <cell r="Z5" t="str">
            <v>Scales Used</v>
          </cell>
          <cell r="AA5" t="str">
            <v>Symptoms Summary</v>
          </cell>
          <cell r="AB5" t="str">
            <v>Summary of Model</v>
          </cell>
          <cell r="AC5" t="str">
            <v>Clinical, Utility and Costs Data Source</v>
          </cell>
          <cell r="AD5" t="str">
            <v>Findings</v>
          </cell>
          <cell r="AE5" t="str">
            <v>Cost/HCRU Summary</v>
          </cell>
          <cell r="AF5" t="str">
            <v>Unmet Needs Summary</v>
          </cell>
          <cell r="AG5" t="str">
            <v>Burden of Disease Summary</v>
          </cell>
          <cell r="AH5" t="str">
            <v>Other</v>
          </cell>
        </row>
        <row r="6">
          <cell r="A6" t="str">
            <v>Hiragi_BMCMIDM_2018</v>
          </cell>
          <cell r="B6" t="str">
            <v>The effect of model selection on cost-effectiveness research: a comparison of kidney function-based microsimulation and disease grade-based microsimulation in chronic kidney disease modeling.</v>
          </cell>
          <cell r="C6" t="str">
            <v>Immunosuppressant therapy vs Control</v>
          </cell>
          <cell r="D6" t="str">
            <v>BACKGROUND: Cost effectiveness research is emerging in the chronic kidney disease (CKD) research field. Especially, an individual-level state transition model (microsimulation) is widely used for these researches. Some researchers set CKD grades as discrete health states, and the transition probabilities between these states were dependent on the CKD grades (disease grade-based microsimulation, MSM-dg), while others set estimated glomerular filtration rate value which determines the severity of CKD as a main variable describing patients' continuous status (kidney function-based microsimulation, MSM-kf). MSM-kf seems to reflect the real world more precisely but is more difficult to implement. We compared the calculation results of these two microsimulation models to evaluate the effect of model selection on CKD cost-effectiveness analysis.
METHODS: We implemented simplified MSM-dg and MSM-kf emulating natural course of CKD in general, and compared models using parameters derived from an IgA nephropathy cohort. After checking these models' overall behavior, life-years, utilities, and thresholds regarding intervention costs below which the intervention is thought as dominant (V0) or cost-effective (V1) were calculated. In addition, one-way and probabilistic sensitivity analyses were performed.
RESULTS: With base-case parameters, the calculated life-years was shorter in MSM-dg (73.89 vs. 75.80 years) while the thresholds were almost equal (86.87 vs. 90.43 (V0), 132.29 vs. 146.25 [V1 in 1000 USD]) compared to MSM-kf. Sensitivity analyses showed a tendency of the MSM-dg to show shorter results in life-years. V0 and V1 were distributed by approximately +/-100,000 USD (V0) and +/- 150,000 USD (V1) between models.
CONCLUSIONS: Estimated cost-effectiveness thresholds by both models were not the same and its difference distributed too wide to be ignored. This result indicated that model selection in CKD cost-effectiveness research has large effect on their conclusions.</v>
          </cell>
          <cell r="E6" t="str">
            <v>The objective of this CEA study compared the results by microsimulation model using disease grade vs kidney function among patients with CKD. They concluded that model selection in CKD cost-effectiveness research has large effect on their conclusions. They reported model parameters, including mortality rate, utility and costs by CKD stages based on IgAN studies</v>
          </cell>
          <cell r="F6" t="str">
            <v>Econ</v>
          </cell>
          <cell r="G6" t="str">
            <v>CEA</v>
          </cell>
          <cell r="H6" t="str">
            <v>NA</v>
          </cell>
          <cell r="I6" t="str">
            <v>Patients with CKD</v>
          </cell>
          <cell r="J6" t="str">
            <v>Japan</v>
          </cell>
          <cell r="K6" t="str">
            <v>NA</v>
          </cell>
          <cell r="L6" t="str">
            <v>NA</v>
          </cell>
          <cell r="M6" t="str">
            <v>NA</v>
          </cell>
          <cell r="N6" t="str">
            <v>NA</v>
          </cell>
          <cell r="O6" t="str">
            <v>NA</v>
          </cell>
          <cell r="P6" t="str">
            <v>NA</v>
          </cell>
          <cell r="Q6" t="str">
            <v>NA</v>
          </cell>
          <cell r="R6" t="str">
            <v>NA</v>
          </cell>
          <cell r="S6" t="str">
            <v>NA</v>
          </cell>
          <cell r="T6" t="str">
            <v>NA</v>
          </cell>
          <cell r="U6" t="str">
            <v>NA</v>
          </cell>
          <cell r="V6" t="str">
            <v>NA</v>
          </cell>
          <cell r="W6" t="str">
            <v>NA</v>
          </cell>
          <cell r="X6" t="str">
            <v>NR</v>
          </cell>
          <cell r="Y6" t="str">
            <v>CKD 1: 1, CKD 2: 0.9, CKD 3a: 0.87, CKD 3b: 0.85, CKD 4: 0.85, CKD 5: 0.85, Dialysis patients: 0.72</v>
          </cell>
          <cell r="Z6" t="str">
            <v>NR</v>
          </cell>
          <cell r="AA6" t="str">
            <v>NR</v>
          </cell>
          <cell r="AB6" t="str">
            <v>Model Type: Disease grade-based microsimulation (MSM-dg); Health States: (9) without know CKD, CKD G1, CKD G2, CKD G3a, CKD G3b, CKD G4, CKD G5, dialysis, dead; Cycle Length: 3 months; Perspective: NR; Horizon: NR; Discount Rate: 3% on costs and QALY
Model Type: Kidney function-based microsimulation (MSM-kf); Health States: (2) alive (eGFR value as constantly declining variable), dead; Cycle Length: 3 months; Perspective: NR; Horizon: NR; Discount Rate: 3% on costs and QALY</v>
          </cell>
          <cell r="AC6" t="str">
            <v xml:space="preserve">Transition probability - calculated to adjust between two model types
Parameters of base case and sensitivity analyses (mortality rate, utility, and costs) were extracted from published articles (epidemiological study on IgAN, VALIGA study, statistics Canada, data from Japanese Society of Dialysis Therapy).
Cost of CKD 1 (1000 USD / year): 1.6, Cost of CKD 2: 1.7, Cost of CKD 3a: 3.5, Cost of CKD 3b: 3.5, Cost of CKD 4: 12.7, Cost of CKD 5: 12.7, Cost of dialysis patients: 84.6
See Table 2 - Parameters of base case and sensitivity analyses
</v>
          </cell>
          <cell r="AD6" t="str">
            <v xml:space="preserve">MSM-dg
QALY: 20.34 vs 19.43, LY: 76.35 vs 73.89, Cost (1000 USD): 199.98 vs 286.85
MSM-kf
QALY: 21.12 vs 20.00, LY: 78.80 vs 75.80, cost (1000 USD): 122.99 vs 213.42
</v>
          </cell>
          <cell r="AE6" t="str">
            <v>NR</v>
          </cell>
          <cell r="AF6" t="str">
            <v>NR</v>
          </cell>
          <cell r="AG6" t="str">
            <v>NR</v>
          </cell>
          <cell r="AH6" t="str">
            <v>NR</v>
          </cell>
        </row>
        <row r="7">
          <cell r="A7" t="str">
            <v>Barbour_NDT_2018</v>
          </cell>
          <cell r="B7" t="str">
            <v>The population-level costs of immunosuppression medications for the treatment of glomerulonephritis are increasing over time due to changing patterns of practice.</v>
          </cell>
          <cell r="C7" t="str">
            <v>NA</v>
          </cell>
          <cell r="D7" t="str">
            <v>Background: Immunosuppression (IS) is the main treatment for most types of glomerulonephritis (GN). Quantifying the cost of IS is necessary to ensure equitable access to therapies and optimal health outcomes, but the real-world cost of IS treatment for GN is largely unknown. We examined temporal changes in the population-level IS medication costs for GN over a 14-year period in a large Canadian province.
Methods: We linked a provincial pathology database (containing all GN cases from 2000 to 2012) with renal and medication administrative databases to capture clinical characteristics and IS medications, with follow-up until 2013. The primary outcome (mean IS medication cost per treated patient each year) was evaluated for trends over time.
Results: The cohort included 2983 GN patients followed for a mean of 5.7 years. The yearly per-patient medication cost increased 6.8-fold from $205 to $1394 (P &lt; 0.001), with significant increases of 3.5-11.7-fold in anti-neutrophil cytoplasmic antibody (ANCA) vasculitis, focal segmental glomerulosclerosis, lupus nephritis, minimal change disease and membranous nephropathy (P &lt;= 0.004), but no change in immunoglobulin A (IgA) nephropathy. The cost of mycophenolate mofetil, calcineurin inhibitors and rituximab increased significantly (P &lt; 0.001) such that in 2000 they accounted for 17.6% of medication costs and were used by 2.2% of patients, which increased to 94.5% and 44.6%, respectively, in 2013. The costs of azathioprine, cyclophosphamide and prednisone increased only slightly or decreased. Patterns of drug use and contribution to cost varied by type of GN.
Conclusions: These are the first population-level estimates of the IS treatment costs for GN, and demonstrate a striking increase due to changing practice patterns from older, cheaper medications to newer, more expensive therapies. These results provide important information to guide future health policy strategies and cost-effectiveness research in glomerular diseases.</v>
          </cell>
          <cell r="E7" t="str">
            <v>This is a retrospective study in Canada to assess trends of immunosuppression medication costs among patients with glomerulonephritis. Population-level estimates demonstrated that a striking increase due to changing practice patterns from older, cheaper medications to newer, more expensive therapies. The yearly medication costs increased 6.8-fold from $205 per patient in 2000 to $1394 per patient in 2013 for all types of glomerulonephritis combined. However, there was no significant change in IgAN treatment costs because majority of patients received prednisone.</v>
          </cell>
          <cell r="F7" t="str">
            <v>Econ</v>
          </cell>
          <cell r="G7" t="str">
            <v>Retrospective database</v>
          </cell>
          <cell r="H7" t="str">
            <v>January 2000 to December 2012</v>
          </cell>
          <cell r="I7" t="str">
            <v>Adult patients in British Columbia 18 years of age or older with a diagnosis of GN on a native-kidney biopsy</v>
          </cell>
          <cell r="J7" t="str">
            <v>Canada</v>
          </cell>
          <cell r="K7" t="str">
            <v>PharmaNet (BC provincial pathology database)</v>
          </cell>
          <cell r="L7">
            <v>2983</v>
          </cell>
          <cell r="M7" t="str">
            <v>50.4 at biopsy (IgAN only 44.6 at biopsy)</v>
          </cell>
          <cell r="N7" t="str">
            <v>51.5% (IgAN only 61.6%)</v>
          </cell>
          <cell r="O7" t="str">
            <v>IgAN 25.3%</v>
          </cell>
          <cell r="P7" t="str">
            <v>NR</v>
          </cell>
          <cell r="Q7" t="str">
            <v>Albumin: 32 g/L (IgAN only 37.5g/L)
Proteinuria: 3.9 g/day (IgAN only 2.3 g/day)</v>
          </cell>
          <cell r="R7" t="str">
            <v>NR</v>
          </cell>
          <cell r="S7" t="str">
            <v>NR</v>
          </cell>
          <cell r="T7" t="str">
            <v>NR</v>
          </cell>
          <cell r="U7" t="str">
            <v>NR</v>
          </cell>
          <cell r="V7" t="str">
            <v>NR</v>
          </cell>
          <cell r="W7" t="str">
            <v>NR</v>
          </cell>
          <cell r="X7" t="str">
            <v>NR</v>
          </cell>
          <cell r="Y7" t="str">
            <v>NR</v>
          </cell>
          <cell r="Z7" t="str">
            <v>NR</v>
          </cell>
          <cell r="AA7" t="str">
            <v>NR</v>
          </cell>
          <cell r="AB7" t="str">
            <v>NA</v>
          </cell>
          <cell r="AC7" t="str">
            <v>NA</v>
          </cell>
          <cell r="AD7" t="str">
            <v>NA</v>
          </cell>
          <cell r="AE7" t="str">
            <v>For all types of glomerulonephritis combined, the yearly medication costs increased 6.8-fold from $205 per patient in 2000 to $1394 per patient in 2013 (p&lt;0.001). An exception was IgAN, in which prednisone was used in the majority of treated patients, the medication cost per patient did not significantly change from $158 in 2000 to $221 in 2013 (P = 0.08). The cost per patient each year amongst GN patients treated with IS medications by type of GN were reported in Supplementary table 3</v>
          </cell>
          <cell r="AF7" t="str">
            <v>NR</v>
          </cell>
          <cell r="AG7" t="str">
            <v>NR</v>
          </cell>
          <cell r="AH7" t="str">
            <v>NR</v>
          </cell>
        </row>
        <row r="8">
          <cell r="A8" t="str">
            <v>Li_NDT_2018</v>
          </cell>
          <cell r="B8" t="str">
            <v>Primary glomerular nephropathy among hospitalized patients in a national database in China.</v>
          </cell>
          <cell r="C8" t="str">
            <v>NA</v>
          </cell>
          <cell r="D8" t="str">
            <v>Background: Primary glomerular nephropathy (PGN) is a leading cause of end-stage renal disease in developing countries, however, nationwide studies investigating the spectrum of PGN are limited. Method(s): To evaluate the composition of various pathological types of PGN in a comprehensive geographic coverage in China, a national inpatient database covering 43.7 million patients was used in this analysis. Diagnoses were extracted from the discharge diagnoses. Result(s): The percentage of patients with PGN in hospitalized patients decreased from 0.80% in 2010 to 0.67% in 2015. Among hospitalized patients with PGN, a decreasing trend of immunoglobulin A nephropathy (from 19.0% in 2010 to 10.6% in 2015) and an increasing trend of idiopathic membranous nephropathy (from 4.5% in 2010 to 8.8% in 2015) were revealed. A positive association between the percentage of idiopathic membranous nephropathy (iMN) and the exposure of particulate matter with a diameter &lt;2.5mum was observed north of the Yangtze River (P&lt;0.001, R2=0.828). South of the Yangtze River, the proportion of the Zhuang population was positively correlated to the frequency of iMN (P=0.012, r=0.697). Conclusion(s): In conclusion, a changing spectrum of PGN was observed between 2010 and 2015 in China and both environmental and genetic factors might play pivotal roles in the pathogenesis of iMN in the Chinese population.</v>
          </cell>
          <cell r="E8" t="str">
            <v>This is a retrospective study in China and they reported trend of hospitalization rate, type of admission, length of stay, and costs among IgAN patients identified in a national database. Costs for IgAN was the lowest among glomerular nephropathy and the frequency of IgAN patients decreased among glomerular nephropathy inpatients.</v>
          </cell>
          <cell r="F8" t="str">
            <v>Econ</v>
          </cell>
          <cell r="G8" t="str">
            <v>Retrospective database</v>
          </cell>
          <cell r="H8" t="str">
            <v>January 2010 to December 2015</v>
          </cell>
          <cell r="I8" t="str">
            <v>Adult patients with IgAN and hospitalized</v>
          </cell>
          <cell r="J8" t="str">
            <v>China</v>
          </cell>
          <cell r="K8" t="str">
            <v>Hospital Quality Monitoring System (HQMS, 878 tertiary hospitals)</v>
          </cell>
          <cell r="L8">
            <v>11569</v>
          </cell>
          <cell r="M8" t="str">
            <v>37.7 (mean)</v>
          </cell>
          <cell r="N8">
            <v>0.51100000000000001</v>
          </cell>
          <cell r="O8" t="str">
            <v>IgAN 100%</v>
          </cell>
          <cell r="P8" t="str">
            <v>NR</v>
          </cell>
          <cell r="Q8" t="str">
            <v>NR</v>
          </cell>
          <cell r="R8" t="str">
            <v>Thrombosis: 0.4%, Infection: 2.8%, Hypoalbuminemia: 1.9%, Acute kidney injury: 2.0%, Nephrotic syndrome: 6.4%, Hypertension: 32.1%</v>
          </cell>
          <cell r="S8" t="str">
            <v>Basic medical insurance: 49.7%, New rural CMC: 19.8%, Other insurance: 17.9%, Uninsured: 12.6%</v>
          </cell>
          <cell r="T8" t="str">
            <v>NR</v>
          </cell>
          <cell r="U8" t="str">
            <v>NR</v>
          </cell>
          <cell r="V8" t="str">
            <v>NR</v>
          </cell>
          <cell r="W8" t="str">
            <v>NR</v>
          </cell>
          <cell r="X8" t="str">
            <v>NR</v>
          </cell>
          <cell r="Y8" t="str">
            <v>NR</v>
          </cell>
          <cell r="Z8" t="str">
            <v>NR</v>
          </cell>
          <cell r="AA8" t="str">
            <v>NR</v>
          </cell>
          <cell r="AB8" t="str">
            <v>NR</v>
          </cell>
          <cell r="AC8" t="str">
            <v>NR</v>
          </cell>
          <cell r="AD8" t="str">
            <v>NR</v>
          </cell>
          <cell r="AE8" t="str">
            <v>Type of admission
 - Emergency: 8.0% 
 - Routine: 86.5% 
 - Others: 5.5%
ICU stay: 0.4%
Median costs (1000RMB): 8.0
Median length of stay: 10.0 days
In hospital mortality: 0.1%
Among inpatients, the frequency of IgAN patients decreased from 19.0% in 2010 to 10.6% in 2015.</v>
          </cell>
          <cell r="AF8" t="str">
            <v>NR</v>
          </cell>
          <cell r="AG8" t="str">
            <v>NR</v>
          </cell>
          <cell r="AH8" t="str">
            <v>NR</v>
          </cell>
        </row>
        <row r="9">
          <cell r="A9" t="str">
            <v>Liborio_PLoSO_2012</v>
          </cell>
          <cell r="B9" t="str">
            <v>Proteinuria is associated with quality of life and depression in adults with primary glomerulopathy and preserved renal function.</v>
          </cell>
          <cell r="C9" t="str">
            <v>NA</v>
          </cell>
          <cell r="D9" t="str">
            <v>Background: There is no information about HRQoL, depression and associated factors in adult with nephrotic syndrome-associated glomerulopathy. Methodology/Principal Findings: Patients with primary glomerulopathy where compared with age and sex-matched hemodialysis patients and healthy subjects. Laboratory data, medical history, comorbid conditions were collected to evaluate factors associated with HRQoL (SF-36) and Depression (Hamilton Depression Rating Scale - HAMD). Glomerulopathy patients had low HRQoL in all eight SF-36 domains and two composite scores (physical and mental) in comparison with healthy subjects. HAMD score also was elevated and there was high depression prevalence. Overall, these data were comparable between glomerulopathy and hemodialysis patients. Using multiple regression analysis, factors associated with low HRQoL physical composite score were: last 24 h-urine protein excretion (-0.183, 95%CI -0.223 to -0.710 for each gram of proteinuria, p = 0.01) and cyclosporine use (-15.315, 95%CI -25.913 to -2.717, p = 0.03). Low HRQoL mental composite score was associated with last 24 h-urine protein excretion (-0.157, 95%CI -0.278 to -0.310 for each gram of proteinuria, p = 0.03) and HMAD score was independently associated with age (0.155, 95%CI 0.318 to 0.988 for each year, p = 0.04), female sex (4.788, 95%CI 1.005 to 8.620, 0 = 0.03), disease duration (0.074, 95%CI 0.021 to 0.128 for each month, p = 0.01) and last 24 h-urine protein excretion (0.050, 95%CI 0.018 to 0.085 for each gram of proteinuria, p = 0.02). Conclusions/Significance: Nephrotic-syndrome associated glomerulopathy patients have low HRQoL and high prevalence of depression symptoms, comparable with those of hemodialysis patients. Last 24 h-protein excretion rate is independently associated with physical and mental HRQoL domains in addition to depression. © 2012 Liborio et al.</v>
          </cell>
          <cell r="E9" t="str">
            <v xml:space="preserve">This study compared SF-36 and HAMD score with patients with glomerulopathy who had proteinuria at diagnosis vs patients with hemodialysis vs healthy subjects. Patients with glomerulopathy showed worse quality of life and more depression than healthy patients and they were similar with patients with dialysis. PCS, MCS and HAMD were associated with proteinuria. </v>
          </cell>
          <cell r="F9" t="str">
            <v>QOL</v>
          </cell>
          <cell r="G9" t="str">
            <v>Patient survey, single center</v>
          </cell>
          <cell r="H9" t="str">
            <v>NR</v>
          </cell>
          <cell r="I9" t="str">
            <v>Patients presenting nephrotic syndrome (primary minimal lesions (ML), FSGS, Membranous Nephropathy (MN), IgA nephropathy (IgAN), or membranoproliferative glomerulonephritis (MPGN)) at the time of a kidney biopsy vs healthy subjects</v>
          </cell>
          <cell r="J9" t="str">
            <v>Brazil</v>
          </cell>
          <cell r="K9" t="str">
            <v>Hospital Geral de Fortaleza</v>
          </cell>
          <cell r="L9" t="str">
            <v>99 Glomerulopathy patients vs 99 Hemodialysis patients vs 99 Healthy subjects</v>
          </cell>
          <cell r="M9">
            <v>36</v>
          </cell>
          <cell r="N9">
            <v>0.46464646464646464</v>
          </cell>
          <cell r="O9" t="str">
            <v>IgAN 9%</v>
          </cell>
          <cell r="P9" t="str">
            <v>CKD stage 1: 56%, stage 2: 24%, stage 3: 16%, stage 4: 4%</v>
          </cell>
          <cell r="Q9" t="str">
            <v xml:space="preserve">Albumin: 3.6 g/dL
Proteinuria: 2.8 g/1.73m^2 per day </v>
          </cell>
          <cell r="R9" t="str">
            <v>Diabetes: 6%, Arterial hypertension: 40%</v>
          </cell>
          <cell r="S9" t="str">
            <v>NR</v>
          </cell>
          <cell r="T9" t="str">
            <v>SF-36, HAMD</v>
          </cell>
          <cell r="U9" t="str">
            <v>&lt;SF-36&gt;
Both glomerulopathy patients and hemodialysis patients have lower scores in all domains when compared to healthy subjects with exception of mental health in hemodialysis patients. Glomerulopathy patients had better physical functioning scores but worse mental health scores when compared to hemodialysis patients. (see the note)
&lt;HAMD&gt;
Glomerulopathy patients were more depressed than healthy subjects and were similar to dialysis patients. Overall, glomerulopathy and dialysis patients had comparable HAMD scores and glomerulopathy patients had higher scores than healthy patients. (see the note)
Last 24 h-proteinuria was associated with PCS, MCS and HAMD (p=0.024, p=0.019, p=0.029 respectively).</v>
          </cell>
          <cell r="V9" t="str">
            <v>NR</v>
          </cell>
          <cell r="W9" t="str">
            <v>NR</v>
          </cell>
          <cell r="X9" t="str">
            <v>NR</v>
          </cell>
          <cell r="Y9" t="str">
            <v>NR</v>
          </cell>
          <cell r="Z9" t="str">
            <v>NR</v>
          </cell>
          <cell r="AA9" t="str">
            <v>NR</v>
          </cell>
          <cell r="AB9" t="str">
            <v>NA</v>
          </cell>
          <cell r="AC9" t="str">
            <v>NA</v>
          </cell>
          <cell r="AD9" t="str">
            <v>NA</v>
          </cell>
          <cell r="AE9" t="str">
            <v>NR</v>
          </cell>
          <cell r="AF9" t="str">
            <v>NR</v>
          </cell>
          <cell r="AG9" t="str">
            <v>NR</v>
          </cell>
          <cell r="AH9" t="str">
            <v>NR</v>
          </cell>
        </row>
        <row r="10">
          <cell r="A10" t="str">
            <v>Canetta_KI_2019</v>
          </cell>
          <cell r="B10" t="str">
            <v>Health-related quality of life in glomerular disease.</v>
          </cell>
          <cell r="C10" t="str">
            <v>NA</v>
          </cell>
          <cell r="D10" t="str">
            <v>There is scant literature describing the effect of glomerular disease on health-related quality of life (HRQOL). The Cure Glomerulonephropathy study (CureGN) is an international longitudinal cohort study of children and adults with four primary glomerular diseases (minimal change disease, focal segmental glomerulosclerosis, membranous nephropathy, and IgA nephropathy). HRQOL is systematically assessed using items from the Patient-Reported Outcomes Measurement Informative System (PROMIS). We assessed the relationship between HRQOL and demographic and clinical variables in 478 children and 1115 adults at the time of enrollment into CureGN. Domains measured by PROMIS items included global assessments of health, mobility, anxiety, fatigue, and sleep impairment, as well as a derived composite measure incorporating all measured domains. Multivariable models were created that explained 7 to 32% of variance in HRQOL. Patient-reported edema consistently had the strongest and most robust association with each measured domain of HRQOL in multivariable analysis (adjusted beta [95% CI] for composite PROMIS score in children, -5.2 [-7.1 to -3.4]; for composite PROMIS score in adults, -6.1 [-7.4 to -4.9]). Female sex, weight (particularly obesity), and estimated glomerular filtration rate were also associated with some, but not all, domains of HRQOL. Primary diagnosis, disease duration, and exposure to immunosuppression were not associated with HRQOL after adjustment. Sensitivity analyses and interaction testing demonstrated no significant association between disease duration or immunosuppression and any measured domain of HRQOL. Thus, patient-reported edema has a consistent negative association with HRQOL in patients with primary glomerular diseases, with substantially greater impact than other demographic and clinical variables. Copyright © 2019 International Society of Nephrology. Published by Elsevier Inc. All rights reserved.</v>
          </cell>
          <cell r="E10" t="str">
            <v>This study analyzed baseline quality of life data from prospective observational study (CureGN). They reported the baseline PROMIS score and predictors of QOL. Edema, weight status, eGFR, and proteinuria had associations with PROMIS scores.</v>
          </cell>
          <cell r="F10" t="str">
            <v>QOL</v>
          </cell>
          <cell r="G10" t="str">
            <v>Retrospective analysis of QOL data at baseline from Prospective observational, multicenter-The Cure Glomerulonephropathy study (CureGN)</v>
          </cell>
          <cell r="H10" t="str">
            <v>NR</v>
          </cell>
          <cell r="I10" t="str">
            <v>Children and adults with four primary glomerular diseases (minimal change disease, focal segmental glomerulosclerosis, membranous nephropathy, and IgA nephropathy) enrolled into the Cure Glomerulonephropathy study (CureGN)</v>
          </cell>
          <cell r="J10" t="str">
            <v>US, Canada, Italy</v>
          </cell>
          <cell r="K10" t="str">
            <v>The Cure Glomerulonephropathy study (CureGN)</v>
          </cell>
          <cell r="L10" t="str">
            <v>1593 (478 pediatric and 1115 adult)</v>
          </cell>
          <cell r="M10" t="str">
            <v>Pediatric: 13 (IgAN only 14), Adult: 44 (IgAN only 40)</v>
          </cell>
          <cell r="N10" t="str">
            <v>Pediatric: 58% (IGAN only 62%), Adult: 57% (IgAN only 59%)</v>
          </cell>
          <cell r="O10" t="str">
            <v>Pediatric IgAN: 26%, Adult IgAN: 31%</v>
          </cell>
          <cell r="P10" t="str">
            <v>NR</v>
          </cell>
          <cell r="Q10" t="str">
            <v>NR</v>
          </cell>
          <cell r="R10" t="str">
            <v>NR</v>
          </cell>
          <cell r="S10" t="str">
            <v>NR</v>
          </cell>
          <cell r="T10" t="str">
            <v>PROMIS</v>
          </cell>
          <cell r="U10" t="str">
            <v>&lt;Mean PROMIS score at baseline&gt; 
Pediatric patient - global health: 48.5, mobility: 50.8, fatigue: 44.0, anxiety: 48.1, composite: 50.0
Adult patient - physical health: 47.8, mental health: 50.5, fatigue: 51.0, sleep impairments: 51.1, anxiety: 51.3, composite: 50.0
&lt;Predictors of HRQOL&gt;
 - The presence of any edema was associated strongly with worse HRQOL across both children and adults for every PROMIS domain.
 - Weight status was associated with global assessment of health, fatigue, mobility and composite score in childen and global assessment of physical health in adults
 - For adult HRQOL, eGFR was associated significantly with global assessments of physical health and mental health, fatigue, and sleep impairment, whereas proteinuria was associated with anxiety.</v>
          </cell>
          <cell r="V10" t="str">
            <v>NR</v>
          </cell>
          <cell r="W10" t="str">
            <v>NR</v>
          </cell>
          <cell r="X10" t="str">
            <v>NR</v>
          </cell>
          <cell r="Y10" t="str">
            <v>NR</v>
          </cell>
          <cell r="Z10" t="str">
            <v>NR</v>
          </cell>
          <cell r="AA10" t="str">
            <v>NR</v>
          </cell>
          <cell r="AB10" t="str">
            <v>NA</v>
          </cell>
          <cell r="AC10" t="str">
            <v>NA</v>
          </cell>
          <cell r="AD10" t="str">
            <v>NA</v>
          </cell>
          <cell r="AE10" t="str">
            <v>NR</v>
          </cell>
          <cell r="AF10" t="str">
            <v>NR</v>
          </cell>
          <cell r="AG10" t="str">
            <v>NR</v>
          </cell>
          <cell r="AH10" t="str">
            <v>NR</v>
          </cell>
        </row>
        <row r="11">
          <cell r="A11" t="str">
            <v>Obiagwu_SAJCH_2018</v>
          </cell>
          <cell r="B11" t="str">
            <v>Health-related quality of life in children and adolescents with end-stage renal disease receiving dialysis in Johannesburg.</v>
          </cell>
          <cell r="C11" t="str">
            <v>NA</v>
          </cell>
          <cell r="D11" t="str">
            <v>Background. Limitations in daily activities can have a major impact on the quality of life in children and adolescents. Long-term dialysis tends to restrict children from carrying out similar activities to those of their peers. Objective. To analyse the health-related quality of life of children and adolescents with end-stage renal disease on dialysis in Johannesburg. Methods. A hospital-based, cross-sectional study which assessed the health-related quality of life (HRQOL) of patients undergoing haemodialysis (HD), automated peritoneal dialysis (APD) and continuous ambulatory peritoneal dialysis (CAPD) using the Pediatric Quality of Life Inventory (PedsQL 3.0) and end-stage renal disease (ESRD) module as the instrument. The instrument is a questionnaire comprising 7 domains with a total of 34 questions/items. Child reports as well as parent proxy reports were obtained. Questionnaires were administered to all patients and parents/caregivers of children on all forms of chronic dialysis. Results. Twenty-seven children and adolescents were studied. The mean (standard deviation (SD)) age of the study participants was 14.4 (4.8) years (range 5 - 25). Fourteen patients were on HD while 13 were on peritoneal dialysis (8 on APD and 5 on CAPD). Those on HD were significantly older, with a mean (SD) age of 16.6 (3.2) years, compared with the mean (SD) age of those on PD, which was 12.1 (5.3) years (p=0.007). Moreover, those on HD had been on dialysis for a longer period of time, with a mean (SD) period of 4.5 (3.3) years, compared with those on PD who had been on dialysis for a mean (SD) duration of 1.7 (0.8) years (p=0.006). The HRQOL was lower in most domains in the HD group compared with the PD group. Among the patients on PD, the HRQOL scores were lower in the APD group compared with the CAPD group (p&gt;0.05). The ratings by the parent proxies were higher than those reported by the children themselves in most domains. When compared with the population mean HRQOL scores derived from a healthy paediatric population, the mean HRQOL scores of the children with ESRD on dialysis were significantly lower for both child (t=-11.1; p=0.001) and parent proxy reports (t=-7.2; p=0.001). Conclusion. HRQOL is low in children with ESRD receiving chronic dialysis. It tends to be much lower in children on HD when compared with those on PD. PD appears to be more acceptable to children and parents/caregivers than HD.Copyright © 2018, Health and Medical Publishing Group. All rights reserved.</v>
          </cell>
          <cell r="E11" t="str">
            <v>This study was a patient survey among children with end stage renal disease receiving dialysis. They reported PedsQL score which were measured by patients and their caregivers. Both scores were significantly lower than the scores by healthy pediatrics. Those on peritoneal dialysis reported better health related quality of life than those on haemodialysis, suggesting the need for more special support in children undergoing haemodialysis.</v>
          </cell>
          <cell r="F11" t="str">
            <v>QOL</v>
          </cell>
          <cell r="G11" t="str">
            <v>Patient survey, single center</v>
          </cell>
          <cell r="H11" t="str">
            <v>NR</v>
          </cell>
          <cell r="I11" t="str">
            <v>Children and adolescents with ESRD receiving dialysis</v>
          </cell>
          <cell r="J11" t="str">
            <v>South Africa</v>
          </cell>
          <cell r="K11" t="str">
            <v>Charlotte Maxeke Johannesburg Academic Hospital</v>
          </cell>
          <cell r="L11">
            <v>27</v>
          </cell>
          <cell r="M11" t="str">
            <v>14.4 (mean)</v>
          </cell>
          <cell r="N11">
            <v>0.51851851851851849</v>
          </cell>
          <cell r="O11" t="str">
            <v>IgAN 3.7%</v>
          </cell>
          <cell r="P11" t="str">
            <v>NR</v>
          </cell>
          <cell r="Q11" t="str">
            <v>NR</v>
          </cell>
          <cell r="R11" t="str">
            <v>NR</v>
          </cell>
          <cell r="S11" t="str">
            <v>NR</v>
          </cell>
          <cell r="T11" t="str">
            <v>PedsQL 3.0 ESRD</v>
          </cell>
          <cell r="U11" t="str">
            <v>The mean health related quality of life scores for the study population was 57.9 for the children and 60.5 for the parent proxies. The mean health related quality of life score for children on haemodialysis was 54.7 while it was 57.8 and 67.1 for those on automated peritoneal dialysis and continuous ambulatory peritoneal dialysis respectively (F=2.049; p=0.151). When compared with the population sample mean HRQOL scores of a healthy paediatric population, the mean HRQOL scores of the children with ESRD on dialysis were significantly lower for both child and parent proxy reports.</v>
          </cell>
          <cell r="V11" t="str">
            <v>NR</v>
          </cell>
          <cell r="W11" t="str">
            <v>NR</v>
          </cell>
          <cell r="X11" t="str">
            <v>NR</v>
          </cell>
          <cell r="Y11" t="str">
            <v>NR</v>
          </cell>
          <cell r="Z11" t="str">
            <v>NR</v>
          </cell>
          <cell r="AA11" t="str">
            <v>NR</v>
          </cell>
          <cell r="AB11" t="str">
            <v>NA</v>
          </cell>
          <cell r="AC11" t="str">
            <v>NA</v>
          </cell>
          <cell r="AD11" t="str">
            <v>NA</v>
          </cell>
          <cell r="AE11" t="str">
            <v>Hours on dialysis, mean (SD): 3.1 (2.8), Number of medications, mean (SD): 10.1 (3.0), Number of routine clinic visits in past 6 months, mean (SD): 5.2 (1.4), Number of hospital visits for dialysis and dialysis-related complaints, mean (SD): 40.0 (32.8), Number of hospitalisations in past 6 months, mean (SD): 1.1 (1.4)</v>
          </cell>
          <cell r="AF11" t="str">
            <v>NR</v>
          </cell>
          <cell r="AG11" t="str">
            <v>NR</v>
          </cell>
          <cell r="AH11" t="str">
            <v>NR</v>
          </cell>
        </row>
        <row r="12">
          <cell r="A12" t="str">
            <v>Carter_CJASN_2020</v>
          </cell>
          <cell r="B12" t="str">
            <v>Identifying Outcomes Important to Patients With Glomerular Disease and Their Caregivers</v>
          </cell>
          <cell r="C12" t="str">
            <v>NA</v>
          </cell>
          <cell r="D12" t="str">
            <v>Background and objectives: Shared decision making in patients with glomerular disease remains challenging because outcomes important to patients remain largely unknown. We aimed to identify and prioritize outcomes important to patients and caregivers and to describe reasons for their choices.
Design: , setting, participants, &amp; measurementsWe purposively sampled adult patients with glomerular disease and their caregivers from Australia, Hong Kong, the United Kingdom, and the United States. Participants identified, discussed, and ranked outcomes in focus groups using the nominal group technique; a relative importance score (between zero and one) was calculated. Qualitative data were analyzed thematically.
Results: Across 16 focus groups, 134 participants (range, 19-85 years old; 51% women), including 101 patients and 33 caregivers, identified 58 outcomes. The ten highest-ranked outcomes were kidney function (importance score of 0.42), mortality (0.29), need for dialysis or transplant (0.22), life participation (0.18), fatigue (0.17), anxiety (0.13), family impact (0.12), infection and immunity (0.12), ability to work (0.11), and BP (0.11). Three themes explained the reasons for these rankings: constraining day-to-day experience, impaired agency and control over health, and threats to future health and family.
Conclusions: Patients with glomerular disease and their caregivers highly prioritize kidney health and survival, but they also prioritize life participation, fatigue, anxiety, and family impact.</v>
          </cell>
          <cell r="E12" t="str">
            <v>This study was a patient survey to find out important outcomes to the patients with glomerular disease and their caregivers. Patients and caregivers gave highest priority to the outcomes of kidney function, mortality, and need for dialysis or transplant. Importantly, they also highly prioritized patient-reported outcomes, such as life participation and fatigue, that are less well reported. Proteinuria was not highly prioritized by any subgroup.</v>
          </cell>
          <cell r="F12" t="str">
            <v>QOL</v>
          </cell>
          <cell r="G12" t="str">
            <v>Patient survey, multicenter</v>
          </cell>
          <cell r="H12" t="str">
            <v>NR</v>
          </cell>
          <cell r="I12" t="str">
            <v>18 years or older patients with primary and secondary glomerular disease and their caregivers</v>
          </cell>
          <cell r="J12" t="str">
            <v>Australia, Hong Kong, UK, US</v>
          </cell>
          <cell r="K12" t="str">
            <v>Six centers in Australia (Brisbane, Melbourne, and Sydney), four centers in Hong Kong, three centers in the United Kingdom (London, Sheffield, and York), and one center in the United States (Los Angeles)</v>
          </cell>
          <cell r="L12" t="str">
            <v>134 (101 patients and 33 caregivers)</v>
          </cell>
          <cell r="M12" t="str">
            <v>51 (mean)</v>
          </cell>
          <cell r="N12">
            <v>0.49</v>
          </cell>
          <cell r="O12" t="str">
            <v>IgAN 18%</v>
          </cell>
          <cell r="P12" t="str">
            <v>CKD: 65%, Hemodialysis: 14%, Peritoneal dialysis: 3%, Living donor transplant: 4%, Deceased donor transplant: 11%
Kidney-limited glomerular disease: 50%, Glomerular disease with systemic involvement: 38%</v>
          </cell>
          <cell r="Q12" t="str">
            <v>NR</v>
          </cell>
          <cell r="R12" t="str">
            <v>Diabetes: 18%, Depression or anxiety: 16%, Obesity: 14%, Asthma: 9%, Cardiovascular disease: 8%, Any cancer: 6%, Stroke: 3%</v>
          </cell>
          <cell r="S12" t="str">
            <v>NR</v>
          </cell>
          <cell r="T12" t="str">
            <v>NR</v>
          </cell>
          <cell r="U12" t="str">
            <v>NR</v>
          </cell>
          <cell r="V12" t="str">
            <v>NR</v>
          </cell>
          <cell r="W12" t="str">
            <v>NR</v>
          </cell>
          <cell r="X12" t="str">
            <v>NR</v>
          </cell>
          <cell r="Y12" t="str">
            <v>NR</v>
          </cell>
          <cell r="Z12" t="str">
            <v>NR</v>
          </cell>
          <cell r="AA12" t="str">
            <v>NR</v>
          </cell>
          <cell r="AB12" t="str">
            <v>NA</v>
          </cell>
          <cell r="AC12" t="str">
            <v>NA</v>
          </cell>
          <cell r="AD12" t="str">
            <v>NA</v>
          </cell>
          <cell r="AE12" t="str">
            <v>NR</v>
          </cell>
          <cell r="AF12" t="str">
            <v>NR</v>
          </cell>
          <cell r="AG12" t="str">
            <v>The top ten outcomes for patients (n=101): kidney function (importance score of 0.40), mortality (importance score of 0.29), need for dialysis or transplant (importance score of 0.24), life participation (importance score of 0.18), fatigue (importance score of 0.17), infection and immunity (importance score of 0.12), anxiety (importance score of 0.12), family impact (importance score of 0.12), ability to work (importance score of 0.11), and BP (importance score of 0.10).
The top ten outcomes for patients with CKD (n=66): Kidney function (0.39), Need for dialysis or transplant (0.30), Mortality (0.28), Fatigue (0.15), Life participation (0.15), Infection and immunity (0.14), Ability to work (0.13), Anxiety (0.13), Impact on family (0.13), Depression (0.10) 
The top ten outcomes for patients with Dialysis or transplant (n=29): Kidney function (0.42), Mortality (0.38), Life participation (0.24), Fatigue (0.19), Blood pressure 0.17 (0.04), Need for dialysis or transplant (0.13), Financial impact (0.12),  Anxiety (0.12), Impact on family (0.12), Sleep (0.11)
Proteinuria was not highly prioritized by any subgroup</v>
          </cell>
          <cell r="AH12" t="str">
            <v>NR</v>
          </cell>
        </row>
        <row r="13">
          <cell r="A13" t="str">
            <v>Tyagi_ISPOR_2019 (poster)</v>
          </cell>
          <cell r="B13" t="str">
            <v>PUK32 patient insights for immunoglobulin a nephropathy (igan) using social media listening.</v>
          </cell>
          <cell r="C13" t="str">
            <v>NA</v>
          </cell>
          <cell r="D13" t="str">
            <v>Objectives: There is a lack of published evidence on the humanistic burden of IgAN; a rare renal condition. The objective of this study was to understand the patient journey, quality of life (QoL) and unmet needs from the patients' perspective. Method(s): Social media data from February 2017-September 2018 were captured based on a predefined search strategy using MeSH terms, through social media data aggregator. IgAN specific social media discussions in English language originating from the US and the UK, on open channels such as twitter, forums, blogs and newswires were analyzed, post anonymization. Result(s): A total of 1,336 relevant posts were analyzed. Patients/caregivers conversations were mainly focused on seeking or sharing advice, information and experiences on IgAN. The presence of "cola coloured urine/blood in the urine" or "foamy urine" were the major reasons leading to physician visits. Diagnosis usually happened at 21-30 years of age, mainly through biopsy. The absence of detailed information on the disease and counseling caused emotional stress on patients/caregivers. Many of the posts mentioned initial treatment with anti-hypertensives followed by steroids and/or immunosuppressants. Approximately one-third of patients discussed progressing to end-stage renal disease within 7-12 years, needing dialysis and some patients also mentioned requiring transplant, adding to the disease burden. Symptoms like fatigue and pain restricted physical activity, emotions like fear of disease progression, anxiety, and depression and dialysis requirement affected the QoL. Conclusion(s): This study provides insights into how patients perceive and live with their disease. The symptoms of fatigue and pain, minimally mentioned previously in the literature, contributed to the reduction in the QoL, which needs further exploration in future studies. Furthermore, these insights can help better understand patients' perspective which can be taken it into account during future drug development.Copyright © 2019</v>
          </cell>
          <cell r="E13" t="str">
            <v xml:space="preserve">This study was based on social media postings. They tried to understand patients' though on IgAN from what they posted on social media because of scarcity of published evidence on the humanistic burden. They reported that symptoms were heterogeneous and pain and fatigue were often. Also there are unmet need on lack of information at diagnosis, curative and safe treatments, diet information to manage their disease. Once the disease got progressed to ESRD, there were burden on dialysis, transplant and recurrence after transplant. Physical activity limit due to symptoms, emotional aspects and regular dialysis affected the QOL. </v>
          </cell>
          <cell r="F13" t="str">
            <v>QOL</v>
          </cell>
          <cell r="G13" t="str">
            <v>Retrospective database analysis (social media)</v>
          </cell>
          <cell r="H13" t="str">
            <v>February 2017 to September 2018</v>
          </cell>
          <cell r="I13" t="str">
            <v>Patients or their caregivers who uploaded IgAN related posts on social media</v>
          </cell>
          <cell r="J13" t="str">
            <v>US, UK</v>
          </cell>
          <cell r="K13" t="str">
            <v>Twitter, Blogs/Media, Patient Forums, Facebook and Newswires</v>
          </cell>
          <cell r="L13" t="str">
            <v>1336 posts</v>
          </cell>
          <cell r="M13" t="str">
            <v>NR</v>
          </cell>
          <cell r="N13" t="str">
            <v>NR</v>
          </cell>
          <cell r="O13" t="str">
            <v>IgAN 100%</v>
          </cell>
          <cell r="P13" t="str">
            <v>NR</v>
          </cell>
          <cell r="Q13" t="str">
            <v>NR</v>
          </cell>
          <cell r="R13" t="str">
            <v>NR</v>
          </cell>
          <cell r="S13" t="str">
            <v>NR</v>
          </cell>
          <cell r="T13" t="str">
            <v>NR</v>
          </cell>
          <cell r="U13" t="str">
            <v xml:space="preserve"> - The absence of detailed information on the disease and counseling caused emotional stress on patients. 
 - QOL was affected by restricted physical activity due to symptoms such as fatigue and pain, emotional aspects such as fear of disease progression, anxiety, depression and regular dialysis requirement
 - Female patients were fearful that their condition could result in “preeclampsia” in pregnancy.</v>
          </cell>
          <cell r="V13" t="str">
            <v>NR</v>
          </cell>
          <cell r="W13" t="str">
            <v xml:space="preserve">The absence of detailed information on the disease and counseling caused emotional stress on caregivers. </v>
          </cell>
          <cell r="X13" t="str">
            <v>NR</v>
          </cell>
          <cell r="Y13" t="str">
            <v>NR</v>
          </cell>
          <cell r="Z13" t="str">
            <v>NR</v>
          </cell>
          <cell r="AA13" t="str">
            <v xml:space="preserve"> - Major reasons leading to initial physician visits: the presence of “cola coloured urine”, “blood in the urine” (haematuria) or “foamy urine” (proteinuria)
 - IgAN symptoms were heterogeneous from patient by patients and disease progresses.
 - Patients often complained of symptoms such as pain and fatigue which are seldom reported in the literature.
 - Fatigue was the main symptom that had an impact on the patient’s QoL. Symptoms like fatigue and pain restricted physical activity. 
 - Comorbidity: Hypertension was a widely reported comorbidity and respiratory and urinary infections were reported before diagnosis</v>
          </cell>
          <cell r="AB13" t="str">
            <v>NA</v>
          </cell>
          <cell r="AC13" t="str">
            <v>NA</v>
          </cell>
          <cell r="AD13" t="str">
            <v>NA</v>
          </cell>
          <cell r="AE13" t="str">
            <v>NR</v>
          </cell>
          <cell r="AF13" t="str">
            <v xml:space="preserve"> - Diagnosis: the absence of detailed disease-related information and counselling post- diagnosis, causing emotional stress on patients/caregivers
 - Management: the need for a curative and safe treatment, the lack of efficacious therapies, the side-effects of corticosteroids
 - Diet: the absence of much information on diet from their healthcare providers</v>
          </cell>
          <cell r="AG13" t="str">
            <v xml:space="preserve"> - After progression to ESRD, needing dialysis, requiring transplant, the risk of disease recurrence add to disease burden. </v>
          </cell>
          <cell r="AH13" t="str">
            <v>They reported patient journey based on the posts. Initial screening -&gt; Referral -&gt; Diagnosis by biopsy -&gt; Treatment (anti-hypertensives, corticosteroids/immunosuppressants, dialysis, transplant) -&gt; Monitoring, Life Style Management) -&gt; Disease recurrence</v>
          </cell>
        </row>
        <row r="14">
          <cell r="A14" t="str">
            <v>Zhao_JIMR_2020</v>
          </cell>
          <cell r="B14" t="str">
            <v>Effect of physical activity on depression symptoms in patients with IgA nephropathy.</v>
          </cell>
          <cell r="C14" t="str">
            <v>6-month personalized physical activity training program vs Standard care</v>
          </cell>
          <cell r="D14" t="str">
            <v>Objective: We aimed to assess the effects of physical activity (PA) on depression symptoms in patients with IgA nephropathy (IgAN). Method(s): We developed a 6-month personalized PA training program for patients with IgAN. At the beginning and after completion of the training intervention, patients' cardiopulmonary function was assessed via a spiroergometric study. Prior to the start of and after the intervention, we administered the Beck Depression Inventory-II (BDI-II), Eysenck Personality Questionnaire (EPQ), Quality of Life Index (QLI), Life Satisfaction Index, and Short Form-36 (SF-36) to all participants. Scores of the QLI were used as the dependent variable. Result(s): A total of 216 patients were included in our analysis. After completing the PA training program, cardiopulmonary function and depressive symptoms were significantly improved in patients with IgAN, as compared with baseline values. Multiple logistic regression analysis showed that regular PA; extended hemodialysis interval; decreased scores of the BDI-II, EPQ, and SF-36 Mental Component Scale; and increased SF-36 Physical Component Scale scores were independently associated with improved QLI. Conclusion(s): Regular PA may improve cardiopulmonary function, depression symptoms, and health-related quality of life in patients with IgAN.Copyright © The Author(s) 2020.</v>
          </cell>
          <cell r="E14" t="str">
            <v>This study was a prospective observational studies in single center, China to assess the impact of regular excursive on depression and quality of life. They concluded that regular physical activity may improve cardiopulmonary function, depression symptoms, and health-related quality of life in patients with IgAN. SF-36 at baseline among patients with IgAN and depression were reported.</v>
          </cell>
          <cell r="F14" t="str">
            <v>QOL</v>
          </cell>
          <cell r="G14" t="str">
            <v>Prospective observational, single center</v>
          </cell>
          <cell r="H14" t="str">
            <v>September 2013 to August 2018</v>
          </cell>
          <cell r="I14" t="str">
            <v>Adults (age &gt;18 years) patients who were diagnosed with IgAN on renal biopsy and had depression defined by Beck Depression Inventory-II score &gt;14</v>
          </cell>
          <cell r="J14" t="str">
            <v>China</v>
          </cell>
          <cell r="K14" t="str">
            <v>Ningbo Urology and Nephrology Hospital</v>
          </cell>
          <cell r="L14" t="str">
            <v>108 patients with exercise vs 108 control</v>
          </cell>
          <cell r="M14" t="str">
            <v>57 (mean)</v>
          </cell>
          <cell r="N14">
            <v>0.60185185185185186</v>
          </cell>
          <cell r="O14" t="str">
            <v>IgAN 100%</v>
          </cell>
          <cell r="P14" t="str">
            <v>IgAN I-III: 69%, IgAN IV-V: 31%</v>
          </cell>
          <cell r="Q14" t="str">
            <v>NR</v>
          </cell>
          <cell r="R14" t="str">
            <v>Smoking: 44%, Drinking: 47%, Hypertension: 65%, Diabetes mellitus: 65%, Myocardial injury: 23%, Coronary heart disease: 23%, Pulmonary dysfunction: 16%, Stroke: 5%, Hemodialysis: 37%</v>
          </cell>
          <cell r="S14" t="str">
            <v>NR</v>
          </cell>
          <cell r="T14" t="str">
            <v>Beck Depression Inventory-II (BDI-II), Eysenck Personality Questionnaire (EPQ), Quality of Life Index (QLI), Life Satisfaction Index, and Short Form-36 (SF-36)</v>
          </cell>
          <cell r="U14" t="str">
            <v>At baseline, there was not significant difference in QOL between the two groups. After exercise intervention, depression levels and health related quality of life were significantly improved in physical activity group. (see the note)</v>
          </cell>
          <cell r="V14" t="str">
            <v>NR</v>
          </cell>
          <cell r="W14" t="str">
            <v>NR</v>
          </cell>
          <cell r="X14" t="str">
            <v>NR</v>
          </cell>
          <cell r="Y14" t="str">
            <v>NR</v>
          </cell>
          <cell r="Z14" t="str">
            <v>NR</v>
          </cell>
          <cell r="AA14" t="str">
            <v>NR</v>
          </cell>
          <cell r="AB14" t="str">
            <v>NA</v>
          </cell>
          <cell r="AC14" t="str">
            <v>NA</v>
          </cell>
          <cell r="AD14" t="str">
            <v>NA</v>
          </cell>
          <cell r="AE14" t="str">
            <v>NR</v>
          </cell>
          <cell r="AF14" t="str">
            <v>NR</v>
          </cell>
          <cell r="AH14" t="str">
            <v>NR</v>
          </cell>
        </row>
        <row r="15">
          <cell r="A15" t="str">
            <v>Inoue_ERA-EDTA_2016 (abstract)</v>
          </cell>
          <cell r="B15" t="str">
            <v>High-intensity exercise did not adversely affect stable patients with iga nephropathy after the initial treatment.</v>
          </cell>
          <cell r="C15" t="str">
            <v>Lifestyle (Diet, exercise)</v>
          </cell>
          <cell r="D15" t="str">
            <v>Introduction and Aims: IgA nephropathy (IgAN) is common disease in chronic glomerulonephritis, occurs often in relatively young adults (20-40 years old). Recently in Japan, the cases with reserved renal function are increasing by the initial treatment, such as tonsillectomy and corticosteroids and others. In IgAN, proteinuria and hypertension are main risk factors for ESKD while these are caused by lifestyle-related diseases such as essential hypertension, diabetes, metabolic syndrome, obesity, dyslipidemia, and hyperuricemia. Although it is thought that patients with stable IgAN are young-middle ages and high intensity of daily activities, the actual lifestyle is not explored, in particular, exercise. Method(s): We surveyed out-patients with IgAN at Okayama University Hospital by a questionnaire about lifestyle. Diet, exercise, smoking, drinking and evaluated the current stress levels. The exercise was evaluated by the method of the University of Washington and divided into five stages. We also investigated the kind of each exercise and further analyzed the relationships between lifestyle and data extracted from medical record. The severity of IgAN was assigned by the clinical and histological grading system of Japanese classification. Result(s): We obtained valid responses from 81 patients including stable IgAN without corticosteroid (n=57). (46% males, mean age 43.7 years old, eGFR 68.7 ml/min/1.73m2, daily proteinuria 0.28 g/gCr. Those who are aware of the diet therapy was 91% in which salt restriction most in 79%. Moderate exercise (4 in 5 stages) was most (54%). Smoking rate was 10%, and habit drinking rate was 42%. In diet, patients with sodium restriction is significantly decreased BMI (-0.4) compared with patients without sodium restriction (+1.3). But there were not significant relationships between sodium restriction and BP, proteinuria or eGFR. There was significantly positive correlation between daily proteinuria at diagnosis and exercise intensity (r2 = 0.18, p = 0.01). But this correlations were not found at final observation. We did not find any relationships between exercise intensity and daily proteinuria, changing of proteinuria or eGFR at final observation. Direct relationship between the degree of stress and lifestyle was not observed. There was opinion (34%) that QOL was increased by the improvement of diet after the diagnosis. Multivariate analysis in total patients revealed that the decreasing level of proteinuria was independent correlates of male (p = 0.004), corticosteroids use (p = 0.027), anti-platelet drugs use (p = 0.003), tonsillectomy (p = 0.019) and histological grade (p = 0.048) adjustment for age, clinical grade and the use of renin-angiotensin system inhibitors. However, the decreasing level of proteinuria was not correlated with regular exercise, high-intensity exercise or stretching or muscle training in this model. Conclusion(s): This study showed that stable IgAN patients pay attention to lifestyle-related diseases. The current study suggested high-intensity exercise did not adversely affect the patients with stable IgAN while the initial treatments for IgAN are essential.</v>
          </cell>
          <cell r="E15" t="str">
            <v>This study was a patient survey study on lifestyle. The current study suggested high-intensity exercise did not adversely affect the patients with stable IgAN while the initial treatments for IgAN are essential. There was no direct relationship between the degree of stress and lifestyle.</v>
          </cell>
          <cell r="F15" t="str">
            <v>QOL</v>
          </cell>
          <cell r="G15" t="str">
            <v>Patient survey, single center</v>
          </cell>
          <cell r="H15" t="str">
            <v>NR</v>
          </cell>
          <cell r="I15" t="str">
            <v>Out-patients with IgAN</v>
          </cell>
          <cell r="J15" t="str">
            <v>Japan</v>
          </cell>
          <cell r="K15" t="str">
            <v>Okayama University Hospital</v>
          </cell>
          <cell r="L15">
            <v>81</v>
          </cell>
          <cell r="M15" t="str">
            <v>43.7 (mean)</v>
          </cell>
          <cell r="N15">
            <v>0.46</v>
          </cell>
          <cell r="O15" t="str">
            <v>IgAN 100%</v>
          </cell>
          <cell r="P15" t="str">
            <v>Stable IgAN without corticosteroid: 70%</v>
          </cell>
          <cell r="Q15" t="str">
            <v xml:space="preserve">Proteinuria: 0.28 g/gCr per day </v>
          </cell>
          <cell r="R15" t="str">
            <v>Smoking: 10%, Drinking: 42%</v>
          </cell>
          <cell r="S15" t="str">
            <v>NR</v>
          </cell>
          <cell r="T15" t="str">
            <v>questionnaire about lifestyle</v>
          </cell>
          <cell r="U15" t="str">
            <v>Direct relationship between the degree of stress and lifestyle was not observed. There was opinion (34%) that quality of life was increased by the improvement of diet after the diagnosis.</v>
          </cell>
          <cell r="V15" t="str">
            <v>NR</v>
          </cell>
          <cell r="W15" t="str">
            <v>NR</v>
          </cell>
          <cell r="X15" t="str">
            <v>NR</v>
          </cell>
          <cell r="Y15" t="str">
            <v>NR</v>
          </cell>
          <cell r="Z15" t="str">
            <v>NR</v>
          </cell>
          <cell r="AA15" t="str">
            <v>NR</v>
          </cell>
          <cell r="AB15" t="str">
            <v>NA</v>
          </cell>
          <cell r="AC15" t="str">
            <v>NA</v>
          </cell>
          <cell r="AD15" t="str">
            <v>NA</v>
          </cell>
          <cell r="AE15" t="str">
            <v>NR</v>
          </cell>
          <cell r="AF15" t="str">
            <v>NR</v>
          </cell>
          <cell r="AH15" t="str">
            <v>NR</v>
          </cell>
        </row>
        <row r="16">
          <cell r="A16" t="str">
            <v>Tsutsui_TAD_2014</v>
          </cell>
          <cell r="B16" t="str">
            <v>Validity of a Checklist for Hemodialysis Patients Based on the International Classification of Functioning, Disability and Health.</v>
          </cell>
          <cell r="C16" t="str">
            <v>NA</v>
          </cell>
          <cell r="D16" t="str">
            <v>In 2009, we reported a "100-category checklist" for hemodialysis (HD) patients based on the International Classification of Functioning, Disability and Health. The purpose of the present study is to evaluate the validity and reliability of this checklist. The present study included 100 participants who had been on HD for at least 5 years when they were interviewed using the checklist. Subjects were asked whether they had experienced problems in each category since starting HD treatment. Categories for which more than 25% of subjects answered "yes" were extracted as problem categories. Additionally, the Kidney Disease Quality of Life (KDQOL) instrument was administered to the study subjects. Content validity was evaluated using the frequency and percentage of subjects who had a problem in each category. Criterion validity was performed based on correlation of the findings from the "100-category checklist" categories with the findings of the KDQOL. Construct validity was assessed based on the number of problem categories extracted as external criteria in carpal tunnel syndrome (CTS), anemia, and secondary hyperparathyroidism (SHPT). For reliability evaluation, we used Cronbach's coefficient alpha. Content validity showed that 54 were identified as problem categories. Criterion validity showed that 45 categories in all components correlated significantly with each subscale of the KDQOL. Construct validity showed that CTS, anemia, and SHPT contributed to an increased number of problems associated with HD. Cronbach's coefficient alpha of the "100-category checklist" was 0.86. This study confirmed the validity and reliability of the "100-category checklist".Copyright © 2014 International Society for Apheresis.</v>
          </cell>
          <cell r="E16" t="str">
            <v>This study was to assess validity and reliability of the “100-category checklist”. They concluded that this checklist was considered to be useful as an index to assess the physical and psychosocial problems experienced by hemodialysis patients. They did not report original scores of KDQOL-SF.</v>
          </cell>
          <cell r="F16" t="str">
            <v>QOL</v>
          </cell>
          <cell r="G16" t="str">
            <v>Validity and reliability study</v>
          </cell>
          <cell r="H16" t="str">
            <v>November 2011 to December 2011</v>
          </cell>
          <cell r="I16" t="str">
            <v>Outpatients undergoing regular hemodialysis</v>
          </cell>
          <cell r="J16" t="str">
            <v>Japan</v>
          </cell>
          <cell r="K16" t="str">
            <v>Meiyo Clinic</v>
          </cell>
          <cell r="L16">
            <v>100</v>
          </cell>
          <cell r="M16" t="str">
            <v>61 (mean)</v>
          </cell>
          <cell r="N16">
            <v>0.5</v>
          </cell>
          <cell r="O16" t="str">
            <v>IgAN 8%
Chronic glomerulonephritis 38%</v>
          </cell>
          <cell r="P16" t="str">
            <v>NR</v>
          </cell>
          <cell r="Q16" t="str">
            <v>Creatinine: 11.7 mg/dL
Albumin: 3.9 g/dL</v>
          </cell>
          <cell r="R16" t="str">
            <v>Type 1 diabetes mellitus: 7%, Type 2 diabetes mellitus: 15%</v>
          </cell>
          <cell r="S16" t="str">
            <v>NR</v>
          </cell>
          <cell r="T16" t="str">
            <v>100-category checklist, KDQOL-SF V1.3</v>
          </cell>
          <cell r="U16" t="str">
            <v>NR</v>
          </cell>
          <cell r="V16" t="str">
            <v>NR</v>
          </cell>
          <cell r="W16" t="str">
            <v>NR</v>
          </cell>
          <cell r="X16" t="str">
            <v>NR</v>
          </cell>
          <cell r="Y16" t="str">
            <v>NR</v>
          </cell>
          <cell r="Z16" t="str">
            <v>NR</v>
          </cell>
          <cell r="AA16" t="str">
            <v>NR</v>
          </cell>
          <cell r="AB16" t="str">
            <v>NA</v>
          </cell>
          <cell r="AC16" t="str">
            <v>NA</v>
          </cell>
          <cell r="AD16" t="str">
            <v>NA</v>
          </cell>
          <cell r="AE16" t="str">
            <v>NR</v>
          </cell>
          <cell r="AF16" t="str">
            <v>NR</v>
          </cell>
          <cell r="AG16" t="str">
            <v>NR</v>
          </cell>
          <cell r="AH16" t="str">
            <v>NR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 Costs"/>
      <sheetName val="5. Economic Burden"/>
      <sheetName val="4. Humanistic. BOI"/>
      <sheetName val="10. Cost-Effectiveness"/>
      <sheetName val="12. Cost References"/>
    </sheet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ies"/>
      <sheetName val="PRISMA"/>
      <sheetName val="Congress review-NDMM"/>
      <sheetName val="Congress review-RRMM "/>
      <sheetName val="Congress review-QOL"/>
      <sheetName val="Congress review-ECON"/>
      <sheetName val="CTgov review"/>
      <sheetName val="HTA Review List"/>
      <sheetName val="NDMM Clin-TiAb Review"/>
      <sheetName val="NDMM Clin-FT review"/>
      <sheetName val="NDMM-ClinData Extraction"/>
      <sheetName val="RRMM Clin-TiAb Review "/>
      <sheetName val="RRMM Clin-FT Review"/>
      <sheetName val="QOL Extraction"/>
      <sheetName val="RRMM Clin - Data extraction"/>
      <sheetName val="QOL-TiAb Review"/>
      <sheetName val="QOL-FT Review"/>
      <sheetName val="ECON-TiAb Review"/>
      <sheetName val="ECON-FT Review"/>
      <sheetName val="ECON CEA_BIM Extraction"/>
      <sheetName val="ECON Cost_HCRU Extraction"/>
      <sheetName val="HTA Extraction"/>
      <sheetName val="Clin-Study Charac"/>
      <sheetName val="Clin-Patient Charac"/>
      <sheetName val="Clin-Efficacy"/>
      <sheetName val="Clin-Safety"/>
      <sheetName val="QOL Summary"/>
      <sheetName val="ECON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 xml:space="preserve">CLINICAL EXTRACTION: RRMM </v>
          </cell>
        </row>
        <row r="2">
          <cell r="D2" t="str">
            <v>Refractory MM</v>
          </cell>
        </row>
        <row r="3">
          <cell r="A3" t="str">
            <v>See the note</v>
          </cell>
          <cell r="D3" t="str">
            <v>CAR-T Therapy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cell r="CS4">
            <v>97</v>
          </cell>
          <cell r="CT4">
            <v>98</v>
          </cell>
          <cell r="CU4">
            <v>99</v>
          </cell>
          <cell r="CV4">
            <v>100</v>
          </cell>
          <cell r="CW4">
            <v>101</v>
          </cell>
          <cell r="CX4">
            <v>102</v>
          </cell>
          <cell r="CY4">
            <v>103</v>
          </cell>
          <cell r="CZ4">
            <v>104</v>
          </cell>
          <cell r="DA4">
            <v>105</v>
          </cell>
          <cell r="DB4">
            <v>106</v>
          </cell>
          <cell r="DC4">
            <v>107</v>
          </cell>
          <cell r="DD4">
            <v>108</v>
          </cell>
          <cell r="DE4">
            <v>109</v>
          </cell>
        </row>
        <row r="5">
          <cell r="A5" t="str">
            <v>Study Information</v>
          </cell>
          <cell r="P5" t="str">
            <v>Patient Characteristics</v>
          </cell>
          <cell r="AX5" t="str">
            <v>Efficacy</v>
          </cell>
          <cell r="BQ5" t="str">
            <v xml:space="preserve">Reported as CR+sCR or CR/sCR </v>
          </cell>
          <cell r="CX5" t="str">
            <v>Safety</v>
          </cell>
        </row>
        <row r="6">
          <cell r="A6" t="str">
            <v>Short Reference</v>
          </cell>
          <cell r="B6" t="str">
            <v>Publication Link</v>
          </cell>
          <cell r="C6" t="str">
            <v>Title</v>
          </cell>
          <cell r="D6" t="str">
            <v>Study Acronym</v>
          </cell>
          <cell r="E6" t="str">
            <v>Study Design</v>
          </cell>
          <cell r="F6" t="str">
            <v>Study Population</v>
          </cell>
          <cell r="G6" t="str">
            <v>Interventions</v>
          </cell>
          <cell r="H6" t="str">
            <v>Interventions acronym</v>
          </cell>
          <cell r="I6" t="str">
            <v>Intervention summary</v>
          </cell>
          <cell r="J6" t="str">
            <v>Tx dosage included (mg)</v>
          </cell>
          <cell r="K6" t="str">
            <v>Mode of Administration</v>
          </cell>
          <cell r="L6" t="str">
            <v>Administration Schedule</v>
          </cell>
          <cell r="M6" t="str">
            <v>Follow-Up (median months)</v>
          </cell>
          <cell r="N6" t="str">
            <v>Duration of Treatment (median months or cycles)</v>
          </cell>
          <cell r="O6" t="str">
            <v>Duration of treatment (median months or cycles, overall)</v>
          </cell>
          <cell r="P6" t="str">
            <v>Total N (ITT or safety N per arm)</v>
          </cell>
          <cell r="Q6" t="str">
            <v>Overall N</v>
          </cell>
          <cell r="R6" t="str">
            <v>Age (median)</v>
          </cell>
          <cell r="S6" t="str">
            <v>Age overall (median)</v>
          </cell>
          <cell r="T6" t="str">
            <v>Male (N)</v>
          </cell>
          <cell r="U6" t="str">
            <v>Male (%)</v>
          </cell>
          <cell r="V6" t="str">
            <v>Male (%), overall</v>
          </cell>
          <cell r="W6" t="str">
            <v>Race (N)</v>
          </cell>
          <cell r="X6" t="str">
            <v>Race (%)</v>
          </cell>
          <cell r="Y6" t="str">
            <v>ECOG 0, 1, 2 (N, per arm)</v>
          </cell>
          <cell r="Z6" t="str">
            <v>ECOG 0, 1, 2 (%, per arm)</v>
          </cell>
          <cell r="AA6" t="str">
            <v>ECOG PS 0-1 (%, overall)</v>
          </cell>
          <cell r="AB6" t="str">
            <v>ISS Stage (N in 1, 2, 3, per arm)</v>
          </cell>
          <cell r="AC6" t="str">
            <v>ISS Stage (% in 1, 2, 3, per arm)</v>
          </cell>
          <cell r="AD6" t="str">
            <v>ISS Stage (% in 1, 2, 3, overall)</v>
          </cell>
          <cell r="AE6" t="str">
            <v>High Cytogenetic Risk - N, per arm</v>
          </cell>
          <cell r="AF6" t="str">
            <v>High Cytogenetic Risk  - %, per arm</v>
          </cell>
          <cell r="AG6" t="str">
            <v>High Cytogenetic Risk (%, overall)</v>
          </cell>
          <cell r="AH6" t="str">
            <v>Median prior LOT</v>
          </cell>
          <cell r="AI6" t="str">
            <v>Range prior LOT</v>
          </cell>
          <cell r="AJ6" t="str">
            <v>Prior line (Median (Range), overall)</v>
          </cell>
          <cell r="AK6" t="str">
            <v>Number of prior LOT (%)</v>
          </cell>
          <cell r="AL6" t="str">
            <v>Number of prior LOT (%, overall)</v>
          </cell>
          <cell r="AM6" t="str">
            <v>Prior therapies (N, per arm)</v>
          </cell>
          <cell r="AN6" t="str">
            <v>Prior therapies (%)</v>
          </cell>
          <cell r="AO6" t="str">
            <v>Prior therapies (%, overall)</v>
          </cell>
          <cell r="AP6" t="str">
            <v>Prior SCT (N, per arm)</v>
          </cell>
          <cell r="AQ6" t="str">
            <v>Prior SCT (%)</v>
          </cell>
          <cell r="AR6" t="str">
            <v>Prior SCT (%, overall)</v>
          </cell>
          <cell r="AS6" t="str">
            <v>Refractory disease (N, per arm)</v>
          </cell>
          <cell r="AT6" t="str">
            <v>Refractory disease (%)</v>
          </cell>
          <cell r="AU6" t="str">
            <v>Refractory disease (%, overall)</v>
          </cell>
          <cell r="AV6" t="str">
            <v>Median time since diagnosis (months, per arm)</v>
          </cell>
          <cell r="AW6" t="str">
            <v>Median time since diagnosis (months, overall)</v>
          </cell>
          <cell r="AX6" t="str">
            <v>Efficacy N (for OS per arm)</v>
          </cell>
          <cell r="AY6" t="str">
            <v>OS months (median)</v>
          </cell>
          <cell r="AZ6" t="str">
            <v>OS (CI)</v>
          </cell>
          <cell r="BA6" t="str">
            <v>OS HR</v>
          </cell>
          <cell r="BB6" t="str">
            <v>CI for OS HR</v>
          </cell>
          <cell r="BC6" t="str">
            <v>OS p-value</v>
          </cell>
          <cell r="BD6" t="str">
            <v>OS Summary</v>
          </cell>
          <cell r="BE6" t="str">
            <v>Efficacy N (for PFS per arm)</v>
          </cell>
          <cell r="BF6" t="str">
            <v>PFS (months)</v>
          </cell>
          <cell r="BG6" t="str">
            <v>PFS (CI)</v>
          </cell>
          <cell r="BH6" t="str">
            <v>PFS HR</v>
          </cell>
          <cell r="BI6" t="str">
            <v>PFS CI for HR</v>
          </cell>
          <cell r="BJ6" t="str">
            <v>PFS p-value</v>
          </cell>
          <cell r="BK6" t="str">
            <v>PFS Summary</v>
          </cell>
          <cell r="BL6" t="str">
            <v>ORR (Total N)</v>
          </cell>
          <cell r="BM6" t="str">
            <v>ORR (n)</v>
          </cell>
          <cell r="BN6" t="str">
            <v>ORR (%)</v>
          </cell>
          <cell r="BO6" t="str">
            <v>ORR (CI)</v>
          </cell>
          <cell r="BP6" t="str">
            <v>ORR p-value</v>
          </cell>
          <cell r="BQ6" t="str">
            <v>CR (N)</v>
          </cell>
          <cell r="BR6" t="str">
            <v>CR (%)</v>
          </cell>
          <cell r="BS6" t="str">
            <v>CR (CI)</v>
          </cell>
          <cell r="BT6" t="str">
            <v>CR p-value</v>
          </cell>
          <cell r="BU6" t="str">
            <v>VGPR (N)</v>
          </cell>
          <cell r="BV6" t="str">
            <v>VGPR (%)</v>
          </cell>
          <cell r="BW6" t="str">
            <v>VGPR (CI)</v>
          </cell>
          <cell r="BX6" t="str">
            <v>VGPR p-value</v>
          </cell>
          <cell r="BY6" t="str">
            <v>sCR (N)</v>
          </cell>
          <cell r="BZ6" t="str">
            <v>sCR (%)</v>
          </cell>
          <cell r="CA6" t="str">
            <v>sCR (CI)</v>
          </cell>
          <cell r="CB6" t="str">
            <v>sCR p-value</v>
          </cell>
          <cell r="CC6" t="str">
            <v>Response Summary</v>
          </cell>
          <cell r="CD6" t="str">
            <v>Median duration of response (DOR) (months)</v>
          </cell>
          <cell r="CE6" t="str">
            <v>Median duration of response (DOR) CI</v>
          </cell>
          <cell r="CF6" t="str">
            <v>Median duration of response (DOR) HR</v>
          </cell>
          <cell r="CG6" t="str">
            <v>Median duration of response (DOR) CI for HR</v>
          </cell>
          <cell r="CH6" t="str">
            <v>Median duration of response (DOR) p value</v>
          </cell>
          <cell r="CI6" t="str">
            <v>Duration of response summary</v>
          </cell>
          <cell r="CJ6" t="str">
            <v>Median TTP (months)</v>
          </cell>
          <cell r="CK6" t="str">
            <v>Median TTP CI</v>
          </cell>
          <cell r="CL6" t="str">
            <v>Median TTP HR</v>
          </cell>
          <cell r="CM6" t="str">
            <v>Median TTP CI for HR</v>
          </cell>
          <cell r="CN6" t="str">
            <v>Median TTP p value</v>
          </cell>
          <cell r="CO6" t="str">
            <v>TTP summary</v>
          </cell>
          <cell r="CP6" t="str">
            <v>Median time to next treatment (TNT) (months)</v>
          </cell>
          <cell r="CQ6" t="str">
            <v>Median time to next treatment (TNT) CI</v>
          </cell>
          <cell r="CR6" t="str">
            <v>Median time to next treatment (TNT) HR</v>
          </cell>
          <cell r="CS6" t="str">
            <v>Median time to next treatment (TNT) CI for HR</v>
          </cell>
          <cell r="CT6" t="str">
            <v>Median time to next treatment (TNT) p value</v>
          </cell>
          <cell r="CU6" t="str">
            <v>Time to next treatment summary</v>
          </cell>
          <cell r="CV6" t="str">
            <v>Other OS Reported (%OS at 6 months/12 months etc.)</v>
          </cell>
          <cell r="CW6" t="str">
            <v>Other endpoints reported? (median event-free survival, median time to progression, median disease-free survival, median relapse-free survival)</v>
          </cell>
          <cell r="CX6" t="str">
            <v>Safety N (per arm)</v>
          </cell>
          <cell r="CY6" t="str">
            <v>Patients with grade 3-4 AEs (n) (per arm)</v>
          </cell>
          <cell r="CZ6" t="str">
            <v>Patients with grade 3-4 AEs (%) (per arm)</v>
          </cell>
          <cell r="DA6" t="str">
            <v>Patients with AEs leading to discontinuation (n) (per arm)</v>
          </cell>
          <cell r="DB6" t="str">
            <v>Patients with AEs leading to discontinuation (%) (per arm)</v>
          </cell>
          <cell r="DC6" t="str">
            <v>Patients with SAEs (n) (per arm)</v>
          </cell>
          <cell r="DD6" t="str">
            <v>Patients with SAEs (%) (per arm)</v>
          </cell>
          <cell r="DE6" t="str">
            <v>Reports QOL?</v>
          </cell>
        </row>
        <row r="7">
          <cell r="A7" t="str">
            <v>Attal_Lancet_2019
Hulin_Blood_2019 (abstract)
Richardson_ASCO_2019 (abstract)</v>
          </cell>
          <cell r="B7" t="str">
            <v>https://www.ncbi.nlm.nih.gov/pubmed/31735560
https://ashpublications.org/blood/article/134/Supplement_1/3185/423879/Depth-of-Response-and-Response-Kinetics-in-the
https://ascopubs.org/doi/abs/10.1200/JCO.2019.37.15_suppl.8004</v>
          </cell>
          <cell r="C7" t="str">
            <v xml:space="preserve">• Isatuximab plus pomalidomide and low-dose dexamethasone versus pomalidomide and low-dose dexamethasone in patients with relapsed and refractory multiple myeloma (ICARIA-MM): a randomised, multicentre, open-label, phase 3 study
• Depth of response and response kinetics in the ICARIA-MM study of isatuximab with pomalidomide/dexamethasone in relapsed/refractory multiple myeloma.
• A phase III randomized, open label, multicenter study comparing isatuximab, pomalidomide, and low-dose dexamethasone versus pomalidomide and low-dose dexamethasone in patients with relapsed/refractory multiple myeloma (RRMM).
</v>
          </cell>
          <cell r="D7" t="str">
            <v>ICARIA-MM (NCT02990338)</v>
          </cell>
          <cell r="E7" t="str">
            <v>P3, RCT, open-label, multicenter</v>
          </cell>
          <cell r="F7" t="str">
            <v>RRMM with at least 2 prior LOT</v>
          </cell>
          <cell r="G7" t="str">
            <v xml:space="preserve">Isatuximab + Pomalidomide + Dexamethasone </v>
          </cell>
          <cell r="H7" t="str">
            <v>ISA+POM+DEX</v>
          </cell>
          <cell r="I7" t="str">
            <v>ISA+POM+DEX vs POM+DEX</v>
          </cell>
          <cell r="J7" t="str">
            <v>ISA: 10mg/kg
POM: 4mg
DEX: 40mg</v>
          </cell>
          <cell r="K7" t="str">
            <v>ISA: IV
POM: Oral
DEX: Oral or IV</v>
          </cell>
          <cell r="L7" t="str">
            <v>ISA: days 1, 8, 15, and 22 in the first cycle; days 1 and 15 in subsequent cycles
POM: days 1-21 in each cycle
DEX: days 1, 8 ,15, and 22 in each cycle</v>
          </cell>
          <cell r="M7">
            <v>11.6</v>
          </cell>
          <cell r="N7" t="str">
            <v>9.44 months</v>
          </cell>
          <cell r="O7" t="str">
            <v>9.44 months in ISA+POM+DEX, 5.53 months in POM+DEX</v>
          </cell>
          <cell r="P7">
            <v>154</v>
          </cell>
          <cell r="Q7">
            <v>307</v>
          </cell>
          <cell r="R7">
            <v>68</v>
          </cell>
          <cell r="S7">
            <v>67.00325732899023</v>
          </cell>
          <cell r="T7">
            <v>89</v>
          </cell>
          <cell r="U7">
            <v>0.57792207792207795</v>
          </cell>
          <cell r="V7">
            <v>0.51791530944625408</v>
          </cell>
          <cell r="W7" t="str">
            <v>NR</v>
          </cell>
          <cell r="X7" t="str">
            <v>NR</v>
          </cell>
          <cell r="Y7" t="str">
            <v>NR</v>
          </cell>
          <cell r="Z7" t="str">
            <v>NR</v>
          </cell>
          <cell r="AA7" t="str">
            <v>NR</v>
          </cell>
          <cell r="AB7" t="str">
            <v>1: 64, 2: 53, 3: 34</v>
          </cell>
          <cell r="AC7" t="str">
            <v>1: 42%, 2: 34%, 3: 22%</v>
          </cell>
          <cell r="AD7" t="str">
            <v>1: 37%, 2: 36%, 3: 25%</v>
          </cell>
          <cell r="AE7">
            <v>24</v>
          </cell>
          <cell r="AF7">
            <v>0.16</v>
          </cell>
          <cell r="AG7">
            <v>0.19543973941368079</v>
          </cell>
          <cell r="AH7">
            <v>3</v>
          </cell>
          <cell r="AI7" t="str">
            <v>2-4</v>
          </cell>
          <cell r="AJ7" t="str">
            <v>3 (2-4)</v>
          </cell>
          <cell r="AK7" t="str">
            <v>NR</v>
          </cell>
          <cell r="AL7" t="str">
            <v>NR</v>
          </cell>
          <cell r="AM7" t="str">
            <v>Alkylating agent: 139
Proteosome inhibitors: 154
Lenalidomide: 154</v>
          </cell>
          <cell r="AN7" t="str">
            <v>Alkylating agent: 90%
Proteosome inhibitors: 100%
Lenalidomide: 100%</v>
          </cell>
          <cell r="AO7" t="str">
            <v>Alkylating agent: 93%
Proteosome inhibitors: 100%
Lenalidomide: 100%</v>
          </cell>
          <cell r="AP7" t="str">
            <v>NR</v>
          </cell>
          <cell r="AQ7" t="str">
            <v>NR</v>
          </cell>
          <cell r="AR7" t="str">
            <v>NR</v>
          </cell>
          <cell r="AS7">
            <v>150</v>
          </cell>
          <cell r="AT7">
            <v>0.97</v>
          </cell>
          <cell r="AU7" t="str">
            <v>98%</v>
          </cell>
          <cell r="AV7">
            <v>53.519999999999996</v>
          </cell>
          <cell r="AW7">
            <v>51.307231270358308</v>
          </cell>
          <cell r="AX7">
            <v>154</v>
          </cell>
          <cell r="AY7" t="str">
            <v>Not reached</v>
          </cell>
          <cell r="AZ7" t="str">
            <v>NR</v>
          </cell>
          <cell r="BA7">
            <v>0.68700000000000006</v>
          </cell>
          <cell r="BB7" t="str">
            <v>0.461-1.023</v>
          </cell>
          <cell r="BC7">
            <v>6.3100000000000003E-2</v>
          </cell>
          <cell r="BD7" t="str">
            <v>OS HR=0.687 (95% CI 0.461-1.023), p=0.0631</v>
          </cell>
          <cell r="BE7">
            <v>154</v>
          </cell>
          <cell r="BF7">
            <v>11.5</v>
          </cell>
          <cell r="BG7" t="str">
            <v>8.9-13.9</v>
          </cell>
          <cell r="BH7">
            <v>0.59599999999999997</v>
          </cell>
          <cell r="BI7" t="str">
            <v>0.44-0.81</v>
          </cell>
          <cell r="BJ7">
            <v>1E-3</v>
          </cell>
          <cell r="BK7" t="str">
            <v>PFS months= 11.5 vs 6.5, HR=0.596 (95% CI 0.44-0.81), p0.001</v>
          </cell>
          <cell r="BL7">
            <v>154</v>
          </cell>
          <cell r="BM7">
            <v>93.015999999999991</v>
          </cell>
          <cell r="BN7">
            <v>0.60399999999999998</v>
          </cell>
          <cell r="BO7" t="str">
            <v>52.2%-68.2%</v>
          </cell>
          <cell r="BP7" t="str">
            <v>&lt;0.0001</v>
          </cell>
          <cell r="BQ7">
            <v>7</v>
          </cell>
          <cell r="BR7">
            <v>0.05</v>
          </cell>
          <cell r="BS7" t="str">
            <v>NR</v>
          </cell>
          <cell r="BT7" t="str">
            <v>NR</v>
          </cell>
          <cell r="BU7">
            <v>42</v>
          </cell>
          <cell r="BV7">
            <v>0.27</v>
          </cell>
          <cell r="BW7" t="str">
            <v>NR</v>
          </cell>
          <cell r="BX7" t="str">
            <v>NR</v>
          </cell>
          <cell r="BY7">
            <v>0</v>
          </cell>
          <cell r="BZ7">
            <v>0</v>
          </cell>
          <cell r="CA7" t="str">
            <v>NR</v>
          </cell>
          <cell r="CB7" t="str">
            <v>NR</v>
          </cell>
          <cell r="CC7" t="str">
            <v>ORR= 60.4% vs 35.3% (p&lt;0.0001)
CR= 5.0% vs 1.0% (p=NR)</v>
          </cell>
          <cell r="CD7">
            <v>13.3</v>
          </cell>
          <cell r="CE7" t="str">
            <v>10.6-not calculable</v>
          </cell>
          <cell r="CF7" t="str">
            <v>NR</v>
          </cell>
          <cell r="CG7" t="str">
            <v>NR</v>
          </cell>
          <cell r="CH7" t="str">
            <v>NR</v>
          </cell>
          <cell r="CI7" t="str">
            <v>DOR months= 13.3 vs 11.1, p=NR</v>
          </cell>
          <cell r="CJ7">
            <v>12.7</v>
          </cell>
          <cell r="CK7" t="str">
            <v>11.2-15.2</v>
          </cell>
          <cell r="CL7" t="str">
            <v>NR</v>
          </cell>
          <cell r="CM7" t="str">
            <v>NR</v>
          </cell>
          <cell r="CN7" t="str">
            <v>NR</v>
          </cell>
          <cell r="CO7" t="str">
            <v>TTP months= 12.7 vs 7.75, p=NR</v>
          </cell>
          <cell r="CP7" t="str">
            <v>Not reached</v>
          </cell>
          <cell r="CQ7" t="str">
            <v>12.123-Not reached</v>
          </cell>
          <cell r="CR7">
            <v>0.53800000000000003</v>
          </cell>
          <cell r="CS7" t="str">
            <v>0.382-0.758</v>
          </cell>
          <cell r="CT7" t="str">
            <v>NR</v>
          </cell>
          <cell r="CU7" t="str">
            <v>TNT months= Not reached vs 9.1, HR=0.538 (95% CI= 0.382-0.758), p=NR</v>
          </cell>
          <cell r="CV7" t="str">
            <v>12 month OS: 72%</v>
          </cell>
          <cell r="CW7" t="str">
            <v>At 10^-5 sensitivity, MRD negativity=8 (5%), N=16</v>
          </cell>
          <cell r="CX7">
            <v>152</v>
          </cell>
          <cell r="CY7">
            <v>109</v>
          </cell>
          <cell r="CZ7">
            <v>0.71699999999999997</v>
          </cell>
          <cell r="DA7">
            <v>11</v>
          </cell>
          <cell r="DB7">
            <v>7.1999999999999995E-2</v>
          </cell>
          <cell r="DC7">
            <v>94</v>
          </cell>
          <cell r="DD7">
            <v>0.61799999999999999</v>
          </cell>
          <cell r="DE7" t="str">
            <v>NO</v>
          </cell>
        </row>
        <row r="8">
          <cell r="G8" t="str">
            <v>Pomalidomide + Dexamethasone</v>
          </cell>
          <cell r="H8" t="str">
            <v>POM+DEX</v>
          </cell>
          <cell r="J8" t="str">
            <v>POM: 4mg
DEX: 40mg</v>
          </cell>
          <cell r="K8" t="str">
            <v>POM: Oral
DEX: Oral or IV</v>
          </cell>
          <cell r="L8" t="str">
            <v>POM: days 1-21 in each cycle
DEX: days 1, 8, 15, and 22 in each cycle</v>
          </cell>
          <cell r="N8" t="str">
            <v>5.53 months</v>
          </cell>
          <cell r="P8">
            <v>153</v>
          </cell>
          <cell r="R8">
            <v>66</v>
          </cell>
          <cell r="T8">
            <v>70</v>
          </cell>
          <cell r="U8">
            <v>0.45751633986928103</v>
          </cell>
          <cell r="W8" t="str">
            <v>NR</v>
          </cell>
          <cell r="X8" t="str">
            <v>NR</v>
          </cell>
          <cell r="Y8" t="str">
            <v>NR</v>
          </cell>
          <cell r="Z8" t="str">
            <v>NR</v>
          </cell>
          <cell r="AB8" t="str">
            <v>1: 51, 2: 56, 3: 43</v>
          </cell>
          <cell r="AC8" t="str">
            <v>1: 33%, 2: 37%, 3: 28%</v>
          </cell>
          <cell r="AE8">
            <v>36</v>
          </cell>
          <cell r="AF8">
            <v>0.24</v>
          </cell>
          <cell r="AH8">
            <v>3</v>
          </cell>
          <cell r="AI8" t="str">
            <v>2-4</v>
          </cell>
          <cell r="AK8" t="str">
            <v>NR</v>
          </cell>
          <cell r="AM8" t="str">
            <v>Alkylating agent: 148
Proteosome inhibitors: 153
Lenalidomide: 153</v>
          </cell>
          <cell r="AN8" t="str">
            <v>Alkylating agent: 97%
Proteosome inhibitors: 100%
Lenalidomide: 100%</v>
          </cell>
          <cell r="AP8" t="str">
            <v>NR</v>
          </cell>
          <cell r="AQ8" t="str">
            <v>NR</v>
          </cell>
          <cell r="AS8">
            <v>151</v>
          </cell>
          <cell r="AT8">
            <v>0.99</v>
          </cell>
          <cell r="AV8">
            <v>49.08</v>
          </cell>
          <cell r="AX8">
            <v>153</v>
          </cell>
          <cell r="AY8" t="str">
            <v>Not reached</v>
          </cell>
          <cell r="AZ8" t="str">
            <v>NR</v>
          </cell>
          <cell r="BE8">
            <v>153</v>
          </cell>
          <cell r="BF8">
            <v>6.5</v>
          </cell>
          <cell r="BG8" t="str">
            <v>4.5-8.3</v>
          </cell>
          <cell r="BL8">
            <v>153</v>
          </cell>
          <cell r="BM8">
            <v>54.009</v>
          </cell>
          <cell r="BN8">
            <v>0.35299999999999998</v>
          </cell>
          <cell r="BO8" t="str">
            <v>27.8%-43.4%</v>
          </cell>
          <cell r="BQ8">
            <v>2</v>
          </cell>
          <cell r="BR8">
            <v>0.01</v>
          </cell>
          <cell r="BS8" t="str">
            <v>NR</v>
          </cell>
          <cell r="BU8">
            <v>10</v>
          </cell>
          <cell r="BV8">
            <v>7.0000000000000007E-2</v>
          </cell>
          <cell r="BW8" t="str">
            <v>NR</v>
          </cell>
          <cell r="BY8">
            <v>1</v>
          </cell>
          <cell r="BZ8" t="str">
            <v>&lt;1%</v>
          </cell>
          <cell r="CA8" t="str">
            <v>NR</v>
          </cell>
          <cell r="CD8">
            <v>11.1</v>
          </cell>
          <cell r="CE8" t="str">
            <v>8.5-not calculable</v>
          </cell>
          <cell r="CJ8">
            <v>7.75</v>
          </cell>
          <cell r="CK8" t="str">
            <v>5.0-9.8</v>
          </cell>
          <cell r="CP8">
            <v>9.1</v>
          </cell>
          <cell r="CQ8" t="str">
            <v>6.374-12.255</v>
          </cell>
          <cell r="CV8" t="str">
            <v>12 month OS: 63% (52.1-74.5%)</v>
          </cell>
          <cell r="CW8" t="str">
            <v>At 10^-5 sensitivity, MRD negativity=0 (0%), N=16</v>
          </cell>
          <cell r="CX8">
            <v>149</v>
          </cell>
          <cell r="CY8">
            <v>71</v>
          </cell>
          <cell r="CZ8">
            <v>0.47699999999999998</v>
          </cell>
          <cell r="DA8">
            <v>19</v>
          </cell>
          <cell r="DB8">
            <v>0.128</v>
          </cell>
          <cell r="DC8">
            <v>80</v>
          </cell>
          <cell r="DD8">
            <v>0.53700000000000003</v>
          </cell>
        </row>
        <row r="9">
          <cell r="A9" t="str">
            <v>San Miguel_LO_2013
Dimopoulos_Haematologica_2015</v>
          </cell>
          <cell r="B9" t="str">
            <v>• http://www.ncbi.nlm.nih.gov/pubmed/24007748
http://www.ncbi.nlm.nih.gov/pubmed/26250580</v>
          </cell>
          <cell r="C9"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9" t="str">
            <v>MM-003 (NCT01311687)</v>
          </cell>
          <cell r="E9" t="str">
            <v>P3, RCT, open label, multicenter</v>
          </cell>
          <cell r="F9" t="str">
            <v>RRMM with at least 2 prior LOT</v>
          </cell>
          <cell r="G9" t="str">
            <v xml:space="preserve">Pomalidomide + Low-dose Dexamethasone </v>
          </cell>
          <cell r="H9" t="str">
            <v>POM+LoDEX</v>
          </cell>
          <cell r="I9" t="str">
            <v>POM+LoDEX vs HighDEX</v>
          </cell>
          <cell r="J9" t="str">
            <v>POM: 4 mg
DEX: 40 mg (20 mg if &gt;75 years)</v>
          </cell>
          <cell r="K9" t="str">
            <v>POM: oral
DEX: oral</v>
          </cell>
          <cell r="L9" t="str">
            <v>POM: days 1–21
DEX: days 1, 8, 15, and 22
28 days cycle</v>
          </cell>
          <cell r="M9">
            <v>10</v>
          </cell>
          <cell r="N9" t="str">
            <v>NR</v>
          </cell>
          <cell r="O9" t="str">
            <v>NR</v>
          </cell>
          <cell r="P9">
            <v>302</v>
          </cell>
          <cell r="Q9">
            <v>455</v>
          </cell>
          <cell r="R9">
            <v>64</v>
          </cell>
          <cell r="S9">
            <v>64.336263736263732</v>
          </cell>
          <cell r="T9">
            <v>181</v>
          </cell>
          <cell r="U9">
            <v>0.6</v>
          </cell>
          <cell r="V9">
            <v>0.58901098901098903</v>
          </cell>
          <cell r="W9" t="str">
            <v>White: 244
Black: 4
Asian: 4
Other: 2
Not reported: 48</v>
          </cell>
          <cell r="X9" t="str">
            <v>White: 80.8%
Black: 1.3%
Asian: 1.3%
Other: 0.7%
Not reported: 15.9%</v>
          </cell>
          <cell r="Y9" t="str">
            <v>0-1: 248, 2-3: 52, Missing: 2</v>
          </cell>
          <cell r="Z9" t="str">
            <v>0-1: 82%, 2-3: 17%, Missing: &lt;1%</v>
          </cell>
          <cell r="AA9" t="str">
            <v>81%</v>
          </cell>
          <cell r="AB9" t="str">
            <v xml:space="preserve">1-2: 197, 3: 93, Missing: 12 </v>
          </cell>
          <cell r="AC9" t="str">
            <v>1-2: 65%, 3: 31%, Missing: 4%</v>
          </cell>
          <cell r="AD9" t="str">
            <v>1-2: 64%, 3: 33%</v>
          </cell>
          <cell r="AE9">
            <v>77</v>
          </cell>
          <cell r="AF9">
            <v>0.25496688741721857</v>
          </cell>
          <cell r="AG9">
            <v>0.24615384615384617</v>
          </cell>
          <cell r="AH9" t="str">
            <v>5</v>
          </cell>
          <cell r="AI9" t="str">
            <v>2-14</v>
          </cell>
          <cell r="AJ9" t="str">
            <v>5 (2-17)</v>
          </cell>
          <cell r="AK9" t="str">
            <v>≥3L: 94%</v>
          </cell>
          <cell r="AL9" t="str">
            <v>&gt;3L: 95%</v>
          </cell>
          <cell r="AM9" t="str">
            <v xml:space="preserve">Bortezomib: 302
Lenalidomide: 302
Dexamethasone: 295
Thalidomide: 173
</v>
          </cell>
          <cell r="AN9" t="str">
            <v xml:space="preserve">Bortezomib: 100%
Lenalidomide: 100%
Dexamethasone: 98%
Thalidomide: 57%
</v>
          </cell>
          <cell r="AO9" t="str">
            <v>Bortezomib: 100%
Lenalidomide: 100%
Dexamethasone: 98%
Thalidomide: 58%</v>
          </cell>
          <cell r="AP9">
            <v>214</v>
          </cell>
          <cell r="AQ9">
            <v>0.70860927152317876</v>
          </cell>
          <cell r="AR9">
            <v>0.70109890109890105</v>
          </cell>
          <cell r="AS9">
            <v>249</v>
          </cell>
          <cell r="AT9">
            <v>0.82450331125827814</v>
          </cell>
          <cell r="AU9">
            <v>0.82197802197802194</v>
          </cell>
          <cell r="AV9">
            <v>63.599999999999994</v>
          </cell>
          <cell r="AW9">
            <v>66.828131868131862</v>
          </cell>
          <cell r="AX9">
            <v>302</v>
          </cell>
          <cell r="AY9">
            <v>13.1</v>
          </cell>
          <cell r="AZ9" t="str">
            <v>NR</v>
          </cell>
          <cell r="BA9" t="str">
            <v>0.72</v>
          </cell>
          <cell r="BB9" t="str">
            <v>NR</v>
          </cell>
          <cell r="BC9" t="str">
            <v>0.009</v>
          </cell>
          <cell r="BD9" t="str">
            <v>OS months= 13.1 vs 8.1, HR=0.72 (95% CI NR), p=0.009</v>
          </cell>
          <cell r="BE9">
            <v>302</v>
          </cell>
          <cell r="BF9">
            <v>4</v>
          </cell>
          <cell r="BG9" t="str">
            <v>NR</v>
          </cell>
          <cell r="BH9" t="str">
            <v>0.50</v>
          </cell>
          <cell r="BI9" t="str">
            <v>NR</v>
          </cell>
          <cell r="BJ9" t="str">
            <v>&lt;0.001</v>
          </cell>
          <cell r="BK9" t="str">
            <v>PFS months= 4 vs 1.9, HR=0.50 (95% CI NR), p&lt;0.001</v>
          </cell>
          <cell r="BL9" t="str">
            <v>302</v>
          </cell>
          <cell r="BM9" t="str">
            <v>95</v>
          </cell>
          <cell r="BN9">
            <v>0.31</v>
          </cell>
          <cell r="BO9" t="str">
            <v>NR</v>
          </cell>
          <cell r="BP9" t="str">
            <v>&lt;0.001</v>
          </cell>
          <cell r="BQ9" t="str">
            <v>3</v>
          </cell>
          <cell r="BR9">
            <v>0.01</v>
          </cell>
          <cell r="BS9" t="str">
            <v>NR</v>
          </cell>
          <cell r="BT9" t="str">
            <v>NR</v>
          </cell>
          <cell r="BU9" t="str">
            <v>NR</v>
          </cell>
          <cell r="BV9" t="str">
            <v>NR</v>
          </cell>
          <cell r="BW9" t="str">
            <v>NR</v>
          </cell>
          <cell r="BX9" t="str">
            <v>NR</v>
          </cell>
          <cell r="BY9" t="str">
            <v>NR</v>
          </cell>
          <cell r="BZ9" t="str">
            <v>NR</v>
          </cell>
          <cell r="CA9" t="str">
            <v>NR</v>
          </cell>
          <cell r="CB9" t="str">
            <v>NR</v>
          </cell>
          <cell r="CC9" t="str">
            <v>ORR= 31.0% vs 10.0% (p&lt;0.001)
CR or sCR= 1.0% vs 0.0% (p=NR)</v>
          </cell>
          <cell r="CD9">
            <v>7</v>
          </cell>
          <cell r="CE9" t="str">
            <v>6.0-9.0</v>
          </cell>
          <cell r="CF9">
            <v>0.52</v>
          </cell>
          <cell r="CG9" t="str">
            <v>0.25 to 1.05</v>
          </cell>
          <cell r="CH9" t="str">
            <v>0.0631</v>
          </cell>
          <cell r="CI9" t="str">
            <v>DOR months= 7 vs 6.1, HR=0.52 (95% CI 0.25 to 1.05), p=0.0631</v>
          </cell>
          <cell r="CJ9">
            <v>4.7</v>
          </cell>
          <cell r="CK9" t="str">
            <v>4.0-6.0</v>
          </cell>
          <cell r="CL9">
            <v>0.46</v>
          </cell>
          <cell r="CM9" t="str">
            <v>0.36 to 0.59</v>
          </cell>
          <cell r="CN9" t="str">
            <v>&lt;0.0001</v>
          </cell>
          <cell r="CO9" t="str">
            <v>TTP months= 4.7 vs 2.1, HR=0.46 (95% CI= 0.36 to 0.59), p&lt;0.0001</v>
          </cell>
          <cell r="CP9" t="str">
            <v>NR</v>
          </cell>
          <cell r="CQ9" t="str">
            <v>NR</v>
          </cell>
          <cell r="CR9" t="str">
            <v>NR</v>
          </cell>
          <cell r="CS9" t="str">
            <v>NR</v>
          </cell>
          <cell r="CT9" t="str">
            <v>NR</v>
          </cell>
          <cell r="CU9" t="str">
            <v>NR</v>
          </cell>
          <cell r="CV9" t="str">
            <v>NR</v>
          </cell>
          <cell r="CW9" t="str">
            <v>NR</v>
          </cell>
          <cell r="CX9">
            <v>300</v>
          </cell>
          <cell r="CY9" t="str">
            <v>NR</v>
          </cell>
          <cell r="CZ9" t="str">
            <v>NR</v>
          </cell>
          <cell r="DA9">
            <v>26</v>
          </cell>
          <cell r="DB9">
            <v>8.666666666666667E-2</v>
          </cell>
          <cell r="DC9">
            <v>183</v>
          </cell>
          <cell r="DD9">
            <v>0.61</v>
          </cell>
          <cell r="DE9" t="str">
            <v>Yes</v>
          </cell>
        </row>
        <row r="10">
          <cell r="A10" t="str">
            <v>San Miguel_LO_2013
Dimopoulos_Haematologica_2015</v>
          </cell>
          <cell r="B10" t="str">
            <v>• http://www.ncbi.nlm.nih.gov/pubmed/24007748
http://www.ncbi.nlm.nih.gov/pubmed/26250580</v>
          </cell>
          <cell r="C10"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10" t="str">
            <v>MM-003 (NCT01311687)</v>
          </cell>
          <cell r="E10" t="str">
            <v>P3, RCT, open label, multicenter</v>
          </cell>
          <cell r="F10" t="str">
            <v>RRMM with at least 2 prior LOT</v>
          </cell>
          <cell r="G10" t="str">
            <v xml:space="preserve">High-dose Dexamethasone </v>
          </cell>
          <cell r="H10" t="str">
            <v>HighDEX</v>
          </cell>
          <cell r="J10" t="str">
            <v>DEX: 40 mg (20 mg if &gt;75 years old)</v>
          </cell>
          <cell r="K10" t="str">
            <v>DEX: oral</v>
          </cell>
          <cell r="L10" t="str">
            <v>DEX: days 1-4, 9-12, and 17-20
28 days cycle</v>
          </cell>
          <cell r="M10">
            <v>10</v>
          </cell>
          <cell r="N10" t="str">
            <v>NR</v>
          </cell>
          <cell r="P10">
            <v>153</v>
          </cell>
          <cell r="R10">
            <v>65</v>
          </cell>
          <cell r="T10">
            <v>87</v>
          </cell>
          <cell r="U10">
            <v>0.56999999999999995</v>
          </cell>
          <cell r="W10" t="str">
            <v>White: 113
Black: 3
Other: 2
Not reported: 35</v>
          </cell>
          <cell r="X10" t="str">
            <v>White: 73.9%
Black: 2.0%
Other: 1.3%
Not reported: 22.9%</v>
          </cell>
          <cell r="Y10" t="str">
            <v>0-1: 122, 2-3: 28, Missing: 3</v>
          </cell>
          <cell r="Z10" t="str">
            <v>0-1: 80%, 2-3: 18%, Missing: 2%</v>
          </cell>
          <cell r="AB10" t="str">
            <v>1-2: 93, 3: 54, Missing: 6</v>
          </cell>
          <cell r="AC10" t="str">
            <v>1-2: 61%, 3: 35%, Missing: 4%</v>
          </cell>
          <cell r="AE10">
            <v>35</v>
          </cell>
          <cell r="AF10">
            <v>0.22875816993464052</v>
          </cell>
          <cell r="AH10" t="str">
            <v>5</v>
          </cell>
          <cell r="AI10" t="str">
            <v>2-17</v>
          </cell>
          <cell r="AK10" t="str">
            <v>≥3L: 95%</v>
          </cell>
          <cell r="AM10" t="str">
            <v xml:space="preserve">Bortezomib: 153
Lenalidomide: 153
Dexamethasone: 152
Thalidomide: 93
</v>
          </cell>
          <cell r="AN10" t="str">
            <v xml:space="preserve">Bortezomib: 100%
Lenalidomide: 100%
Dexamethasone: 99%
Thalidomide: 61%
</v>
          </cell>
          <cell r="AP10">
            <v>105</v>
          </cell>
          <cell r="AQ10">
            <v>0.68627450980392157</v>
          </cell>
          <cell r="AS10">
            <v>125</v>
          </cell>
          <cell r="AT10">
            <v>0.81699346405228757</v>
          </cell>
          <cell r="AV10">
            <v>73.199999999999989</v>
          </cell>
          <cell r="AX10">
            <v>153</v>
          </cell>
          <cell r="AY10">
            <v>8.1</v>
          </cell>
          <cell r="AZ10" t="str">
            <v>NR</v>
          </cell>
          <cell r="BE10">
            <v>153</v>
          </cell>
          <cell r="BF10">
            <v>1.9</v>
          </cell>
          <cell r="BG10" t="str">
            <v>NR</v>
          </cell>
          <cell r="BL10" t="str">
            <v>153</v>
          </cell>
          <cell r="BM10" t="str">
            <v>15</v>
          </cell>
          <cell r="BN10">
            <v>0.1</v>
          </cell>
          <cell r="BO10" t="str">
            <v>NR</v>
          </cell>
          <cell r="BQ10" t="str">
            <v>0</v>
          </cell>
          <cell r="BR10">
            <v>0</v>
          </cell>
          <cell r="BS10" t="str">
            <v>NR</v>
          </cell>
          <cell r="BU10" t="str">
            <v>NR</v>
          </cell>
          <cell r="BV10" t="str">
            <v>NR</v>
          </cell>
          <cell r="BW10" t="str">
            <v>NR</v>
          </cell>
          <cell r="BY10" t="str">
            <v>NR</v>
          </cell>
          <cell r="BZ10" t="str">
            <v>NR</v>
          </cell>
          <cell r="CA10" t="str">
            <v>NR</v>
          </cell>
          <cell r="CD10" t="str">
            <v>6.1</v>
          </cell>
          <cell r="CE10" t="str">
            <v>1.4-8.5</v>
          </cell>
          <cell r="CJ10">
            <v>2.1</v>
          </cell>
          <cell r="CK10" t="str">
            <v>1.9-2.5</v>
          </cell>
          <cell r="CP10" t="str">
            <v>NR</v>
          </cell>
          <cell r="CQ10" t="str">
            <v>NR</v>
          </cell>
          <cell r="CV10" t="str">
            <v>NR</v>
          </cell>
          <cell r="CW10" t="str">
            <v>NR</v>
          </cell>
          <cell r="CX10">
            <v>150</v>
          </cell>
          <cell r="CY10" t="str">
            <v>NR</v>
          </cell>
          <cell r="CZ10" t="str">
            <v>NR</v>
          </cell>
          <cell r="DA10">
            <v>16</v>
          </cell>
          <cell r="DB10">
            <v>0.10666666666666667</v>
          </cell>
          <cell r="DC10">
            <v>80</v>
          </cell>
          <cell r="DD10">
            <v>0.53333333333333333</v>
          </cell>
        </row>
        <row r="11">
          <cell r="A11" t="str">
            <v>Richardson_Blood_2014</v>
          </cell>
          <cell r="B11" t="str">
            <v>http://www.ncbi.nlm.nih.gov/pubmed/24421329</v>
          </cell>
          <cell r="C11" t="str">
            <v>Pomalidomide alone or in combination with low-dose dexamethasone in relapsed and refractory multiple myeloma: a randomized phase 2 study</v>
          </cell>
          <cell r="D11" t="str">
            <v>MM-002 (NCT00833833)</v>
          </cell>
          <cell r="E11" t="str">
            <v>P2, RCT, open-label, multicenter</v>
          </cell>
          <cell r="F11" t="str">
            <v>RRMM with at least 2 prior LOT</v>
          </cell>
          <cell r="G11" t="str">
            <v xml:space="preserve">Pomalidomide + Low-dose Dexamethasone </v>
          </cell>
          <cell r="H11" t="str">
            <v>POM+LoDEX</v>
          </cell>
          <cell r="I11" t="str">
            <v>POM+LoDEX vs POM</v>
          </cell>
          <cell r="J11" t="str">
            <v>POM: 4 mg
DEX: 40 mg</v>
          </cell>
          <cell r="K11" t="str">
            <v>POM: oral 
DEX: oral</v>
          </cell>
          <cell r="L11" t="str">
            <v>POM: days 1-21 of each cycle
DEX: once a week
28 days cycle</v>
          </cell>
          <cell r="M11">
            <v>14.2</v>
          </cell>
          <cell r="N11" t="str">
            <v>5 months</v>
          </cell>
          <cell r="O11" t="str">
            <v>5 months in POM+LoDEX, 5 months in POM</v>
          </cell>
          <cell r="P11">
            <v>113</v>
          </cell>
          <cell r="Q11">
            <v>221</v>
          </cell>
          <cell r="R11">
            <v>64</v>
          </cell>
          <cell r="S11">
            <v>63</v>
          </cell>
          <cell r="T11">
            <v>62.150000000000006</v>
          </cell>
          <cell r="U11">
            <v>0.55000000000000004</v>
          </cell>
          <cell r="V11">
            <v>0.54022624434389144</v>
          </cell>
          <cell r="W11" t="str">
            <v>White: 92
Black: 17
Asian: 2
Other: 2</v>
          </cell>
          <cell r="X11" t="str">
            <v>White: 81.4%
Black: 15.0%
Asian: 1.8%
Other: 1.8%</v>
          </cell>
          <cell r="Y11" t="str">
            <v>0: 32, 1: 68, 2: 13</v>
          </cell>
          <cell r="Z11" t="str">
            <v>0: 28%, 1: 60%, 2: 12%</v>
          </cell>
          <cell r="AA11" t="str">
            <v>88%</v>
          </cell>
          <cell r="AB11" t="str">
            <v>1: 8, 2: 29, 3: 76</v>
          </cell>
          <cell r="AC11" t="str">
            <v>1: 7%, 2: 26%, 3: 67%</v>
          </cell>
          <cell r="AD11" t="str">
            <v>1: 7%, 2: 26%, 3: 67%</v>
          </cell>
          <cell r="AE11">
            <v>30.51</v>
          </cell>
          <cell r="AF11">
            <v>0.27</v>
          </cell>
          <cell r="AG11">
            <v>0.27488687782805432</v>
          </cell>
          <cell r="AH11" t="str">
            <v>5</v>
          </cell>
          <cell r="AI11" t="str">
            <v>1-13</v>
          </cell>
          <cell r="AJ11" t="str">
            <v>5 (1-13)</v>
          </cell>
          <cell r="AK11" t="str">
            <v>≥3L: 95%, 1-2L: 5%</v>
          </cell>
          <cell r="AL11" t="str">
            <v>≥3L: 95%, 1-2L: 5%</v>
          </cell>
          <cell r="AM11" t="str">
            <v>Bortezomib and Lenalidomide: 113
Dexamethasone: 112
Thalidomide: 76
Carfilzomib: 19</v>
          </cell>
          <cell r="AN11" t="str">
            <v>Bortezomib and Lenalidomide: 100%
Dexamethasone: 99%
Thalidomide: 67%
Carfilzomib: 17%</v>
          </cell>
          <cell r="AO11" t="str">
            <v>BOR/LEN: 100%
Dexamethasone: 99%
Thalidomide: 67%
Carfilzomib: 23%</v>
          </cell>
          <cell r="AP11">
            <v>83.62</v>
          </cell>
          <cell r="AQ11">
            <v>0.74</v>
          </cell>
          <cell r="AR11">
            <v>0.74</v>
          </cell>
          <cell r="AS11" t="str">
            <v>NR</v>
          </cell>
          <cell r="AT11" t="str">
            <v>NR</v>
          </cell>
          <cell r="AU11" t="str">
            <v>NR</v>
          </cell>
          <cell r="AV11" t="str">
            <v>NR</v>
          </cell>
          <cell r="AW11" t="str">
            <v>NR</v>
          </cell>
          <cell r="AX11">
            <v>113</v>
          </cell>
          <cell r="AY11">
            <v>16.5</v>
          </cell>
          <cell r="AZ11" t="str">
            <v>NR</v>
          </cell>
          <cell r="BA11">
            <v>0.94</v>
          </cell>
          <cell r="BB11" t="str">
            <v>0.70 to 1.28</v>
          </cell>
          <cell r="BC11">
            <v>0.70899999999999996</v>
          </cell>
          <cell r="BD11" t="str">
            <v>OS months= 16.5 vs 13.6, HR=0.94 (95% CI 0.70 to 1.28), p=0.709</v>
          </cell>
          <cell r="BE11">
            <v>113</v>
          </cell>
          <cell r="BF11">
            <v>4.2</v>
          </cell>
          <cell r="BG11" t="str">
            <v>NR</v>
          </cell>
          <cell r="BH11">
            <v>0.68</v>
          </cell>
          <cell r="BI11" t="str">
            <v xml:space="preserve"> 0.51 to 0.90</v>
          </cell>
          <cell r="BJ11">
            <v>3.0000000000000001E-3</v>
          </cell>
          <cell r="BK11" t="str">
            <v>PFS months= 4.2 vs 2.7, HR=0.68 (95% CI  0.51 to 0.90), p=0.003</v>
          </cell>
          <cell r="BL11">
            <v>113</v>
          </cell>
          <cell r="BM11">
            <v>37.29</v>
          </cell>
          <cell r="BN11">
            <v>0.33</v>
          </cell>
          <cell r="BO11" t="str">
            <v>NR</v>
          </cell>
          <cell r="BP11">
            <v>1.2999999999999999E-2</v>
          </cell>
          <cell r="BQ11">
            <v>3.3899999999999997</v>
          </cell>
          <cell r="BR11">
            <v>0.03</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ORR= 33.0% vs 18.0% (p=0.013)
CR= 3.0% vs 2.0% (p=NR)</v>
          </cell>
          <cell r="CD11">
            <v>8.3000000000000007</v>
          </cell>
          <cell r="CE11" t="str">
            <v>NR</v>
          </cell>
          <cell r="CF11" t="str">
            <v>NR</v>
          </cell>
          <cell r="CG11" t="str">
            <v>NR</v>
          </cell>
          <cell r="CH11" t="str">
            <v>NR</v>
          </cell>
          <cell r="CI11" t="str">
            <v>DOR months= 8.3 vs 10.7</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TTR: 1.9 months</v>
          </cell>
          <cell r="CX11">
            <v>112</v>
          </cell>
          <cell r="CY11" t="str">
            <v>NR</v>
          </cell>
          <cell r="CZ11" t="str">
            <v>NR</v>
          </cell>
          <cell r="DA11">
            <v>8</v>
          </cell>
          <cell r="DB11">
            <v>7.1428571428571425E-2</v>
          </cell>
          <cell r="DC11" t="str">
            <v>NR</v>
          </cell>
          <cell r="DD11" t="str">
            <v>NR</v>
          </cell>
          <cell r="DE11" t="str">
            <v>No</v>
          </cell>
        </row>
        <row r="12">
          <cell r="A12" t="str">
            <v>Richardson_Blood_2014</v>
          </cell>
          <cell r="B12" t="str">
            <v>http://www.ncbi.nlm.nih.gov/pubmed/24421329</v>
          </cell>
          <cell r="C12" t="str">
            <v>Pomalidomide alone or in combination with low-dose dexamethasone in relapsed and refractory multiple myeloma: a randomized phase 2 study</v>
          </cell>
          <cell r="D12" t="str">
            <v>MM-002 (NCT00833833)</v>
          </cell>
          <cell r="E12" t="str">
            <v>P2, RCT, open-label, multicenter</v>
          </cell>
          <cell r="F12" t="str">
            <v>RRMM with at least 2 prior LOT</v>
          </cell>
          <cell r="G12" t="str">
            <v xml:space="preserve">Pomalidomide </v>
          </cell>
          <cell r="H12" t="str">
            <v>POM</v>
          </cell>
          <cell r="J12" t="str">
            <v xml:space="preserve">POM: 4 mg/day 
</v>
          </cell>
          <cell r="K12" t="str">
            <v xml:space="preserve">POM: oral </v>
          </cell>
          <cell r="L12" t="str">
            <v>POM on days 1-21 of each cycle
28 days cycle</v>
          </cell>
          <cell r="N12" t="str">
            <v>5 months</v>
          </cell>
          <cell r="P12">
            <v>108</v>
          </cell>
          <cell r="R12">
            <v>61</v>
          </cell>
          <cell r="T12">
            <v>57.24</v>
          </cell>
          <cell r="U12">
            <v>0.53</v>
          </cell>
          <cell r="W12" t="str">
            <v>White: 86
Black: 16
Asian: 3
Other: 3</v>
          </cell>
          <cell r="X12" t="str">
            <v>White: 79.6%
Black: 14.8%
Asian: 2.8%
Other: 2.8%</v>
          </cell>
          <cell r="Y12" t="str">
            <v>0: 24, 1: 71, 2: 11, 3: 2</v>
          </cell>
          <cell r="Z12" t="str">
            <v>0: 22%, 1: 66%, 2: 10%, 3: 2%</v>
          </cell>
          <cell r="AB12" t="str">
            <v>1: 8, 2: 29, 3: 71</v>
          </cell>
          <cell r="AC12" t="str">
            <v>1: 7%, 2: 27%, 3: 66%</v>
          </cell>
          <cell r="AE12">
            <v>30.240000000000002</v>
          </cell>
          <cell r="AF12">
            <v>0.28000000000000003</v>
          </cell>
          <cell r="AH12" t="str">
            <v>5</v>
          </cell>
          <cell r="AI12" t="str">
            <v>1-12</v>
          </cell>
          <cell r="AK12" t="str">
            <v>≥3L: 95%, 1-2L: 5%</v>
          </cell>
          <cell r="AM12" t="str">
            <v>Bortezomib and Lenalidomide: 108
Dexamethasone: 107
Thalidomide: 72
Carfilzomib: 31</v>
          </cell>
          <cell r="AN12" t="str">
            <v>Bortezomib and Lenalidomide: 100%
Dexamethasone: 99%
Thalidomide: 67%
Carfilzomib: 29%</v>
          </cell>
          <cell r="AP12">
            <v>82.08</v>
          </cell>
          <cell r="AQ12">
            <v>0.76</v>
          </cell>
          <cell r="AS12" t="str">
            <v>NR</v>
          </cell>
          <cell r="AT12" t="str">
            <v>NR</v>
          </cell>
          <cell r="AV12" t="str">
            <v>NR</v>
          </cell>
          <cell r="AX12">
            <v>108</v>
          </cell>
          <cell r="AY12">
            <v>13.6</v>
          </cell>
          <cell r="AZ12" t="str">
            <v>NR</v>
          </cell>
          <cell r="BE12">
            <v>108</v>
          </cell>
          <cell r="BF12">
            <v>2.7</v>
          </cell>
          <cell r="BG12" t="str">
            <v>NR</v>
          </cell>
          <cell r="BL12">
            <v>108</v>
          </cell>
          <cell r="BM12">
            <v>19.439999999999998</v>
          </cell>
          <cell r="BN12">
            <v>0.18</v>
          </cell>
          <cell r="BO12" t="str">
            <v>NR</v>
          </cell>
          <cell r="BQ12">
            <v>2.16</v>
          </cell>
          <cell r="BR12">
            <v>0.02</v>
          </cell>
          <cell r="BS12" t="str">
            <v>NR</v>
          </cell>
          <cell r="BU12" t="str">
            <v>NR</v>
          </cell>
          <cell r="BV12" t="str">
            <v>NR</v>
          </cell>
          <cell r="BW12" t="str">
            <v>NR</v>
          </cell>
          <cell r="BY12" t="str">
            <v>NR</v>
          </cell>
          <cell r="BZ12" t="str">
            <v>NR</v>
          </cell>
          <cell r="CA12" t="str">
            <v>NR</v>
          </cell>
          <cell r="CD12">
            <v>10.7</v>
          </cell>
          <cell r="CE12" t="str">
            <v>NR</v>
          </cell>
          <cell r="CJ12" t="str">
            <v>NR</v>
          </cell>
          <cell r="CK12" t="str">
            <v>NR</v>
          </cell>
          <cell r="CP12" t="str">
            <v>NR</v>
          </cell>
          <cell r="CQ12" t="str">
            <v>NR</v>
          </cell>
          <cell r="CV12" t="str">
            <v>NR</v>
          </cell>
          <cell r="CW12" t="str">
            <v>TTR: 4.3 months</v>
          </cell>
          <cell r="CX12">
            <v>107</v>
          </cell>
          <cell r="CY12" t="str">
            <v>NR</v>
          </cell>
          <cell r="CZ12" t="str">
            <v>NR</v>
          </cell>
          <cell r="DA12">
            <v>13</v>
          </cell>
          <cell r="DB12">
            <v>0.12149532710280374</v>
          </cell>
          <cell r="DC12" t="str">
            <v>NR</v>
          </cell>
          <cell r="DD12" t="str">
            <v>NR</v>
          </cell>
        </row>
        <row r="13">
          <cell r="A13" t="str">
            <v>Dimopoulos_NEJM_2018
Dimopoulos_CLML_2019 (abstract)</v>
          </cell>
          <cell r="B13" t="str">
            <v>• https://www.ncbi.nlm.nih.gov/pubmed/30403938
• https://www.clinical-lymphoma-myeloma-leukemia.com/article/S2152-2650(19)31662-3/fulltext</v>
          </cell>
          <cell r="C13"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3" t="str">
            <v>ELOQUENT-3 (NCT02654132)</v>
          </cell>
          <cell r="E13" t="str">
            <v>P2, RCT, open-label, multicenter</v>
          </cell>
          <cell r="F13" t="str">
            <v>RRMM with at least 2 prior LOT</v>
          </cell>
          <cell r="G13" t="str">
            <v>Elotuzumab+Pomalidomide+Dexamethasone</v>
          </cell>
          <cell r="H13" t="str">
            <v>ELO+POM+DEX</v>
          </cell>
          <cell r="I13" t="str">
            <v>ELO+POM+DEX vs POM+DEX</v>
          </cell>
          <cell r="J13" t="str">
            <v>ELO: 10 mg/kg
POM: 4 mg
DEX: 40 mg (20 mg if &gt;75 years), except for days of ELO, when DEX was 28 mg (8 mg if &gt;75 years old)</v>
          </cell>
          <cell r="K13" t="str">
            <v>ELO: IV
POM: oral
DEX: oral/IV</v>
          </cell>
          <cell r="L13" t="str">
            <v>ELO: days 1, 8, 15, 22 during cycles 1-2 and on day 1 for cycles thereafter
POM: days 1-21
DEX: weekly
28 days cycle</v>
          </cell>
          <cell r="M13" t="str">
            <v>NR</v>
          </cell>
          <cell r="N13" t="str">
            <v>9 cycles</v>
          </cell>
          <cell r="O13" t="str">
            <v>9 cycles in ELO+POM+DEX, 5 cycles in POM+DEX</v>
          </cell>
          <cell r="P13">
            <v>60</v>
          </cell>
          <cell r="Q13">
            <v>117</v>
          </cell>
          <cell r="R13">
            <v>69</v>
          </cell>
          <cell r="S13">
            <v>67</v>
          </cell>
          <cell r="T13">
            <v>32</v>
          </cell>
          <cell r="U13">
            <v>0.53</v>
          </cell>
          <cell r="V13">
            <v>0.57264957264957261</v>
          </cell>
          <cell r="W13" t="str">
            <v>White: 45
Asian: 15</v>
          </cell>
          <cell r="X13" t="str">
            <v>White: 75%
Asian: 25%</v>
          </cell>
          <cell r="Y13" t="str">
            <v>NR</v>
          </cell>
          <cell r="Z13" t="str">
            <v>NR</v>
          </cell>
          <cell r="AA13" t="str">
            <v>NR</v>
          </cell>
          <cell r="AB13" t="str">
            <v>1-2: 53, 3: 7</v>
          </cell>
          <cell r="AC13" t="str">
            <v>1-2: 88%, 3: 12%</v>
          </cell>
          <cell r="AD13" t="str">
            <v>1-2: 88%, 3: 12%</v>
          </cell>
          <cell r="AE13">
            <v>13</v>
          </cell>
          <cell r="AF13">
            <v>0.21666666666666667</v>
          </cell>
          <cell r="AG13">
            <v>0.23076923076923078</v>
          </cell>
          <cell r="AH13">
            <v>3</v>
          </cell>
          <cell r="AI13" t="str">
            <v>2-8</v>
          </cell>
          <cell r="AJ13" t="str">
            <v>3 (2-8)</v>
          </cell>
          <cell r="AK13" t="str">
            <v>2L-3L: 60%; ≥4L: 40%</v>
          </cell>
          <cell r="AL13" t="str">
            <v>2L-3L: 62%, ≥4L: 38%</v>
          </cell>
          <cell r="AM13" t="str">
            <v>Bortezomib: 60
Lenalidomide: 59
Melphalan: 38
Thalidomide: 25
Doxorubicin: 18
Carfilzomib: 9
Ixazomib: 5
Daratumumab: 1</v>
          </cell>
          <cell r="AN13" t="str">
            <v>Bortezomib: 100%
Lenalidomide: 98%
Melphalan: 63%
Thalidomide: 42%
Doxorubicin: 30%
Carfilzomib: 15%
Ixazomib: 8%
Daratumumab: 2%</v>
          </cell>
          <cell r="AO13" t="str">
            <v>Bortezomib: 100%
Lenalidomide: 99%
Melphalan: 63%
Thalidomide: 38%</v>
          </cell>
          <cell r="AP13">
            <v>31</v>
          </cell>
          <cell r="AQ13">
            <v>0.51666666666666672</v>
          </cell>
          <cell r="AR13">
            <v>0.54700854700854706</v>
          </cell>
          <cell r="AS13">
            <v>54</v>
          </cell>
          <cell r="AT13">
            <v>0.9</v>
          </cell>
          <cell r="AU13">
            <v>0.87179487179487181</v>
          </cell>
          <cell r="AV13">
            <v>57.599999999999994</v>
          </cell>
          <cell r="AW13">
            <v>55.261538461538464</v>
          </cell>
          <cell r="AX13">
            <v>60</v>
          </cell>
          <cell r="AY13" t="str">
            <v>Not reached</v>
          </cell>
          <cell r="AZ13" t="str">
            <v>24.9-NE</v>
          </cell>
          <cell r="BA13" t="str">
            <v>NR</v>
          </cell>
          <cell r="BB13" t="str">
            <v>NR</v>
          </cell>
          <cell r="BC13" t="str">
            <v>NR</v>
          </cell>
          <cell r="BD13" t="str">
            <v>OS months= Not reached vs 17.4, p=NR</v>
          </cell>
          <cell r="BE13">
            <v>60</v>
          </cell>
          <cell r="BF13">
            <v>10.3</v>
          </cell>
          <cell r="BG13" t="str">
            <v>6.5-NR</v>
          </cell>
          <cell r="BH13">
            <v>0.51</v>
          </cell>
          <cell r="BI13" t="str">
            <v>0.32 to 0.82</v>
          </cell>
          <cell r="BJ13" t="str">
            <v>NR</v>
          </cell>
          <cell r="BK13" t="str">
            <v>PFS months= 10.3 vs 4.7, HR=0.51 (95% CI 0.32 to 0.82), p=NR</v>
          </cell>
          <cell r="BL13">
            <v>60</v>
          </cell>
          <cell r="BM13">
            <v>31.8</v>
          </cell>
          <cell r="BN13">
            <v>0.53</v>
          </cell>
          <cell r="BO13" t="str">
            <v>40-66%</v>
          </cell>
          <cell r="BP13" t="str">
            <v>NR</v>
          </cell>
          <cell r="BQ13">
            <v>3</v>
          </cell>
          <cell r="BR13">
            <v>0.05</v>
          </cell>
          <cell r="BS13" t="str">
            <v>NR</v>
          </cell>
          <cell r="BT13" t="str">
            <v>NR</v>
          </cell>
          <cell r="BU13">
            <v>7</v>
          </cell>
          <cell r="BV13">
            <v>0.11666666666666667</v>
          </cell>
          <cell r="BW13" t="str">
            <v>NR</v>
          </cell>
          <cell r="BX13" t="str">
            <v>NR</v>
          </cell>
          <cell r="BY13">
            <v>2</v>
          </cell>
          <cell r="BZ13">
            <v>3.3333333333333333E-2</v>
          </cell>
          <cell r="CA13" t="str">
            <v>NR</v>
          </cell>
          <cell r="CB13" t="str">
            <v>NR</v>
          </cell>
          <cell r="CC13" t="str">
            <v>ORR= 53.0% vs 26.0% (p=NR)
CR= 5.0% vs 1.8% (p=NR)
sCR= 3.3% vs 0.0% (p=NR)</v>
          </cell>
          <cell r="CD13" t="str">
            <v>Not reached</v>
          </cell>
          <cell r="CE13" t="str">
            <v>8.3-NR</v>
          </cell>
          <cell r="CF13" t="str">
            <v>NR</v>
          </cell>
          <cell r="CG13" t="str">
            <v>NR</v>
          </cell>
          <cell r="CH13" t="str">
            <v>NR</v>
          </cell>
          <cell r="CI13" t="str">
            <v>DOR months= Not reached vs 8.3</v>
          </cell>
          <cell r="CJ13" t="str">
            <v>NR</v>
          </cell>
          <cell r="CK13" t="str">
            <v>NR</v>
          </cell>
          <cell r="CL13" t="str">
            <v>NR</v>
          </cell>
          <cell r="CM13" t="str">
            <v>NR</v>
          </cell>
          <cell r="CN13" t="str">
            <v>NR</v>
          </cell>
          <cell r="CO13" t="str">
            <v>NR</v>
          </cell>
          <cell r="CP13" t="str">
            <v>NR</v>
          </cell>
          <cell r="CQ13" t="str">
            <v>NR</v>
          </cell>
          <cell r="CR13" t="str">
            <v>NR</v>
          </cell>
          <cell r="CS13" t="str">
            <v>NR</v>
          </cell>
          <cell r="CT13" t="str">
            <v>NR</v>
          </cell>
          <cell r="CU13" t="str">
            <v>NR</v>
          </cell>
          <cell r="CV13" t="str">
            <v>12 month: 79%
18 month: 68%</v>
          </cell>
          <cell r="CW13" t="str">
            <v>12-month PFS rate: 43%
18-month PFS rate: 20%
TTR: 2.0 months</v>
          </cell>
          <cell r="CX13">
            <v>60</v>
          </cell>
          <cell r="CY13">
            <v>34</v>
          </cell>
          <cell r="CZ13">
            <v>0.56666666666666665</v>
          </cell>
          <cell r="DA13">
            <v>1</v>
          </cell>
          <cell r="DB13">
            <v>1.6666666666666666E-2</v>
          </cell>
          <cell r="DC13">
            <v>31.8</v>
          </cell>
          <cell r="DD13">
            <v>0.53</v>
          </cell>
          <cell r="DE13" t="str">
            <v>No</v>
          </cell>
        </row>
        <row r="14">
          <cell r="A14" t="str">
            <v>Dimopoulos_NEJM_2018
Dimopoulos_CLML_2019 (abstract)</v>
          </cell>
          <cell r="B14" t="str">
            <v>• https://www.ncbi.nlm.nih.gov/pubmed/30403938
• https://www.clinical-lymphoma-myeloma-leukemia.com/article/S2152-2650(19)31662-3/fulltext</v>
          </cell>
          <cell r="C14"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4" t="str">
            <v>ELOQUENT-3 (NCT02654132)</v>
          </cell>
          <cell r="E14" t="str">
            <v>P2, RCT, open-label, multicenter</v>
          </cell>
          <cell r="F14" t="str">
            <v>RRMM with at least 2 prior LOT</v>
          </cell>
          <cell r="G14" t="str">
            <v>Pomalidomide+Dexamethasone</v>
          </cell>
          <cell r="H14" t="str">
            <v>POM+DEX</v>
          </cell>
          <cell r="J14" t="str">
            <v>POM: 4 mg
DEX: 40 mg (20 mg if &gt;75 years)</v>
          </cell>
          <cell r="K14" t="str">
            <v>POM: oral
DEX: oral</v>
          </cell>
          <cell r="L14" t="str">
            <v>POM: days 1-21
DEX: weekly
28 days cycle</v>
          </cell>
          <cell r="N14" t="str">
            <v>5 cycles</v>
          </cell>
          <cell r="P14">
            <v>57</v>
          </cell>
          <cell r="R14">
            <v>66</v>
          </cell>
          <cell r="T14">
            <v>35</v>
          </cell>
          <cell r="U14">
            <v>0.61</v>
          </cell>
          <cell r="W14" t="str">
            <v>White: 45
Black: 1
Asian: 9
Other: 2</v>
          </cell>
          <cell r="X14" t="str">
            <v>White: 78.9%
Black: 1.8%
Asian: 15.8%
Other: 3.5%</v>
          </cell>
          <cell r="Y14" t="str">
            <v>NR</v>
          </cell>
          <cell r="Z14" t="str">
            <v>NR</v>
          </cell>
          <cell r="AB14" t="str">
            <v>1-2: 50, 3: 7</v>
          </cell>
          <cell r="AC14" t="str">
            <v>1-2: 88%, 3: 12%</v>
          </cell>
          <cell r="AE14">
            <v>14</v>
          </cell>
          <cell r="AF14">
            <v>0.24561403508771928</v>
          </cell>
          <cell r="AH14">
            <v>3</v>
          </cell>
          <cell r="AI14" t="str">
            <v>2-8</v>
          </cell>
          <cell r="AK14" t="str">
            <v>2L-3L: 63%; ≥4L: 37%</v>
          </cell>
          <cell r="AM14" t="str">
            <v>Bortezomib: 57
Lenalidomide: 57
Melphalan: 36
Thalidomide: 19
Doxorubicin: 15
Carfilzomib: 16
Ixazomib: 2
Daratumumab: 2</v>
          </cell>
          <cell r="AN14" t="str">
            <v>Bortezomib: 100%
Lenalidomide: 100%
Melphalan: 63%
Thalidomide: 33%
Doxorubicin: 26%
Carfilzomib: 28%
Ixazomib: 4%
Daratumumab: 4%</v>
          </cell>
          <cell r="AP14">
            <v>33</v>
          </cell>
          <cell r="AQ14">
            <v>0.57894736842105265</v>
          </cell>
          <cell r="AS14">
            <v>48</v>
          </cell>
          <cell r="AT14">
            <v>0.84210526315789469</v>
          </cell>
          <cell r="AV14">
            <v>52.800000000000004</v>
          </cell>
          <cell r="AX14">
            <v>57</v>
          </cell>
          <cell r="AY14">
            <v>17.399999999999999</v>
          </cell>
          <cell r="AZ14" t="str">
            <v>13.8-NE</v>
          </cell>
          <cell r="BE14">
            <v>57</v>
          </cell>
          <cell r="BF14">
            <v>4.7</v>
          </cell>
          <cell r="BG14" t="str">
            <v>2.8-7.6</v>
          </cell>
          <cell r="BL14">
            <v>57</v>
          </cell>
          <cell r="BM14">
            <v>14.82</v>
          </cell>
          <cell r="BN14">
            <v>0.26</v>
          </cell>
          <cell r="BO14" t="str">
            <v>16-40%</v>
          </cell>
          <cell r="BQ14">
            <v>1</v>
          </cell>
          <cell r="BR14">
            <v>1.7543859649122806E-2</v>
          </cell>
          <cell r="BS14" t="str">
            <v>NR</v>
          </cell>
          <cell r="BU14">
            <v>4</v>
          </cell>
          <cell r="BV14">
            <v>7.0175438596491224E-2</v>
          </cell>
          <cell r="BW14" t="str">
            <v>NR</v>
          </cell>
          <cell r="BY14">
            <v>0</v>
          </cell>
          <cell r="BZ14">
            <v>0</v>
          </cell>
          <cell r="CA14" t="str">
            <v>NR</v>
          </cell>
          <cell r="CD14">
            <v>8.3000000000000007</v>
          </cell>
          <cell r="CE14" t="str">
            <v>4.6-NR</v>
          </cell>
          <cell r="CJ14" t="str">
            <v>NR</v>
          </cell>
          <cell r="CK14" t="str">
            <v>NR</v>
          </cell>
          <cell r="CP14" t="str">
            <v>NR</v>
          </cell>
          <cell r="CQ14" t="str">
            <v>NR</v>
          </cell>
          <cell r="CV14" t="str">
            <v>12 month: 68%
18 month: 49%</v>
          </cell>
          <cell r="CW14" t="str">
            <v xml:space="preserve">12-month PFS: 34%
18-month PFS: 11%
TTR: 1.9 month
</v>
          </cell>
          <cell r="CX14">
            <v>55</v>
          </cell>
          <cell r="CY14">
            <v>33</v>
          </cell>
          <cell r="CZ14">
            <v>0.6</v>
          </cell>
          <cell r="DA14">
            <v>2</v>
          </cell>
          <cell r="DB14">
            <v>3.6363636363636362E-2</v>
          </cell>
          <cell r="DC14">
            <v>30.250000000000004</v>
          </cell>
          <cell r="DD14">
            <v>0.55000000000000004</v>
          </cell>
        </row>
        <row r="15">
          <cell r="A15" t="str">
            <v>Croft_ASH_2018 (abstract)</v>
          </cell>
          <cell r="B15" t="str">
            <v>https://ashpublications.org/blood/article/132/Supplement%201/3274/264848/Cyclophosphamide-Pomalidomide-and-Dexamethasone</v>
          </cell>
          <cell r="C15" t="str">
            <v>Cyclophosphamide, Pomalidomide and Dexamethasone Significantly Improves Response over Poma/Dex in Relapsed/Refractory Myeloma Patients Previously Treated with Cyclophosphamide Combination Therapy - Initial Results of the Randomised Multicentre Mukseven Trial</v>
          </cell>
          <cell r="D15" t="str">
            <v>Muk seven (NCT02406222)</v>
          </cell>
          <cell r="E15" t="str">
            <v>P2, RCT, open-label, multicenter</v>
          </cell>
          <cell r="F15" t="str">
            <v>RRMM with at least 2 prior LOT</v>
          </cell>
          <cell r="G15" t="str">
            <v>Cyclophosphamide + Pomalidomide + Dexamethasone</v>
          </cell>
          <cell r="H15" t="str">
            <v>CYC+POM+DEX</v>
          </cell>
          <cell r="I15" t="str">
            <v>CYC+POM+DEX vs POM+DEX</v>
          </cell>
          <cell r="J15" t="str">
            <v>CYC: 500 mg
POM: 4 mg
DEX: 40 mg (20 mg if &gt;75 years)</v>
          </cell>
          <cell r="K15" t="str">
            <v>CYC: Oral
POM: Oral
DEX: Oral</v>
          </cell>
          <cell r="L15" t="str">
            <v>CYC: days 1, 8, 15
POM: days 1-21
DEX: days 1, 8, 15, 21</v>
          </cell>
          <cell r="M15" t="str">
            <v>NR</v>
          </cell>
          <cell r="N15" t="str">
            <v>NR</v>
          </cell>
          <cell r="O15" t="str">
            <v>NR</v>
          </cell>
          <cell r="P15">
            <v>51</v>
          </cell>
          <cell r="Q15">
            <v>102</v>
          </cell>
          <cell r="R15" t="str">
            <v>NR</v>
          </cell>
          <cell r="S15" t="str">
            <v>NR</v>
          </cell>
          <cell r="T15" t="str">
            <v>NR</v>
          </cell>
          <cell r="U15" t="str">
            <v>NR</v>
          </cell>
          <cell r="V15" t="str">
            <v>NR</v>
          </cell>
          <cell r="W15" t="str">
            <v>NR</v>
          </cell>
          <cell r="X15" t="str">
            <v>NR</v>
          </cell>
          <cell r="Y15" t="str">
            <v>NR</v>
          </cell>
          <cell r="Z15" t="str">
            <v>NR</v>
          </cell>
          <cell r="AA15" t="str">
            <v>NR</v>
          </cell>
          <cell r="AB15" t="str">
            <v>NR</v>
          </cell>
          <cell r="AC15" t="str">
            <v>NR</v>
          </cell>
          <cell r="AD15" t="str">
            <v>NR</v>
          </cell>
          <cell r="AE15" t="str">
            <v>NR</v>
          </cell>
          <cell r="AF15" t="str">
            <v>NR</v>
          </cell>
          <cell r="AG15" t="str">
            <v>NR</v>
          </cell>
          <cell r="AH15" t="str">
            <v>NR</v>
          </cell>
          <cell r="AI15" t="str">
            <v>NR</v>
          </cell>
          <cell r="AJ15" t="str">
            <v>3 (2-8)</v>
          </cell>
          <cell r="AK15" t="str">
            <v>NR</v>
          </cell>
          <cell r="AL15" t="str">
            <v>NR</v>
          </cell>
          <cell r="AM15" t="str">
            <v>NR</v>
          </cell>
          <cell r="AN15" t="str">
            <v>NR</v>
          </cell>
          <cell r="AO15" t="str">
            <v>Proteosome inhibitors: 100%
Lenalidomide: 100%
Cyclophosphamide: 94%</v>
          </cell>
          <cell r="AP15" t="str">
            <v>NR</v>
          </cell>
          <cell r="AQ15" t="str">
            <v>NR</v>
          </cell>
          <cell r="AR15" t="str">
            <v>NR</v>
          </cell>
          <cell r="AS15" t="str">
            <v>NR</v>
          </cell>
          <cell r="AT15" t="str">
            <v>NR</v>
          </cell>
          <cell r="AU15" t="str">
            <v>NR</v>
          </cell>
          <cell r="AV15" t="str">
            <v>NR</v>
          </cell>
          <cell r="AW15" t="str">
            <v>NR</v>
          </cell>
          <cell r="AX15" t="str">
            <v>NR</v>
          </cell>
          <cell r="AY15" t="str">
            <v>NR</v>
          </cell>
          <cell r="AZ15" t="str">
            <v>NR</v>
          </cell>
          <cell r="BA15" t="str">
            <v>NR</v>
          </cell>
          <cell r="BB15" t="str">
            <v>NR</v>
          </cell>
          <cell r="BC15" t="str">
            <v>NR</v>
          </cell>
          <cell r="BD15" t="str">
            <v>NR</v>
          </cell>
          <cell r="BE15" t="str">
            <v>NR</v>
          </cell>
          <cell r="BF15" t="str">
            <v>NR</v>
          </cell>
          <cell r="BG15" t="str">
            <v>NR</v>
          </cell>
          <cell r="BH15" t="str">
            <v>NR</v>
          </cell>
          <cell r="BI15" t="str">
            <v>NR</v>
          </cell>
          <cell r="BJ15" t="str">
            <v>NR</v>
          </cell>
          <cell r="BK15" t="str">
            <v>NR</v>
          </cell>
          <cell r="BL15">
            <v>51</v>
          </cell>
          <cell r="BM15">
            <v>34.986000000000004</v>
          </cell>
          <cell r="BN15">
            <v>0.68600000000000005</v>
          </cell>
          <cell r="BO15" t="str">
            <v>54.1-80.9%</v>
          </cell>
          <cell r="BP15">
            <v>1.7999999999999999E-2</v>
          </cell>
          <cell r="BQ15">
            <v>5</v>
          </cell>
          <cell r="BR15">
            <v>9.8000000000000004E-2</v>
          </cell>
          <cell r="BS15" t="str">
            <v>NR</v>
          </cell>
          <cell r="BT15" t="str">
            <v>NR</v>
          </cell>
          <cell r="BU15">
            <v>5</v>
          </cell>
          <cell r="BV15">
            <v>9.8000000000000004E-2</v>
          </cell>
          <cell r="BW15" t="str">
            <v>NR</v>
          </cell>
          <cell r="BX15" t="str">
            <v>NR</v>
          </cell>
          <cell r="BY15" t="str">
            <v>NR</v>
          </cell>
          <cell r="BZ15" t="str">
            <v>NR</v>
          </cell>
          <cell r="CA15" t="str">
            <v>NR</v>
          </cell>
          <cell r="CB15" t="str">
            <v>NR</v>
          </cell>
          <cell r="CC15" t="str">
            <v>ORR= 68.6% vs 47.1% (p=0.018)
CR= 9.8% vs 0.0% (p=NR)</v>
          </cell>
          <cell r="CD15" t="str">
            <v>NR</v>
          </cell>
          <cell r="CE15" t="str">
            <v>NR</v>
          </cell>
          <cell r="CF15" t="str">
            <v>NR</v>
          </cell>
          <cell r="CG15" t="str">
            <v>NR</v>
          </cell>
          <cell r="CH15" t="str">
            <v>NR</v>
          </cell>
          <cell r="CI15" t="str">
            <v>NR</v>
          </cell>
          <cell r="CJ15" t="str">
            <v>NR</v>
          </cell>
          <cell r="CK15" t="str">
            <v>NR</v>
          </cell>
          <cell r="CL15" t="str">
            <v>NR</v>
          </cell>
          <cell r="CM15" t="str">
            <v>NR</v>
          </cell>
          <cell r="CN15" t="str">
            <v>NR</v>
          </cell>
          <cell r="CO15" t="str">
            <v>NR</v>
          </cell>
          <cell r="CP15" t="str">
            <v>NR</v>
          </cell>
          <cell r="CQ15" t="str">
            <v>NR</v>
          </cell>
          <cell r="CR15" t="str">
            <v>NR</v>
          </cell>
          <cell r="CS15" t="str">
            <v>NR</v>
          </cell>
          <cell r="CT15" t="str">
            <v>NR</v>
          </cell>
          <cell r="CU15" t="str">
            <v>NR</v>
          </cell>
          <cell r="CV15" t="str">
            <v>NR</v>
          </cell>
          <cell r="CW15" t="str">
            <v>NR</v>
          </cell>
          <cell r="CX15">
            <v>51</v>
          </cell>
          <cell r="CY15" t="str">
            <v>NR</v>
          </cell>
          <cell r="CZ15" t="str">
            <v>NR</v>
          </cell>
          <cell r="DA15">
            <v>5</v>
          </cell>
          <cell r="DB15">
            <v>9.8039215686274508E-2</v>
          </cell>
          <cell r="DC15">
            <v>44</v>
          </cell>
          <cell r="DD15">
            <v>0.86274509803921573</v>
          </cell>
          <cell r="DE15" t="str">
            <v>No</v>
          </cell>
        </row>
        <row r="16">
          <cell r="G16" t="str">
            <v>Pomalidomide + Dexamethasone</v>
          </cell>
          <cell r="H16" t="str">
            <v>POM+DEX</v>
          </cell>
          <cell r="J16" t="str">
            <v>POM: 4 mg
DEX: 40 mg (20 mg if &gt;75 years)</v>
          </cell>
          <cell r="K16" t="str">
            <v>POM: Oral
DEX: Oral</v>
          </cell>
          <cell r="L16" t="str">
            <v>POM: days 1-21
DEX: days 1, 8, 15, 21</v>
          </cell>
          <cell r="N16" t="str">
            <v>NR</v>
          </cell>
          <cell r="P16">
            <v>51</v>
          </cell>
          <cell r="R16" t="str">
            <v>NR</v>
          </cell>
          <cell r="T16" t="str">
            <v>NR</v>
          </cell>
          <cell r="U16" t="str">
            <v>NR</v>
          </cell>
          <cell r="W16" t="str">
            <v>NR</v>
          </cell>
          <cell r="X16" t="str">
            <v>NR</v>
          </cell>
          <cell r="Y16" t="str">
            <v>NR</v>
          </cell>
          <cell r="Z16" t="str">
            <v>NR</v>
          </cell>
          <cell r="AB16" t="str">
            <v>NR</v>
          </cell>
          <cell r="AC16" t="str">
            <v>NR</v>
          </cell>
          <cell r="AE16" t="str">
            <v>NR</v>
          </cell>
          <cell r="AF16" t="str">
            <v>NR</v>
          </cell>
          <cell r="AH16" t="str">
            <v>NR</v>
          </cell>
          <cell r="AI16" t="str">
            <v>NR</v>
          </cell>
          <cell r="AK16" t="str">
            <v>NR</v>
          </cell>
          <cell r="AM16" t="str">
            <v>NR</v>
          </cell>
          <cell r="AN16" t="str">
            <v>NR</v>
          </cell>
          <cell r="AP16" t="str">
            <v>NR</v>
          </cell>
          <cell r="AQ16" t="str">
            <v>NR</v>
          </cell>
          <cell r="AS16" t="str">
            <v>NR</v>
          </cell>
          <cell r="AT16" t="str">
            <v>NR</v>
          </cell>
          <cell r="AV16" t="str">
            <v>NR</v>
          </cell>
          <cell r="AX16" t="str">
            <v>NR</v>
          </cell>
          <cell r="AY16" t="str">
            <v>NR</v>
          </cell>
          <cell r="AZ16" t="str">
            <v>NR</v>
          </cell>
          <cell r="BE16" t="str">
            <v>NR</v>
          </cell>
          <cell r="BF16" t="str">
            <v>NR</v>
          </cell>
          <cell r="BG16" t="str">
            <v>NR</v>
          </cell>
          <cell r="BL16">
            <v>51</v>
          </cell>
          <cell r="BM16">
            <v>24.020999999999997</v>
          </cell>
          <cell r="BN16">
            <v>0.47099999999999997</v>
          </cell>
          <cell r="BO16" t="str">
            <v>32.9-61.5%</v>
          </cell>
          <cell r="BQ16">
            <v>0</v>
          </cell>
          <cell r="BR16">
            <v>0</v>
          </cell>
          <cell r="BS16" t="str">
            <v>NR</v>
          </cell>
          <cell r="BU16">
            <v>13</v>
          </cell>
          <cell r="BV16">
            <v>0.127</v>
          </cell>
          <cell r="BW16" t="str">
            <v>NR</v>
          </cell>
          <cell r="BY16" t="str">
            <v>NR</v>
          </cell>
          <cell r="BZ16" t="str">
            <v>NR</v>
          </cell>
          <cell r="CA16" t="str">
            <v>NR</v>
          </cell>
          <cell r="CD16" t="str">
            <v>NR</v>
          </cell>
          <cell r="CE16" t="str">
            <v>NR</v>
          </cell>
          <cell r="CJ16" t="str">
            <v>NR</v>
          </cell>
          <cell r="CK16" t="str">
            <v>NR</v>
          </cell>
          <cell r="CP16" t="str">
            <v>NR</v>
          </cell>
          <cell r="CQ16" t="str">
            <v>NR</v>
          </cell>
          <cell r="CV16" t="str">
            <v>NR</v>
          </cell>
          <cell r="CW16" t="str">
            <v>NR</v>
          </cell>
          <cell r="CX16">
            <v>51</v>
          </cell>
          <cell r="CY16" t="str">
            <v>NR</v>
          </cell>
          <cell r="CZ16" t="str">
            <v>NR</v>
          </cell>
          <cell r="DA16">
            <v>4</v>
          </cell>
          <cell r="DB16">
            <v>7.8431372549019607E-2</v>
          </cell>
          <cell r="DC16">
            <v>36</v>
          </cell>
          <cell r="DD16">
            <v>0.70588235294117652</v>
          </cell>
        </row>
        <row r="17">
          <cell r="A17" t="str">
            <v>Baz_Blood_2016</v>
          </cell>
          <cell r="B17" t="str">
            <v>https://www.ncbi.nlm.nih.gov/pubmed/26932802</v>
          </cell>
          <cell r="C17" t="str">
            <v>Randomized multicenter phase 2 study of pomalidomide, cyclophosphamide, and dexamethasone in relapsed refractory myeloma.</v>
          </cell>
          <cell r="D17" t="str">
            <v>NCT01432600</v>
          </cell>
          <cell r="E17" t="str">
            <v>P2, RCT, open-label, multicenter</v>
          </cell>
          <cell r="F17" t="str">
            <v>RRMM with at least 2 prior LOT, refractory to lenalidomide</v>
          </cell>
          <cell r="G17" t="str">
            <v>Pomalidomide + Dexamethasone</v>
          </cell>
          <cell r="H17" t="str">
            <v>POM+DEX</v>
          </cell>
          <cell r="I17" t="str">
            <v>POM+DEX vs CYC+POM+DEX</v>
          </cell>
          <cell r="J17" t="str">
            <v>POM: 4 mg
DEX: 40 mg</v>
          </cell>
          <cell r="K17" t="str">
            <v>POM: oral
DEX: oral</v>
          </cell>
          <cell r="L17" t="str">
            <v>POM: days 1 to 21
DEX: weekly
28 days cycle</v>
          </cell>
          <cell r="M17" t="str">
            <v>NR</v>
          </cell>
          <cell r="N17" t="str">
            <v>NR</v>
          </cell>
          <cell r="O17" t="str">
            <v>NR</v>
          </cell>
          <cell r="P17">
            <v>36</v>
          </cell>
          <cell r="Q17">
            <v>70</v>
          </cell>
          <cell r="R17">
            <v>64</v>
          </cell>
          <cell r="S17">
            <v>64.48571428571428</v>
          </cell>
          <cell r="T17">
            <v>23</v>
          </cell>
          <cell r="U17">
            <v>0.64</v>
          </cell>
          <cell r="V17">
            <v>0.58571428571428574</v>
          </cell>
          <cell r="W17" t="str">
            <v>NR</v>
          </cell>
          <cell r="X17" t="str">
            <v>NR</v>
          </cell>
          <cell r="Y17" t="str">
            <v>NR</v>
          </cell>
          <cell r="Z17" t="str">
            <v>NR</v>
          </cell>
          <cell r="AA17" t="str">
            <v>NR</v>
          </cell>
          <cell r="AB17" t="str">
            <v>NR</v>
          </cell>
          <cell r="AC17" t="str">
            <v>NR</v>
          </cell>
          <cell r="AD17" t="str">
            <v>NR</v>
          </cell>
          <cell r="AE17" t="str">
            <v>8</v>
          </cell>
          <cell r="AF17">
            <v>0.22222222222222221</v>
          </cell>
          <cell r="AG17">
            <v>0.21428571428571427</v>
          </cell>
          <cell r="AH17">
            <v>4</v>
          </cell>
          <cell r="AI17" t="str">
            <v>2-12</v>
          </cell>
          <cell r="AJ17" t="str">
            <v>4 (2-12)</v>
          </cell>
          <cell r="AK17" t="str">
            <v>NR</v>
          </cell>
          <cell r="AL17" t="str">
            <v>NR</v>
          </cell>
          <cell r="AM17" t="str">
            <v>Alkylating agent: 32</v>
          </cell>
          <cell r="AN17" t="str">
            <v>Alkylating agent: 89%</v>
          </cell>
          <cell r="AO17" t="str">
            <v>Alkylating agent: 91%</v>
          </cell>
          <cell r="AP17">
            <v>27</v>
          </cell>
          <cell r="AQ17">
            <v>0.75</v>
          </cell>
          <cell r="AR17">
            <v>0.7857142857142857</v>
          </cell>
          <cell r="AS17" t="str">
            <v>NR</v>
          </cell>
          <cell r="AT17" t="str">
            <v>NR</v>
          </cell>
          <cell r="AU17" t="str">
            <v>NR</v>
          </cell>
          <cell r="AV17" t="str">
            <v>NR</v>
          </cell>
          <cell r="AW17" t="str">
            <v>NR</v>
          </cell>
          <cell r="AX17">
            <v>36</v>
          </cell>
          <cell r="AY17">
            <v>16.8</v>
          </cell>
          <cell r="AZ17" t="str">
            <v>9.3-NR</v>
          </cell>
          <cell r="BA17" t="str">
            <v>NR</v>
          </cell>
          <cell r="BB17" t="str">
            <v>NR</v>
          </cell>
          <cell r="BC17">
            <v>0.16800000000000001</v>
          </cell>
          <cell r="BD17" t="str">
            <v>OS months= 16.8 vs Not reached, p=0.168</v>
          </cell>
          <cell r="BE17" t="str">
            <v>36</v>
          </cell>
          <cell r="BF17">
            <v>4.4000000000000004</v>
          </cell>
          <cell r="BG17" t="str">
            <v>2.3-5.7</v>
          </cell>
          <cell r="BH17" t="str">
            <v>NR</v>
          </cell>
          <cell r="BI17" t="str">
            <v>NR</v>
          </cell>
          <cell r="BJ17" t="str">
            <v>0.106</v>
          </cell>
          <cell r="BK17" t="str">
            <v>PFS months= 4.4 vs 9.5, p=0.106</v>
          </cell>
          <cell r="BL17">
            <v>36</v>
          </cell>
          <cell r="BM17">
            <v>14.004000000000001</v>
          </cell>
          <cell r="BN17">
            <v>0.38900000000000001</v>
          </cell>
          <cell r="BO17" t="str">
            <v>23-54.8%</v>
          </cell>
          <cell r="BP17">
            <v>3.5499999999999997E-2</v>
          </cell>
          <cell r="BQ17">
            <v>1</v>
          </cell>
          <cell r="BR17">
            <v>0.03</v>
          </cell>
          <cell r="BS17" t="str">
            <v>NR</v>
          </cell>
          <cell r="BT17" t="str">
            <v>NR</v>
          </cell>
          <cell r="BU17">
            <v>4</v>
          </cell>
          <cell r="BV17">
            <v>0.11</v>
          </cell>
          <cell r="BW17" t="str">
            <v>NR</v>
          </cell>
          <cell r="BX17" t="str">
            <v>NR</v>
          </cell>
          <cell r="BY17" t="str">
            <v>NR</v>
          </cell>
          <cell r="BZ17" t="str">
            <v>NR</v>
          </cell>
          <cell r="CA17" t="str">
            <v>NR</v>
          </cell>
          <cell r="CB17" t="str">
            <v>NR</v>
          </cell>
          <cell r="CC17" t="str">
            <v>ORR= 38.9% vs 64.7% (p=0.0355)
CR or sCR= 3.0% vs 3.0% (p=NR)</v>
          </cell>
          <cell r="CD17" t="str">
            <v>NR</v>
          </cell>
          <cell r="CE17" t="str">
            <v>NR</v>
          </cell>
          <cell r="CF17" t="str">
            <v>NR</v>
          </cell>
          <cell r="CG17" t="str">
            <v>NR</v>
          </cell>
          <cell r="CH17" t="str">
            <v>NR</v>
          </cell>
          <cell r="CI17" t="str">
            <v>NR</v>
          </cell>
          <cell r="CJ17" t="str">
            <v>NR</v>
          </cell>
          <cell r="CK17" t="str">
            <v>NR</v>
          </cell>
          <cell r="CL17" t="str">
            <v>NR</v>
          </cell>
          <cell r="CM17" t="str">
            <v>NR</v>
          </cell>
          <cell r="CN17" t="str">
            <v>NR</v>
          </cell>
          <cell r="CO17" t="str">
            <v>NR</v>
          </cell>
          <cell r="CP17" t="str">
            <v>NR</v>
          </cell>
          <cell r="CQ17" t="str">
            <v>NR</v>
          </cell>
          <cell r="CR17" t="str">
            <v>NR</v>
          </cell>
          <cell r="CS17" t="str">
            <v>NR</v>
          </cell>
          <cell r="CT17" t="str">
            <v>NR</v>
          </cell>
          <cell r="CU17" t="str">
            <v>NR</v>
          </cell>
          <cell r="CV17" t="str">
            <v>NR</v>
          </cell>
          <cell r="CW17" t="str">
            <v>NR</v>
          </cell>
          <cell r="CX17" t="str">
            <v>35</v>
          </cell>
          <cell r="CY17" t="str">
            <v>NR</v>
          </cell>
          <cell r="CZ17" t="str">
            <v>NR</v>
          </cell>
          <cell r="DA17" t="str">
            <v>1</v>
          </cell>
          <cell r="DB17">
            <v>2.8571428571428571E-2</v>
          </cell>
          <cell r="DC17" t="str">
            <v>NR</v>
          </cell>
          <cell r="DD17" t="str">
            <v>NR</v>
          </cell>
          <cell r="DE17" t="str">
            <v>No</v>
          </cell>
        </row>
        <row r="18">
          <cell r="A18" t="str">
            <v>Baz_Blood_2016</v>
          </cell>
          <cell r="B18" t="str">
            <v>https://www.ncbi.nlm.nih.gov/pubmed/26932802</v>
          </cell>
          <cell r="C18" t="str">
            <v>Randomized multicenter phase 2 study of pomalidomide, cyclophosphamide, and dexamethasone in relapsed refractory myeloma.</v>
          </cell>
          <cell r="D18" t="str">
            <v>NCT01432600</v>
          </cell>
          <cell r="E18" t="str">
            <v>P2, RCT, open-label, multicenter</v>
          </cell>
          <cell r="F18" t="str">
            <v>RRMM with at least 2 prior LOT, refractory to lenalidomide</v>
          </cell>
          <cell r="G18" t="str">
            <v>Cyclophsphamide+Pomalidomide+Dexamethasone</v>
          </cell>
          <cell r="H18" t="str">
            <v>CYC+POM+DEX</v>
          </cell>
          <cell r="J18" t="str">
            <v>CYC: 400 mg
POM: 4 mg
DEX: 40 mg</v>
          </cell>
          <cell r="K18" t="str">
            <v>CYC: oral
POM: oral
DEX: oral</v>
          </cell>
          <cell r="L18" t="str">
            <v>CYC: days 1, 8, 15
POM: days 1-21
DEX: weekly
28 days cycle</v>
          </cell>
          <cell r="N18" t="str">
            <v>NR</v>
          </cell>
          <cell r="P18">
            <v>34</v>
          </cell>
          <cell r="R18">
            <v>65</v>
          </cell>
          <cell r="T18">
            <v>18</v>
          </cell>
          <cell r="U18">
            <v>0.53</v>
          </cell>
          <cell r="W18" t="str">
            <v>NR</v>
          </cell>
          <cell r="X18" t="str">
            <v>NR</v>
          </cell>
          <cell r="Y18" t="str">
            <v>NR</v>
          </cell>
          <cell r="Z18" t="str">
            <v>NR</v>
          </cell>
          <cell r="AB18" t="str">
            <v>NR</v>
          </cell>
          <cell r="AC18" t="str">
            <v>NR</v>
          </cell>
          <cell r="AE18" t="str">
            <v>7</v>
          </cell>
          <cell r="AF18">
            <v>0.20588235294117646</v>
          </cell>
          <cell r="AH18">
            <v>4</v>
          </cell>
          <cell r="AI18" t="str">
            <v>2-9</v>
          </cell>
          <cell r="AK18" t="str">
            <v>NR</v>
          </cell>
          <cell r="AM18" t="str">
            <v>Alkylating agent: 32</v>
          </cell>
          <cell r="AN18" t="str">
            <v>Alkylating agent: 94%</v>
          </cell>
          <cell r="AP18">
            <v>28</v>
          </cell>
          <cell r="AQ18">
            <v>0.82352941176470584</v>
          </cell>
          <cell r="AS18" t="str">
            <v>NR</v>
          </cell>
          <cell r="AT18" t="str">
            <v>NR</v>
          </cell>
          <cell r="AV18" t="str">
            <v>NR</v>
          </cell>
          <cell r="AX18">
            <v>34</v>
          </cell>
          <cell r="AY18" t="str">
            <v>Not reached</v>
          </cell>
          <cell r="AZ18" t="str">
            <v>13.1-NR</v>
          </cell>
          <cell r="BE18" t="str">
            <v>34</v>
          </cell>
          <cell r="BF18">
            <v>9.5</v>
          </cell>
          <cell r="BG18" t="str">
            <v>4.6-14.0</v>
          </cell>
          <cell r="BL18">
            <v>34</v>
          </cell>
          <cell r="BM18">
            <v>21.998000000000001</v>
          </cell>
          <cell r="BN18">
            <v>0.64700000000000002</v>
          </cell>
          <cell r="BO18" t="str">
            <v>48.6-80.8%</v>
          </cell>
          <cell r="BQ18">
            <v>1</v>
          </cell>
          <cell r="BR18">
            <v>0.03</v>
          </cell>
          <cell r="BS18" t="str">
            <v>NR</v>
          </cell>
          <cell r="BU18">
            <v>3</v>
          </cell>
          <cell r="BV18">
            <v>0.09</v>
          </cell>
          <cell r="BW18" t="str">
            <v>NR</v>
          </cell>
          <cell r="BY18" t="str">
            <v>NR</v>
          </cell>
          <cell r="BZ18" t="str">
            <v>NR</v>
          </cell>
          <cell r="CA18" t="str">
            <v>NR</v>
          </cell>
          <cell r="CD18" t="str">
            <v>NR</v>
          </cell>
          <cell r="CE18" t="str">
            <v>NR</v>
          </cell>
          <cell r="CJ18" t="str">
            <v>NR</v>
          </cell>
          <cell r="CK18" t="str">
            <v>NR</v>
          </cell>
          <cell r="CP18" t="str">
            <v>NR</v>
          </cell>
          <cell r="CQ18" t="str">
            <v>NR</v>
          </cell>
          <cell r="CV18" t="str">
            <v>NR</v>
          </cell>
          <cell r="CW18" t="str">
            <v>NR</v>
          </cell>
          <cell r="CX18" t="str">
            <v>33</v>
          </cell>
          <cell r="CY18" t="str">
            <v>NR</v>
          </cell>
          <cell r="CZ18" t="str">
            <v>NR</v>
          </cell>
          <cell r="DA18" t="str">
            <v>2</v>
          </cell>
          <cell r="DB18">
            <v>6.0606060606060608E-2</v>
          </cell>
          <cell r="DC18" t="str">
            <v>NR</v>
          </cell>
          <cell r="DD18" t="str">
            <v>NR</v>
          </cell>
        </row>
        <row r="19">
          <cell r="A19" t="str">
            <v>Verkleij_Blood_2019 (abstract)</v>
          </cell>
          <cell r="B19" t="str">
            <v>https://ashpublications.org/blood/article/134/Supplement_1/1879/427785/Efficacy-and-Safety-of-Nivolumab-Combined-with</v>
          </cell>
          <cell r="C19" t="str">
            <v>Efficacy and safety of nivolumab combined with daratumumab with or without low-dose cyclophosphamide in relapsed/refractory multiple myeloma; interim analysis of the phase 2 nivo-dara study.</v>
          </cell>
          <cell r="D19" t="str">
            <v>NIVO-DARA (NCT03184194)</v>
          </cell>
          <cell r="E19" t="str">
            <v>P2, RCT, multicenter</v>
          </cell>
          <cell r="F19" t="str">
            <v>RRMM with at least 2 prior LOT</v>
          </cell>
          <cell r="G19" t="str">
            <v>Nivolumab + Daratumumab + Low-dose cyclophosphamide</v>
          </cell>
          <cell r="H19" t="str">
            <v>NIV+DAR+LowCYC</v>
          </cell>
          <cell r="I19" t="str">
            <v>NIV+DAR+LowCYC vs NIV+DAR</v>
          </cell>
          <cell r="J19" t="str">
            <v>DAR: 16 mg/kg
NIV: 240 mg in cycles 1-6 and 480 mg  thereafter
Low-dose CYC: 50 mg</v>
          </cell>
          <cell r="K19" t="str">
            <v>DAR: iv
NIV: iv
LowCYC: oral</v>
          </cell>
          <cell r="L19" t="str">
            <v>DAR: weekly in cycles 1-2, biweekly in cycles 3-6 and every 4 weeks from cycle 7
NIV: biweekly in cycles 1-6 (in cycle 1 on day 2 and 16) and every 4 weeks thereafter
Low-dose CYC: once daily continuously</v>
          </cell>
          <cell r="M19">
            <v>8.6</v>
          </cell>
          <cell r="N19" t="str">
            <v>NR</v>
          </cell>
          <cell r="O19" t="str">
            <v>NR</v>
          </cell>
          <cell r="P19">
            <v>20</v>
          </cell>
          <cell r="Q19">
            <v>40</v>
          </cell>
          <cell r="R19">
            <v>64</v>
          </cell>
          <cell r="S19">
            <v>65</v>
          </cell>
          <cell r="T19">
            <v>9</v>
          </cell>
          <cell r="U19">
            <v>0.45</v>
          </cell>
          <cell r="V19">
            <v>0.55000000000000004</v>
          </cell>
          <cell r="W19" t="str">
            <v>NR</v>
          </cell>
          <cell r="X19" t="str">
            <v>NR</v>
          </cell>
          <cell r="Y19" t="str">
            <v>NR</v>
          </cell>
          <cell r="Z19" t="str">
            <v>NR</v>
          </cell>
          <cell r="AA19" t="str">
            <v>NR</v>
          </cell>
          <cell r="AB19" t="str">
            <v>1:4, 2: 15, 3: 1, Unknown: 0</v>
          </cell>
          <cell r="AC19" t="str">
            <v>1: 20%, 2: 75%, 3: 5%, Unknown: 0%</v>
          </cell>
          <cell r="AD19" t="str">
            <v>1: 35%, 2: 55%, 3: 8%, Unknown: 3%</v>
          </cell>
          <cell r="AE19" t="str">
            <v>NR</v>
          </cell>
          <cell r="AF19" t="str">
            <v>NR</v>
          </cell>
          <cell r="AG19" t="str">
            <v>NR</v>
          </cell>
          <cell r="AH19">
            <v>4</v>
          </cell>
          <cell r="AI19" t="str">
            <v>2-6</v>
          </cell>
          <cell r="AJ19" t="str">
            <v>3.5 (2-8)</v>
          </cell>
          <cell r="AK19" t="str">
            <v>&gt;3: 55%</v>
          </cell>
          <cell r="AL19" t="str">
            <v>&gt;3: 38%</v>
          </cell>
          <cell r="AM19" t="str">
            <v>NR</v>
          </cell>
          <cell r="AN19" t="str">
            <v>NR</v>
          </cell>
          <cell r="AO19" t="str">
            <v>NR</v>
          </cell>
          <cell r="AP19">
            <v>4</v>
          </cell>
          <cell r="AQ19">
            <v>0.2</v>
          </cell>
          <cell r="AR19">
            <v>0.17499999999999999</v>
          </cell>
          <cell r="AS19" t="str">
            <v>NR</v>
          </cell>
          <cell r="AT19" t="str">
            <v>NR</v>
          </cell>
          <cell r="AU19" t="str">
            <v>NR</v>
          </cell>
          <cell r="AV19" t="str">
            <v>NR</v>
          </cell>
          <cell r="AW19" t="str">
            <v>NR</v>
          </cell>
          <cell r="AX19" t="str">
            <v>NR</v>
          </cell>
          <cell r="AY19" t="str">
            <v>NR</v>
          </cell>
          <cell r="AZ19" t="str">
            <v>NR</v>
          </cell>
          <cell r="BA19" t="str">
            <v>NR</v>
          </cell>
          <cell r="BB19" t="str">
            <v>NR</v>
          </cell>
          <cell r="BC19" t="str">
            <v>NR</v>
          </cell>
          <cell r="BD19" t="str">
            <v>NR</v>
          </cell>
          <cell r="BE19" t="str">
            <v>NR</v>
          </cell>
          <cell r="BF19" t="str">
            <v>NR</v>
          </cell>
          <cell r="BG19" t="str">
            <v>NR</v>
          </cell>
          <cell r="BH19" t="str">
            <v>NR</v>
          </cell>
          <cell r="BI19" t="str">
            <v>NR</v>
          </cell>
          <cell r="BJ19" t="str">
            <v>NR</v>
          </cell>
          <cell r="BK19" t="str">
            <v>NR</v>
          </cell>
          <cell r="BL19">
            <v>20</v>
          </cell>
          <cell r="BM19">
            <v>10</v>
          </cell>
          <cell r="BN19">
            <v>0.5</v>
          </cell>
          <cell r="BO19" t="str">
            <v>NR</v>
          </cell>
          <cell r="BP19" t="str">
            <v>NR</v>
          </cell>
          <cell r="BQ19">
            <v>1</v>
          </cell>
          <cell r="BR19">
            <v>0.05</v>
          </cell>
          <cell r="BS19" t="str">
            <v>NR</v>
          </cell>
          <cell r="BT19" t="str">
            <v>NR</v>
          </cell>
          <cell r="BU19">
            <v>1</v>
          </cell>
          <cell r="BV19">
            <v>0.05</v>
          </cell>
          <cell r="BW19" t="str">
            <v>NR</v>
          </cell>
          <cell r="BX19" t="str">
            <v>NR</v>
          </cell>
          <cell r="BY19">
            <v>1</v>
          </cell>
          <cell r="BZ19">
            <v>0.05</v>
          </cell>
          <cell r="CA19" t="str">
            <v>NR</v>
          </cell>
          <cell r="CB19" t="str">
            <v>NR</v>
          </cell>
          <cell r="CC19" t="str">
            <v>ORR= 50.0% vs 50.0% (p=NR)
CR= 5.0% vs 0.0% (p=NR)
sCR= 5.0% vs 0.0% (p=NR)</v>
          </cell>
          <cell r="CD19" t="str">
            <v>NR</v>
          </cell>
          <cell r="CE19" t="str">
            <v>NR</v>
          </cell>
          <cell r="CF19" t="str">
            <v>NR</v>
          </cell>
          <cell r="CG19" t="str">
            <v>NR</v>
          </cell>
          <cell r="CH19" t="str">
            <v>NR</v>
          </cell>
          <cell r="CI19" t="str">
            <v>NR</v>
          </cell>
          <cell r="CJ19" t="str">
            <v>NR</v>
          </cell>
          <cell r="CK19" t="str">
            <v>NR</v>
          </cell>
          <cell r="CL19" t="str">
            <v>NR</v>
          </cell>
          <cell r="CM19" t="str">
            <v>NR</v>
          </cell>
          <cell r="CN19" t="str">
            <v>NR</v>
          </cell>
          <cell r="CO19" t="str">
            <v>NR</v>
          </cell>
          <cell r="CP19" t="str">
            <v>NR</v>
          </cell>
          <cell r="CQ19" t="str">
            <v>NR</v>
          </cell>
          <cell r="CR19" t="str">
            <v>NR</v>
          </cell>
          <cell r="CS19" t="str">
            <v>NR</v>
          </cell>
          <cell r="CT19" t="str">
            <v>NR</v>
          </cell>
          <cell r="CU19" t="str">
            <v>NR</v>
          </cell>
          <cell r="CV19" t="str">
            <v>NR</v>
          </cell>
          <cell r="CW19" t="str">
            <v>NR</v>
          </cell>
          <cell r="CX19" t="str">
            <v>NR</v>
          </cell>
          <cell r="CY19" t="str">
            <v>NR</v>
          </cell>
          <cell r="CZ19" t="str">
            <v>NR</v>
          </cell>
          <cell r="DA19" t="str">
            <v>NR</v>
          </cell>
          <cell r="DB19" t="str">
            <v>NR</v>
          </cell>
          <cell r="DC19" t="str">
            <v>NR</v>
          </cell>
          <cell r="DD19" t="str">
            <v>NR</v>
          </cell>
          <cell r="DE19" t="str">
            <v>NO</v>
          </cell>
        </row>
        <row r="20">
          <cell r="G20" t="str">
            <v>Nivolumab + Daratumumab</v>
          </cell>
          <cell r="H20" t="str">
            <v>NIV+DAR</v>
          </cell>
          <cell r="J20" t="str">
            <v>DAR: 16 mg/kg
NIV: 240 mg in cycles 1-6 and 480 mg  thereafter</v>
          </cell>
          <cell r="K20" t="str">
            <v>DAR: iv
NIV: iv</v>
          </cell>
          <cell r="L20" t="str">
            <v>DAR: weekly in cycles 1-2, biweekly in cycles 3-6 and every 4 weeks from cycle 7
NIV: biweekly in cycles 1-6 (in cycle 1 on day 2 and 16) and every 4 weeks thereafter</v>
          </cell>
          <cell r="N20" t="str">
            <v>NR</v>
          </cell>
          <cell r="P20">
            <v>20</v>
          </cell>
          <cell r="R20">
            <v>66</v>
          </cell>
          <cell r="T20">
            <v>13</v>
          </cell>
          <cell r="U20">
            <v>0.65</v>
          </cell>
          <cell r="W20" t="str">
            <v>NR</v>
          </cell>
          <cell r="X20" t="str">
            <v>NR</v>
          </cell>
          <cell r="Y20" t="str">
            <v>NR</v>
          </cell>
          <cell r="Z20" t="str">
            <v>NR</v>
          </cell>
          <cell r="AB20" t="str">
            <v>1: 10, 2: 7, 3: 2, Unknown: 1</v>
          </cell>
          <cell r="AC20" t="str">
            <v>1: 50%, 2: 35%, 3: 10%, Unknown: 5%</v>
          </cell>
          <cell r="AE20" t="str">
            <v>NR</v>
          </cell>
          <cell r="AF20" t="str">
            <v>NR</v>
          </cell>
          <cell r="AH20">
            <v>3</v>
          </cell>
          <cell r="AI20" t="str">
            <v>2-8</v>
          </cell>
          <cell r="AK20" t="str">
            <v>&gt;3: 20%</v>
          </cell>
          <cell r="AM20" t="str">
            <v>NR</v>
          </cell>
          <cell r="AN20" t="str">
            <v>NR</v>
          </cell>
          <cell r="AP20">
            <v>3</v>
          </cell>
          <cell r="AQ20">
            <v>0.15</v>
          </cell>
          <cell r="AS20" t="str">
            <v>NR</v>
          </cell>
          <cell r="AT20" t="str">
            <v>NR</v>
          </cell>
          <cell r="AV20" t="str">
            <v>NR</v>
          </cell>
          <cell r="AX20" t="str">
            <v>NR</v>
          </cell>
          <cell r="AY20" t="str">
            <v>NR</v>
          </cell>
          <cell r="AZ20" t="str">
            <v>NR</v>
          </cell>
          <cell r="BE20" t="str">
            <v>NR</v>
          </cell>
          <cell r="BF20" t="str">
            <v>NR</v>
          </cell>
          <cell r="BG20" t="str">
            <v>NR</v>
          </cell>
          <cell r="BL20">
            <v>20</v>
          </cell>
          <cell r="BM20">
            <v>10</v>
          </cell>
          <cell r="BN20">
            <v>0.5</v>
          </cell>
          <cell r="BO20" t="str">
            <v>NR</v>
          </cell>
          <cell r="BQ20">
            <v>0</v>
          </cell>
          <cell r="BR20">
            <v>0</v>
          </cell>
          <cell r="BS20" t="str">
            <v>NR</v>
          </cell>
          <cell r="BU20">
            <v>4</v>
          </cell>
          <cell r="BV20">
            <v>0.2</v>
          </cell>
          <cell r="BW20" t="str">
            <v>NR</v>
          </cell>
          <cell r="BY20">
            <v>0</v>
          </cell>
          <cell r="BZ20">
            <v>0</v>
          </cell>
          <cell r="CA20" t="str">
            <v>NR</v>
          </cell>
          <cell r="CD20" t="str">
            <v>NR</v>
          </cell>
          <cell r="CE20" t="str">
            <v>NR</v>
          </cell>
          <cell r="CJ20" t="str">
            <v>NR</v>
          </cell>
          <cell r="CK20" t="str">
            <v>NR</v>
          </cell>
          <cell r="CP20" t="str">
            <v>NR</v>
          </cell>
          <cell r="CQ20" t="str">
            <v>NR</v>
          </cell>
          <cell r="CV20" t="str">
            <v>NR</v>
          </cell>
          <cell r="CW20" t="str">
            <v>NR</v>
          </cell>
          <cell r="CX20" t="str">
            <v>NR</v>
          </cell>
          <cell r="CY20" t="str">
            <v>NR</v>
          </cell>
          <cell r="CZ20" t="str">
            <v>NR</v>
          </cell>
          <cell r="DA20" t="str">
            <v>NR</v>
          </cell>
          <cell r="DB20" t="str">
            <v>NR</v>
          </cell>
          <cell r="DC20" t="str">
            <v>NR</v>
          </cell>
          <cell r="DD20" t="str">
            <v>NR</v>
          </cell>
        </row>
        <row r="21">
          <cell r="A21" t="str">
            <v>Boyle_Blood_2015 (abstract)</v>
          </cell>
          <cell r="B21" t="str">
            <v>https://ashpublications.org/blood/article/128/22/2138/100412/Daratumumab-in-Combination-with-Dexamethasone-in</v>
          </cell>
          <cell r="C21" t="str">
            <v>Daratumumab in combination with dexamethasone in resistant or refractory multiple myeloma: Primary results of the IFM2014-04 trial.</v>
          </cell>
          <cell r="D21" t="str">
            <v>IFM2014-04 (NCT02626481)</v>
          </cell>
          <cell r="E21" t="str">
            <v>P2, single arm, multicenter</v>
          </cell>
          <cell r="F21" t="str">
            <v>RRMM, heavily pretreated</v>
          </cell>
          <cell r="G21" t="str">
            <v>Daratumumab+Dexamethasone</v>
          </cell>
          <cell r="H21" t="str">
            <v>DAR+DEX</v>
          </cell>
          <cell r="I21" t="str">
            <v>DAR+DEX</v>
          </cell>
          <cell r="J21" t="str">
            <v>DAR: 16mg/kg
DEX: 20-40mg, depending on age</v>
          </cell>
          <cell r="K21" t="str">
            <v>DAR: IV
DEX: oral</v>
          </cell>
          <cell r="L21" t="str">
            <v>DAR: weekly in cycles 1-2, biweekly in cycles 3-6 and every 4 weeks from cycle 7</v>
          </cell>
          <cell r="M21" t="str">
            <v>NR</v>
          </cell>
          <cell r="N21" t="str">
            <v>NR</v>
          </cell>
          <cell r="O21" t="str">
            <v>NR</v>
          </cell>
          <cell r="P21">
            <v>64</v>
          </cell>
          <cell r="Q21">
            <v>64</v>
          </cell>
          <cell r="R21">
            <v>61</v>
          </cell>
          <cell r="S21">
            <v>61</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6</v>
          </cell>
          <cell r="AI21" t="str">
            <v>2-9</v>
          </cell>
          <cell r="AJ21" t="str">
            <v>6 (2-9)</v>
          </cell>
          <cell r="AK21" t="str">
            <v>NR</v>
          </cell>
          <cell r="AL21" t="str">
            <v>NR</v>
          </cell>
          <cell r="AM21" t="str">
            <v>NR</v>
          </cell>
          <cell r="AN21" t="str">
            <v>NR</v>
          </cell>
          <cell r="AO21" t="str">
            <v>NR</v>
          </cell>
          <cell r="AP21">
            <v>42.88</v>
          </cell>
          <cell r="AQ21">
            <v>0.67</v>
          </cell>
          <cell r="AR21">
            <v>0.67</v>
          </cell>
          <cell r="AS21" t="str">
            <v>NR</v>
          </cell>
          <cell r="AT21" t="str">
            <v>NR</v>
          </cell>
          <cell r="AU21" t="str">
            <v>NR</v>
          </cell>
          <cell r="AV21" t="str">
            <v>NR</v>
          </cell>
          <cell r="AW21" t="str">
            <v>NR</v>
          </cell>
          <cell r="AX21" t="str">
            <v>NR</v>
          </cell>
          <cell r="AY21" t="str">
            <v>NR</v>
          </cell>
          <cell r="AZ21" t="str">
            <v>NR</v>
          </cell>
          <cell r="BD21" t="str">
            <v>NR</v>
          </cell>
          <cell r="BE21" t="str">
            <v>NR</v>
          </cell>
          <cell r="BF21" t="str">
            <v>NR</v>
          </cell>
          <cell r="BG21" t="str">
            <v>NR</v>
          </cell>
          <cell r="BK21" t="str">
            <v>NR</v>
          </cell>
          <cell r="BL21">
            <v>40</v>
          </cell>
          <cell r="BM21">
            <v>10</v>
          </cell>
          <cell r="BN21">
            <v>0.25</v>
          </cell>
          <cell r="BO21" t="str">
            <v>NR</v>
          </cell>
          <cell r="BQ21" t="str">
            <v>NR</v>
          </cell>
          <cell r="BR21" t="str">
            <v>NR</v>
          </cell>
          <cell r="BS21" t="str">
            <v>NR</v>
          </cell>
          <cell r="BU21">
            <v>2</v>
          </cell>
          <cell r="BV21">
            <v>0.05</v>
          </cell>
          <cell r="BW21" t="str">
            <v>NR</v>
          </cell>
          <cell r="BY21" t="str">
            <v>NR</v>
          </cell>
          <cell r="BZ21" t="str">
            <v>NR</v>
          </cell>
          <cell r="CA21" t="str">
            <v>NR</v>
          </cell>
          <cell r="CC21" t="str">
            <v>ORR= 25.0%</v>
          </cell>
          <cell r="CD21" t="str">
            <v>NR</v>
          </cell>
          <cell r="CE21" t="str">
            <v>NR</v>
          </cell>
          <cell r="CI21" t="str">
            <v>NR</v>
          </cell>
          <cell r="CJ21" t="str">
            <v>NR</v>
          </cell>
          <cell r="CK21" t="str">
            <v>NR</v>
          </cell>
          <cell r="CO21" t="str">
            <v>NR</v>
          </cell>
          <cell r="CP21" t="str">
            <v>NR</v>
          </cell>
          <cell r="CQ21" t="str">
            <v>NR</v>
          </cell>
          <cell r="CU21" t="str">
            <v>NR</v>
          </cell>
          <cell r="CV21" t="str">
            <v>NR</v>
          </cell>
          <cell r="CW21" t="str">
            <v>NR</v>
          </cell>
          <cell r="CX21">
            <v>64</v>
          </cell>
          <cell r="CY21" t="str">
            <v>NR</v>
          </cell>
          <cell r="CZ21" t="str">
            <v>NR</v>
          </cell>
          <cell r="DA21">
            <v>0</v>
          </cell>
          <cell r="DB21">
            <v>0</v>
          </cell>
          <cell r="DC21" t="str">
            <v>NR</v>
          </cell>
          <cell r="DD21" t="str">
            <v>NR</v>
          </cell>
          <cell r="DE21" t="str">
            <v>No</v>
          </cell>
        </row>
        <row r="22">
          <cell r="A22" t="str">
            <v>Lonial_LO_2020
Lonial_ASCO_2020 (poster)</v>
          </cell>
          <cell r="B22" t="str">
            <v>• http://dx.doi.org/10.1016/S1470-2045%2819%2930788-0
• https://meetinglibrary.asco.org/record/186180/abstract</v>
          </cell>
          <cell r="C22" t="str">
            <v>• Belantamab mafodotin for relapsed or refractory multiple myeloma (DREAMM-2): a two-arm, randomised, open-label, phase 2 study.
•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v>
          </cell>
          <cell r="D22" t="str">
            <v>DREAMM 2 (NCT03525678)</v>
          </cell>
          <cell r="E22" t="str">
            <v>P2, RCT, open-label, multicenter</v>
          </cell>
          <cell r="F22" t="str">
            <v>RRMM with at least 3 prior LOT, refractory to IMiD, PI, and to an anti-CD38</v>
          </cell>
          <cell r="G22" t="str">
            <v>Belantamab mafodotin 2.5 mg/kg</v>
          </cell>
          <cell r="H22" t="str">
            <v>BEL 2.5 mg/kg</v>
          </cell>
          <cell r="I22" t="str">
            <v>BEL 2.5 mg/kg vs BEL 3.4 mg/kg</v>
          </cell>
          <cell r="J22" t="str">
            <v>2.5 mg/kg frozen liquid</v>
          </cell>
          <cell r="K22" t="str">
            <v>IV</v>
          </cell>
          <cell r="L22" t="str">
            <v>Once every three weeks (1 cycle)</v>
          </cell>
          <cell r="M22">
            <v>6.3</v>
          </cell>
          <cell r="N22" t="str">
            <v>3 cycles</v>
          </cell>
          <cell r="O22" t="str">
            <v>3 cycles in BEL 2.5 mg/kg, 3 cycles in BEL 3.4 mg/kg</v>
          </cell>
          <cell r="P22">
            <v>97</v>
          </cell>
          <cell r="Q22">
            <v>196</v>
          </cell>
          <cell r="R22">
            <v>65</v>
          </cell>
          <cell r="S22">
            <v>66.010204081632651</v>
          </cell>
          <cell r="T22">
            <v>51</v>
          </cell>
          <cell r="U22">
            <v>0.53</v>
          </cell>
          <cell r="V22">
            <v>0.54591836734693877</v>
          </cell>
          <cell r="W22" t="str">
            <v>White: 72
Black: 16
Asian: 2</v>
          </cell>
          <cell r="X22" t="str">
            <v>White: 74%
Black: 16%
Asian: 2%</v>
          </cell>
          <cell r="Y22" t="str">
            <v>NR</v>
          </cell>
          <cell r="Z22" t="str">
            <v>NR</v>
          </cell>
          <cell r="AA22" t="str">
            <v>NR</v>
          </cell>
          <cell r="AB22" t="str">
            <v>1: 21, 2: 33, 3: 42, unknown: 1</v>
          </cell>
          <cell r="AC22" t="str">
            <v>1: 22%, 2: 34%, 3: 43%, unknown: 1%</v>
          </cell>
          <cell r="AD22" t="str">
            <v>1: 20%, 2: 43%, 3: 37%, Unknown: 1%</v>
          </cell>
          <cell r="AE22">
            <v>41</v>
          </cell>
          <cell r="AF22">
            <v>0.42</v>
          </cell>
          <cell r="AG22">
            <v>0.44897959183673469</v>
          </cell>
          <cell r="AH22">
            <v>7</v>
          </cell>
          <cell r="AI22" t="str">
            <v>3-21</v>
          </cell>
          <cell r="AJ22" t="str">
            <v>NR</v>
          </cell>
          <cell r="AK22" t="str">
            <v>≤4L: 16%
&gt;4L: 84%</v>
          </cell>
          <cell r="AL22" t="str">
            <v>≤4L: 17%, &gt;4L: 83%</v>
          </cell>
          <cell r="AM22" t="str">
            <v>Bortezomib: 95
Carfilzomib: 74
Lenalidomide: 97
Pomalidomide: 89
Daratumumab: 97
Isatuximab: 3</v>
          </cell>
          <cell r="AN22" t="str">
            <v>Bortezomib: 98%
Carfilzomib: 76%
Lenalidomide: 100%
Pomalidomide: 92%
Daratumumab: 100%
Isatuximab: 3%</v>
          </cell>
          <cell r="AO22" t="str">
            <v>Bortezomib: 98%
Carfilzomib: 70%
Lenalidomide: 100%
Pomalidomide: 88%
Daratumumab: 98%
Isatuximab: 3%</v>
          </cell>
          <cell r="AP22" t="str">
            <v>NR</v>
          </cell>
          <cell r="AQ22" t="str">
            <v>NR</v>
          </cell>
          <cell r="AR22" t="str">
            <v>NR</v>
          </cell>
          <cell r="AS22">
            <v>97</v>
          </cell>
          <cell r="AT22">
            <v>1</v>
          </cell>
          <cell r="AU22">
            <v>1</v>
          </cell>
          <cell r="AV22">
            <v>65.88</v>
          </cell>
          <cell r="AW22">
            <v>63.394897959183673</v>
          </cell>
          <cell r="AX22">
            <v>97</v>
          </cell>
          <cell r="AY22">
            <v>13.7</v>
          </cell>
          <cell r="AZ22" t="str">
            <v>9.9-NR</v>
          </cell>
          <cell r="BA22" t="str">
            <v>NR</v>
          </cell>
          <cell r="BB22" t="str">
            <v>NR</v>
          </cell>
          <cell r="BC22" t="str">
            <v>NR</v>
          </cell>
          <cell r="BD22" t="str">
            <v>OS months= 13.7 vs 13.8 p=NR</v>
          </cell>
          <cell r="BE22">
            <v>97</v>
          </cell>
          <cell r="BF22">
            <v>2.8</v>
          </cell>
          <cell r="BG22" t="str">
            <v>1.6-3.6</v>
          </cell>
          <cell r="BH22" t="str">
            <v>NR</v>
          </cell>
          <cell r="BI22" t="str">
            <v>NR</v>
          </cell>
          <cell r="BJ22" t="str">
            <v>NR</v>
          </cell>
          <cell r="BK22" t="str">
            <v>PFS months= 2.8 vs 3.9, p=NR</v>
          </cell>
          <cell r="BL22">
            <v>97</v>
          </cell>
          <cell r="BM22">
            <v>31</v>
          </cell>
          <cell r="BN22">
            <v>0.32</v>
          </cell>
          <cell r="BO22" t="str">
            <v>21.7-43.6</v>
          </cell>
          <cell r="BP22" t="str">
            <v>NR</v>
          </cell>
          <cell r="BQ22">
            <v>5</v>
          </cell>
          <cell r="BR22">
            <v>0.05</v>
          </cell>
          <cell r="BS22" t="str">
            <v>NR</v>
          </cell>
          <cell r="BT22" t="str">
            <v>NR</v>
          </cell>
          <cell r="BU22">
            <v>11</v>
          </cell>
          <cell r="BV22">
            <v>0.11</v>
          </cell>
          <cell r="BW22" t="str">
            <v>NR</v>
          </cell>
          <cell r="BX22" t="str">
            <v>NR</v>
          </cell>
          <cell r="BY22">
            <v>2</v>
          </cell>
          <cell r="BZ22">
            <v>0.02</v>
          </cell>
          <cell r="CA22" t="str">
            <v>NR</v>
          </cell>
          <cell r="CB22" t="str">
            <v>NR</v>
          </cell>
          <cell r="CC22" t="str">
            <v>ORR= 32.0% vs 35.0% (p=NR)
CR= 5.0% vs 3.0% (p=NR)
sCR= 2.0% vs 2.0% (p=NR)</v>
          </cell>
          <cell r="CD22">
            <v>11</v>
          </cell>
          <cell r="CE22" t="str">
            <v>4.2-NR</v>
          </cell>
          <cell r="CF22" t="str">
            <v>NR</v>
          </cell>
          <cell r="CG22" t="str">
            <v>NR</v>
          </cell>
          <cell r="CH22" t="str">
            <v>NR</v>
          </cell>
          <cell r="CI22" t="str">
            <v>DOR months= 11 vs 6.2, p=NR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12 month OS: 57%</v>
          </cell>
          <cell r="CW22" t="str">
            <v>NR</v>
          </cell>
          <cell r="CX22">
            <v>95</v>
          </cell>
          <cell r="CY22">
            <v>80</v>
          </cell>
          <cell r="CZ22">
            <v>0.84</v>
          </cell>
          <cell r="DA22">
            <v>9</v>
          </cell>
          <cell r="DB22">
            <v>9.4736842105263161E-2</v>
          </cell>
          <cell r="DC22">
            <v>40</v>
          </cell>
          <cell r="DD22">
            <v>0.42</v>
          </cell>
          <cell r="DE22" t="str">
            <v>NO</v>
          </cell>
        </row>
        <row r="23">
          <cell r="G23" t="str">
            <v>Belantamab mafodotin 3.4 mg/kg</v>
          </cell>
          <cell r="H23" t="str">
            <v>BEL 3.4 mg/kg</v>
          </cell>
          <cell r="J23" t="str">
            <v>3.4 mg/kg frozen liquid</v>
          </cell>
          <cell r="K23" t="str">
            <v>IV</v>
          </cell>
          <cell r="L23" t="str">
            <v>Once every three weeks (1 cycle)</v>
          </cell>
          <cell r="M23">
            <v>6.9</v>
          </cell>
          <cell r="N23" t="str">
            <v>3 cycles</v>
          </cell>
          <cell r="P23">
            <v>99</v>
          </cell>
          <cell r="R23">
            <v>67</v>
          </cell>
          <cell r="T23">
            <v>56</v>
          </cell>
          <cell r="U23">
            <v>0.56999999999999995</v>
          </cell>
          <cell r="W23" t="str">
            <v>White: 83
Black: 11
Asian: 1</v>
          </cell>
          <cell r="X23" t="str">
            <v>White: 84%
Black: 11%
Asian: 1%</v>
          </cell>
          <cell r="Y23" t="str">
            <v>NR</v>
          </cell>
          <cell r="Z23" t="str">
            <v>NR</v>
          </cell>
          <cell r="AB23" t="str">
            <v>1: 18, 2: 51, 3: 30, unknown: 0</v>
          </cell>
          <cell r="AC23" t="str">
            <v>1: 18%, 2: 52%, 3: 30%, unknown: 0%</v>
          </cell>
          <cell r="AE23">
            <v>47</v>
          </cell>
          <cell r="AF23">
            <v>0.47</v>
          </cell>
          <cell r="AH23">
            <v>6</v>
          </cell>
          <cell r="AI23" t="str">
            <v>3-21</v>
          </cell>
          <cell r="AK23" t="str">
            <v>≤4L: 17%
&gt;4L: 83%</v>
          </cell>
          <cell r="AM23" t="str">
            <v>Bortezomib: 97
Carfilzomib: 64
Lenalidomide: 99
Pomalidomide: 84
Daratumumab: 96
Isatuximab: 2</v>
          </cell>
          <cell r="AN23" t="str">
            <v>Bortezomib: 98%
Carfilzomib: 65%
Lenalidomide: 100%
Pomalidomide: 85%
Daratumumab: 97%
Isatuximab: 2%</v>
          </cell>
          <cell r="AP23" t="str">
            <v>NR</v>
          </cell>
          <cell r="AQ23" t="str">
            <v>NR</v>
          </cell>
          <cell r="AS23">
            <v>99</v>
          </cell>
          <cell r="AT23">
            <v>1</v>
          </cell>
          <cell r="AV23">
            <v>60.96</v>
          </cell>
          <cell r="AX23">
            <v>99</v>
          </cell>
          <cell r="AY23">
            <v>13.8</v>
          </cell>
          <cell r="AZ23" t="str">
            <v>1.0-NR</v>
          </cell>
          <cell r="BE23">
            <v>99</v>
          </cell>
          <cell r="BF23">
            <v>3.9</v>
          </cell>
          <cell r="BG23" t="str">
            <v>2.0-5.8</v>
          </cell>
          <cell r="BL23">
            <v>99</v>
          </cell>
          <cell r="BM23">
            <v>35</v>
          </cell>
          <cell r="BN23">
            <v>0.35</v>
          </cell>
          <cell r="BO23" t="str">
            <v>24.8-47.0</v>
          </cell>
          <cell r="BQ23">
            <v>3</v>
          </cell>
          <cell r="BR23">
            <v>0.03</v>
          </cell>
          <cell r="BS23" t="str">
            <v>NR</v>
          </cell>
          <cell r="BU23">
            <v>18</v>
          </cell>
          <cell r="BV23">
            <v>0.18</v>
          </cell>
          <cell r="BW23" t="str">
            <v>NR</v>
          </cell>
          <cell r="BY23">
            <v>2</v>
          </cell>
          <cell r="BZ23">
            <v>0.02</v>
          </cell>
          <cell r="CA23" t="str">
            <v>NR</v>
          </cell>
          <cell r="CD23">
            <v>6.2</v>
          </cell>
          <cell r="CE23" t="str">
            <v>4.8-NR</v>
          </cell>
          <cell r="CJ23" t="str">
            <v>NR</v>
          </cell>
          <cell r="CK23" t="str">
            <v>NR</v>
          </cell>
          <cell r="CP23" t="str">
            <v>NR</v>
          </cell>
          <cell r="CQ23" t="str">
            <v>NR</v>
          </cell>
          <cell r="CV23" t="str">
            <v>12 month OS: 57%</v>
          </cell>
          <cell r="CW23" t="str">
            <v>NR</v>
          </cell>
          <cell r="CX23">
            <v>99</v>
          </cell>
          <cell r="CY23">
            <v>83</v>
          </cell>
          <cell r="CZ23">
            <v>0.84</v>
          </cell>
          <cell r="DA23">
            <v>12</v>
          </cell>
          <cell r="DB23">
            <v>0.12121212121212122</v>
          </cell>
          <cell r="DC23">
            <v>47</v>
          </cell>
          <cell r="DD23">
            <v>0.47</v>
          </cell>
          <cell r="DE23" t="str">
            <v>NO</v>
          </cell>
        </row>
        <row r="24">
          <cell r="A24" t="str">
            <v>Dimopoulos_Blood_2016</v>
          </cell>
          <cell r="B24" t="str">
            <v>https://dx.doi.org/10.1182/blood-2016-02-700872</v>
          </cell>
          <cell r="C24" t="str">
            <v>Safety and efficacy of pomalidomide plus low-dose dexamethasone in STRATUS (MM-010): a phase 3b study in refractory multiple myeloma</v>
          </cell>
          <cell r="D24" t="str">
            <v>MM-010 / STRATUS (NCT01712789)</v>
          </cell>
          <cell r="E24" t="str">
            <v>P3, single arm, multicenter</v>
          </cell>
          <cell r="F24" t="str">
            <v>RRMM with at least 2 prior LOT including lenalidomide and bortezomib</v>
          </cell>
          <cell r="G24" t="str">
            <v>Pomalidomide+Dexamethasone</v>
          </cell>
          <cell r="H24" t="str">
            <v>POM+DEX</v>
          </cell>
          <cell r="I24" t="str">
            <v>POM+DEX</v>
          </cell>
          <cell r="J24" t="str">
            <v>POM: 4 mg
DEX: 40 mg (20 mg if &gt;75 years)</v>
          </cell>
          <cell r="K24" t="str">
            <v>POM: oral
DEX: oral</v>
          </cell>
          <cell r="L24" t="str">
            <v>POM: days 1-21 
DEX: days 1, 8, 15, 22 
28 days cycle</v>
          </cell>
          <cell r="M24">
            <v>16.8</v>
          </cell>
          <cell r="N24" t="str">
            <v>4.9 months</v>
          </cell>
          <cell r="O24" t="str">
            <v>4.9 months</v>
          </cell>
          <cell r="P24">
            <v>682</v>
          </cell>
          <cell r="Q24">
            <v>682</v>
          </cell>
          <cell r="R24">
            <v>66</v>
          </cell>
          <cell r="S24">
            <v>66</v>
          </cell>
          <cell r="T24">
            <v>381</v>
          </cell>
          <cell r="U24">
            <v>0.55865102639296182</v>
          </cell>
          <cell r="V24">
            <v>0.55865102639296182</v>
          </cell>
          <cell r="W24" t="str">
            <v>NR</v>
          </cell>
          <cell r="X24" t="str">
            <v>NR</v>
          </cell>
          <cell r="Y24" t="str">
            <v>0-1: 614, 2-3: 68</v>
          </cell>
          <cell r="Z24" t="str">
            <v>0-1: 90%, 2-3: 10%</v>
          </cell>
          <cell r="AA24">
            <v>0.9</v>
          </cell>
          <cell r="AB24" t="str">
            <v>1-2: 414, 3: 236, Missing: 32</v>
          </cell>
          <cell r="AC24" t="str">
            <v>1-2: 60.7%, 3: 34.6%, Missing: 4.7%</v>
          </cell>
          <cell r="AD24" t="str">
            <v>1-2: 61%, 3: 35%, Missing: 5%</v>
          </cell>
          <cell r="AE24" t="str">
            <v>NR</v>
          </cell>
          <cell r="AF24" t="str">
            <v>NR</v>
          </cell>
          <cell r="AG24" t="str">
            <v>NR</v>
          </cell>
          <cell r="AH24">
            <v>5</v>
          </cell>
          <cell r="AI24" t="str">
            <v>2-18</v>
          </cell>
          <cell r="AJ24" t="str">
            <v>5 (2-18)</v>
          </cell>
          <cell r="AK24" t="str">
            <v>≥3L: 93.4%</v>
          </cell>
          <cell r="AL24" t="str">
            <v>≥3L: 93.4%</v>
          </cell>
          <cell r="AM24" t="str">
            <v>Bortezomib: 682
Lenalidomide: 682
Dexamethasone: 666
Thalidomide: 372
Carfilzomib: 24</v>
          </cell>
          <cell r="AN24" t="str">
            <v>Bortezomib: 100%
Lenalidomide: 100%
Dexamethasone: 97.7%
Thalidomide: 54.5%
Carfilzomib: 3.5%</v>
          </cell>
          <cell r="AO24" t="str">
            <v>Bortezomib: 100%
Lenalidomide: 100%
Dexamethasone: 97.7%
Thalidomide: 54.5%
Carfilzomib: 3.5%</v>
          </cell>
          <cell r="AP24">
            <v>451</v>
          </cell>
          <cell r="AQ24">
            <v>0.66129032258064513</v>
          </cell>
          <cell r="AR24">
            <v>0.66129032258064513</v>
          </cell>
          <cell r="AS24" t="str">
            <v>NR</v>
          </cell>
          <cell r="AT24" t="str">
            <v>NR</v>
          </cell>
          <cell r="AU24" t="str">
            <v>NR</v>
          </cell>
          <cell r="AV24">
            <v>63.599999999999994</v>
          </cell>
          <cell r="AW24">
            <v>63.599999999999994</v>
          </cell>
          <cell r="AX24">
            <v>682</v>
          </cell>
          <cell r="AY24">
            <v>11.9</v>
          </cell>
          <cell r="AZ24" t="str">
            <v>10.6-13.4</v>
          </cell>
          <cell r="BD24" t="str">
            <v>OS months= 11.9</v>
          </cell>
          <cell r="BE24">
            <v>682</v>
          </cell>
          <cell r="BF24">
            <v>4.5999999999999996</v>
          </cell>
          <cell r="BG24" t="str">
            <v>3.9-4.9</v>
          </cell>
          <cell r="BK24" t="str">
            <v>PFS months= 4.6</v>
          </cell>
          <cell r="BL24">
            <v>682</v>
          </cell>
          <cell r="BM24">
            <v>222.33200000000002</v>
          </cell>
          <cell r="BN24">
            <v>0.32600000000000001</v>
          </cell>
          <cell r="BO24" t="str">
            <v>29.0-36.2%</v>
          </cell>
          <cell r="BQ24">
            <v>4.0920000000000005</v>
          </cell>
          <cell r="BR24">
            <v>6.0000000000000001E-3</v>
          </cell>
          <cell r="BS24" t="str">
            <v>NR</v>
          </cell>
          <cell r="BU24">
            <v>51.832000000000001</v>
          </cell>
          <cell r="BV24">
            <v>7.5999999999999998E-2</v>
          </cell>
          <cell r="BW24" t="str">
            <v>NR</v>
          </cell>
          <cell r="BY24" t="str">
            <v>NR</v>
          </cell>
          <cell r="BZ24" t="str">
            <v>NR</v>
          </cell>
          <cell r="CA24" t="str">
            <v>NR</v>
          </cell>
          <cell r="CC24" t="str">
            <v xml:space="preserve">ORR= 32.6%
CR= 0.6% </v>
          </cell>
          <cell r="CD24">
            <v>7.4</v>
          </cell>
          <cell r="CE24" t="str">
            <v>6.5-8.7</v>
          </cell>
          <cell r="CI24" t="str">
            <v>DOR months= 7.4</v>
          </cell>
          <cell r="CJ24">
            <v>4.7</v>
          </cell>
          <cell r="CK24" t="str">
            <v>4.2-5.6</v>
          </cell>
          <cell r="CO24" t="str">
            <v>NR</v>
          </cell>
          <cell r="CP24" t="str">
            <v>NR</v>
          </cell>
          <cell r="CQ24" t="str">
            <v>NR</v>
          </cell>
          <cell r="CU24" t="str">
            <v>NR</v>
          </cell>
          <cell r="CV24" t="str">
            <v>NR</v>
          </cell>
          <cell r="CW24" t="str">
            <v>TTR: 1.9 months (0.5-17.5)</v>
          </cell>
          <cell r="CX24">
            <v>676</v>
          </cell>
          <cell r="CY24" t="str">
            <v>NR</v>
          </cell>
          <cell r="CZ24" t="str">
            <v>NR</v>
          </cell>
          <cell r="DA24" t="str">
            <v>NR</v>
          </cell>
          <cell r="DB24" t="str">
            <v>NR</v>
          </cell>
          <cell r="DC24">
            <v>425.20400000000001</v>
          </cell>
          <cell r="DD24">
            <v>0.629</v>
          </cell>
          <cell r="DE24" t="str">
            <v>NO</v>
          </cell>
        </row>
        <row r="25">
          <cell r="A25" t="str">
            <v>Dimopoulos_JCO_2018</v>
          </cell>
          <cell r="B25" t="str">
            <v>https://dx.doi.org/10.1200/JCO.2017.76.1742</v>
          </cell>
          <cell r="C25" t="str">
            <v>Pomalidomide Plus Low-Dose Dexamethasone in Patients With Relapsed/Refractory Multiple Myeloma and Renal Impairment: Results From a Phase II Trial.</v>
          </cell>
          <cell r="D25" t="str">
            <v>MM-013 (NCT02045017)</v>
          </cell>
          <cell r="E25" t="str">
            <v>P2, single arm, multicenter</v>
          </cell>
          <cell r="F25" t="str">
            <v>RRMM  least 1 prior LOT, including lenalidomide, impaired renal function</v>
          </cell>
          <cell r="G25" t="str">
            <v>Pomalidomide+low-dose Dexamethasone</v>
          </cell>
          <cell r="H25" t="str">
            <v>POM+LoDEX</v>
          </cell>
          <cell r="I25" t="str">
            <v>POM+LoDEX</v>
          </cell>
          <cell r="J25" t="str">
            <v>POM: 4 mg
DEX: 40 mg (20 mg if &gt;75 years old)</v>
          </cell>
          <cell r="K25" t="str">
            <v>POM: oral
DEX: oral</v>
          </cell>
          <cell r="L25" t="str">
            <v>POM: days 1-21
DEX: days 1, 8, 15 and 22 of each cycle
28 days cycle</v>
          </cell>
          <cell r="M25">
            <v>4.5999999999999996</v>
          </cell>
          <cell r="N25" t="str">
            <v>5.5 months</v>
          </cell>
          <cell r="O25" t="str">
            <v>5.5 months</v>
          </cell>
          <cell r="P25">
            <v>81</v>
          </cell>
          <cell r="Q25">
            <v>81</v>
          </cell>
          <cell r="R25">
            <v>72</v>
          </cell>
          <cell r="S25">
            <v>72</v>
          </cell>
          <cell r="T25">
            <v>49</v>
          </cell>
          <cell r="U25">
            <v>0.60499999999999998</v>
          </cell>
          <cell r="V25">
            <v>0.60499999999999998</v>
          </cell>
          <cell r="W25" t="str">
            <v>NR</v>
          </cell>
          <cell r="X25" t="str">
            <v>NR</v>
          </cell>
          <cell r="Y25" t="str">
            <v>0-1: 62, 2: 19</v>
          </cell>
          <cell r="Z25" t="str">
            <v>0-1: 76.5%, 2: 23.5%</v>
          </cell>
          <cell r="AA25">
            <v>0.77</v>
          </cell>
          <cell r="AB25" t="str">
            <v>1: 0, 2: 9, 3: 72</v>
          </cell>
          <cell r="AC25" t="str">
            <v>1: 0%, 2: 11.1%, 3: 88.9%</v>
          </cell>
          <cell r="AD25" t="str">
            <v>1: 0%, 2: 11%, 3: 89%</v>
          </cell>
          <cell r="AE25" t="str">
            <v>NR</v>
          </cell>
          <cell r="AF25" t="str">
            <v>NR</v>
          </cell>
          <cell r="AG25" t="str">
            <v>NR</v>
          </cell>
          <cell r="AH25">
            <v>4</v>
          </cell>
          <cell r="AI25" t="str">
            <v>1-10</v>
          </cell>
          <cell r="AJ25" t="str">
            <v>4 (1-10)</v>
          </cell>
          <cell r="AK25" t="str">
            <v>NR</v>
          </cell>
          <cell r="AL25" t="str">
            <v>NR</v>
          </cell>
          <cell r="AM25" t="str">
            <v>Bortezomib: 79
Lenalidomide: 81
Thalidomide: 32
Carfilzomib: 4
Ixazomib: 2
Cyclophosphamide: 51
Melphalan: 43</v>
          </cell>
          <cell r="AN25" t="str">
            <v>Bortezomib: 97.5%
Lenalidomide: 100%
Thalidomide: 39.5%
Carfilzomib: 4.9%
Ixazomib: 2.5%
Cyclophosphamide: 63.0%
Melphalan: 53.1%</v>
          </cell>
          <cell r="AO25" t="str">
            <v>Bortezomib: 97.5%
Lenalidomide: 100%
Thalidomide: 39.5%
Carfilzomib: 4.9%
Ixazomib: 2.5%
Cyclophosphamide: 63.0%
Melphalan: 53.1%</v>
          </cell>
          <cell r="AP25">
            <v>20</v>
          </cell>
          <cell r="AQ25">
            <v>0.247</v>
          </cell>
          <cell r="AR25">
            <v>0.247</v>
          </cell>
          <cell r="AS25" t="str">
            <v>NR</v>
          </cell>
          <cell r="AT25" t="str">
            <v>NR</v>
          </cell>
          <cell r="AU25" t="str">
            <v>NR</v>
          </cell>
          <cell r="AV25">
            <v>45.599999999999994</v>
          </cell>
          <cell r="AW25">
            <v>45.599999999999994</v>
          </cell>
          <cell r="AX25">
            <v>81</v>
          </cell>
          <cell r="AY25">
            <v>9.6999999999999993</v>
          </cell>
          <cell r="AZ25" t="str">
            <v>7.13-13.35</v>
          </cell>
          <cell r="BD25" t="str">
            <v>OS months= 9.7</v>
          </cell>
          <cell r="BE25">
            <v>81</v>
          </cell>
          <cell r="BF25">
            <v>5.2</v>
          </cell>
          <cell r="BG25" t="str">
            <v>3.72-6.51</v>
          </cell>
          <cell r="BK25" t="str">
            <v>PFS months= 5.2</v>
          </cell>
          <cell r="BL25">
            <v>81</v>
          </cell>
          <cell r="BM25">
            <v>26</v>
          </cell>
          <cell r="BN25">
            <v>0.32100000000000001</v>
          </cell>
          <cell r="BO25" t="str">
            <v>22.2-43.4%</v>
          </cell>
          <cell r="BQ25">
            <v>0</v>
          </cell>
          <cell r="BR25">
            <v>0</v>
          </cell>
          <cell r="BS25" t="str">
            <v>NR</v>
          </cell>
          <cell r="BU25">
            <v>10</v>
          </cell>
          <cell r="BV25">
            <v>0.123</v>
          </cell>
          <cell r="BW25" t="str">
            <v>NR</v>
          </cell>
          <cell r="BY25">
            <v>0</v>
          </cell>
          <cell r="BZ25">
            <v>0</v>
          </cell>
          <cell r="CA25" t="str">
            <v>NR</v>
          </cell>
          <cell r="CC25" t="str">
            <v>ORR= 32.1%
CR= 0.0% 
sCR= 0.0%</v>
          </cell>
          <cell r="CD25">
            <v>5.8</v>
          </cell>
          <cell r="CE25" t="str">
            <v>4.6-14.7</v>
          </cell>
          <cell r="CI25" t="str">
            <v>DOR months= 5.8</v>
          </cell>
          <cell r="CJ25">
            <v>6.2</v>
          </cell>
          <cell r="CK25" t="str">
            <v>NR</v>
          </cell>
          <cell r="CO25" t="str">
            <v>NR</v>
          </cell>
          <cell r="CP25" t="str">
            <v>NR</v>
          </cell>
          <cell r="CQ25" t="str">
            <v>NR</v>
          </cell>
          <cell r="CU25" t="str">
            <v>NR</v>
          </cell>
          <cell r="CV25" t="str">
            <v>NR</v>
          </cell>
          <cell r="CW25" t="str">
            <v>NR</v>
          </cell>
          <cell r="CX25">
            <v>81</v>
          </cell>
          <cell r="CY25" t="str">
            <v>NR</v>
          </cell>
          <cell r="CZ25" t="str">
            <v>NR</v>
          </cell>
          <cell r="DA25">
            <v>14</v>
          </cell>
          <cell r="DB25">
            <v>0.1728395061728395</v>
          </cell>
          <cell r="DC25" t="str">
            <v>NR</v>
          </cell>
          <cell r="DD25" t="str">
            <v>NR</v>
          </cell>
          <cell r="DE25" t="str">
            <v>NO</v>
          </cell>
        </row>
        <row r="26">
          <cell r="A26" t="str">
            <v>Leleu_Blood_2015</v>
          </cell>
          <cell r="B26" t="str">
            <v>https://dx.doi.org/10.1182/blood-2014-11-612069</v>
          </cell>
          <cell r="C26" t="str">
            <v>Pomalidomide plus low-dose dexamethasone in multiple myeloma with deletion 17p and/or translocation (4;14): IFM 2010-02 trial results</v>
          </cell>
          <cell r="D26" t="str">
            <v>IFM 2010-02  (NCT01745640)</v>
          </cell>
          <cell r="E26" t="str">
            <v>P2, single arm, multicenter</v>
          </cell>
          <cell r="F26" t="str">
            <v>RRMM with at least 1 prior LOT, including lenalidomide</v>
          </cell>
          <cell r="G26" t="str">
            <v>Pomalidomide+ Dexamethasone</v>
          </cell>
          <cell r="H26" t="str">
            <v>POM+DEX</v>
          </cell>
          <cell r="I26" t="str">
            <v>POM+DEX</v>
          </cell>
          <cell r="J26" t="str">
            <v>POM: 4 mg
DEX: 40 mg</v>
          </cell>
          <cell r="K26" t="str">
            <v>POM: oral
DEX: oral</v>
          </cell>
          <cell r="L26" t="str">
            <v>POM: days 1-21
DEX: days 1, 8, 15, 22
28 days cycle</v>
          </cell>
          <cell r="M26">
            <v>10</v>
          </cell>
          <cell r="N26" t="str">
            <v>3 months</v>
          </cell>
          <cell r="O26" t="str">
            <v>3 months</v>
          </cell>
          <cell r="P26">
            <v>50</v>
          </cell>
          <cell r="Q26">
            <v>50</v>
          </cell>
          <cell r="R26">
            <v>59</v>
          </cell>
          <cell r="S26">
            <v>59</v>
          </cell>
          <cell r="T26" t="str">
            <v>NR</v>
          </cell>
          <cell r="U26" t="str">
            <v>NR</v>
          </cell>
          <cell r="V26" t="str">
            <v>NR</v>
          </cell>
          <cell r="W26" t="str">
            <v>NR</v>
          </cell>
          <cell r="X26" t="str">
            <v>NR</v>
          </cell>
          <cell r="Y26" t="str">
            <v>NR</v>
          </cell>
          <cell r="Z26" t="str">
            <v>NR</v>
          </cell>
          <cell r="AA26" t="str">
            <v>NR</v>
          </cell>
          <cell r="AB26" t="str">
            <v>2-3: 20</v>
          </cell>
          <cell r="AC26" t="str">
            <v>2-3: 59%</v>
          </cell>
          <cell r="AD26" t="str">
            <v>2-3: 59%</v>
          </cell>
          <cell r="AE26">
            <v>50</v>
          </cell>
          <cell r="AF26">
            <v>1</v>
          </cell>
          <cell r="AG26">
            <v>1</v>
          </cell>
          <cell r="AH26">
            <v>3</v>
          </cell>
          <cell r="AI26" t="str">
            <v>1-10</v>
          </cell>
          <cell r="AJ26" t="str">
            <v>3 (1-10)</v>
          </cell>
          <cell r="AK26" t="str">
            <v>2L: 32%, 3L: 38%, ≥3L: 22%</v>
          </cell>
          <cell r="AL26" t="str">
            <v>2L: 32%, 3L: 38%, ≥3L: 22%</v>
          </cell>
          <cell r="AM26" t="str">
            <v>Bortezomib: 48
Lenalidomide: 50
Alkylator: 50
Anthracyclines: 13</v>
          </cell>
          <cell r="AN26" t="str">
            <v>Bortezomib: 96%
Lenalidomide: 100%
Alkylator: 100%
Anthracyclines: 26%</v>
          </cell>
          <cell r="AO26" t="str">
            <v>Bortezomib: 96%
Lenalidomide: 100%
Alkylator: 100%
Anthracyclines: 26%</v>
          </cell>
          <cell r="AP26">
            <v>38</v>
          </cell>
          <cell r="AQ26">
            <v>0.76</v>
          </cell>
          <cell r="AR26">
            <v>0.76</v>
          </cell>
          <cell r="AS26">
            <v>38</v>
          </cell>
          <cell r="AT26">
            <v>0.76</v>
          </cell>
          <cell r="AU26">
            <v>0.76</v>
          </cell>
          <cell r="AV26">
            <v>36</v>
          </cell>
          <cell r="AW26">
            <v>36</v>
          </cell>
          <cell r="AX26">
            <v>50</v>
          </cell>
          <cell r="AY26">
            <v>12</v>
          </cell>
          <cell r="AZ26" t="str">
            <v>5-15</v>
          </cell>
          <cell r="BD26" t="str">
            <v>OS months= 12</v>
          </cell>
          <cell r="BE26">
            <v>50</v>
          </cell>
          <cell r="BF26">
            <v>2.8</v>
          </cell>
          <cell r="BG26" t="str">
            <v>2-4</v>
          </cell>
          <cell r="BK26" t="str">
            <v>PFS months= 2.8</v>
          </cell>
          <cell r="BL26">
            <v>50</v>
          </cell>
          <cell r="BM26">
            <v>11</v>
          </cell>
          <cell r="BN26">
            <v>0.22</v>
          </cell>
          <cell r="BO26" t="str">
            <v>NR</v>
          </cell>
          <cell r="BQ26" t="str">
            <v>NR</v>
          </cell>
          <cell r="BR26" t="str">
            <v>NR</v>
          </cell>
          <cell r="BS26" t="str">
            <v>NR</v>
          </cell>
          <cell r="BU26">
            <v>3</v>
          </cell>
          <cell r="BV26">
            <v>0.06</v>
          </cell>
          <cell r="BW26" t="str">
            <v>NR</v>
          </cell>
          <cell r="BY26" t="str">
            <v>NR</v>
          </cell>
          <cell r="BZ26" t="str">
            <v>NR</v>
          </cell>
          <cell r="CA26" t="str">
            <v>NR</v>
          </cell>
          <cell r="CC26" t="str">
            <v>ORR= 22.0%</v>
          </cell>
          <cell r="CD26">
            <v>5.5</v>
          </cell>
          <cell r="CE26" t="str">
            <v>0.95-NE</v>
          </cell>
          <cell r="CI26" t="str">
            <v>DOR months= 5.5</v>
          </cell>
          <cell r="CJ26">
            <v>2.96</v>
          </cell>
          <cell r="CK26" t="str">
            <v>2.7-5.0</v>
          </cell>
          <cell r="CO26" t="str">
            <v>NR</v>
          </cell>
          <cell r="CP26" t="str">
            <v>NR</v>
          </cell>
          <cell r="CQ26" t="str">
            <v>NR</v>
          </cell>
          <cell r="CU26" t="str">
            <v>NR</v>
          </cell>
          <cell r="CV26" t="str">
            <v>NR</v>
          </cell>
          <cell r="CW26" t="str">
            <v>TTR: 4.1 months (4-8)</v>
          </cell>
          <cell r="CX26">
            <v>50</v>
          </cell>
          <cell r="CY26">
            <v>45</v>
          </cell>
          <cell r="CZ26">
            <v>0.9</v>
          </cell>
          <cell r="DA26">
            <v>12</v>
          </cell>
          <cell r="DB26">
            <v>0.24</v>
          </cell>
          <cell r="DC26">
            <v>32</v>
          </cell>
          <cell r="DD26">
            <v>0.64</v>
          </cell>
          <cell r="DE26" t="str">
            <v>NO</v>
          </cell>
        </row>
        <row r="27">
          <cell r="A27" t="str">
            <v>Usmani_Leuk_2014</v>
          </cell>
          <cell r="B27" t="str">
            <v>https://www.nature.com/articles/leu2014248</v>
          </cell>
          <cell r="C27" t="str">
            <v>Phase II study of pomalidomide in high-risk relapsed and refractory multiple myeloma.</v>
          </cell>
          <cell r="D27" t="str">
            <v>NR</v>
          </cell>
          <cell r="E27" t="str">
            <v>P2, single arm</v>
          </cell>
          <cell r="F27" t="str">
            <v>RRMM with at least 1 prior LOT, high-risk features</v>
          </cell>
          <cell r="G27" t="str">
            <v>Pomalidomide</v>
          </cell>
          <cell r="H27" t="str">
            <v>POM</v>
          </cell>
          <cell r="I27" t="str">
            <v>POM</v>
          </cell>
          <cell r="J27" t="str">
            <v xml:space="preserve">POM: 4mg </v>
          </cell>
          <cell r="K27" t="str">
            <v xml:space="preserve">POM: oral </v>
          </cell>
          <cell r="L27" t="str">
            <v>POM: days 1-21 q 4 weeks</v>
          </cell>
          <cell r="M27" t="str">
            <v>NR</v>
          </cell>
          <cell r="N27" t="str">
            <v>NR</v>
          </cell>
          <cell r="O27" t="str">
            <v>NR</v>
          </cell>
          <cell r="P27">
            <v>71</v>
          </cell>
          <cell r="Q27">
            <v>71</v>
          </cell>
          <cell r="R27" t="str">
            <v>NR</v>
          </cell>
          <cell r="S27" t="str">
            <v>NR</v>
          </cell>
          <cell r="T27" t="str">
            <v>NR</v>
          </cell>
          <cell r="U27" t="str">
            <v>NR</v>
          </cell>
          <cell r="V27" t="str">
            <v>NR</v>
          </cell>
          <cell r="W27" t="str">
            <v>NR</v>
          </cell>
          <cell r="X27" t="str">
            <v>NR</v>
          </cell>
          <cell r="Y27" t="str">
            <v>NR</v>
          </cell>
          <cell r="Z27" t="str">
            <v>NR</v>
          </cell>
          <cell r="AA27" t="str">
            <v>NR</v>
          </cell>
          <cell r="AB27" t="str">
            <v>NR</v>
          </cell>
          <cell r="AC27" t="str">
            <v>NR</v>
          </cell>
          <cell r="AD27" t="str">
            <v>NR</v>
          </cell>
          <cell r="AE27">
            <v>28</v>
          </cell>
          <cell r="AF27">
            <v>0.82</v>
          </cell>
          <cell r="AG27">
            <v>0.82</v>
          </cell>
          <cell r="AH27">
            <v>5</v>
          </cell>
          <cell r="AI27" t="str">
            <v>1-10</v>
          </cell>
          <cell r="AJ27" t="str">
            <v>5 (1-10)</v>
          </cell>
          <cell r="AK27" t="str">
            <v>NR</v>
          </cell>
          <cell r="AL27" t="str">
            <v>NR</v>
          </cell>
          <cell r="AM27" t="str">
            <v>Lenalidomide: 71</v>
          </cell>
          <cell r="AN27" t="str">
            <v xml:space="preserve">Lenalidomide: 100% </v>
          </cell>
          <cell r="AO27" t="str">
            <v xml:space="preserve">Lenalidomide: 100% </v>
          </cell>
          <cell r="AP27">
            <v>68</v>
          </cell>
          <cell r="AQ27">
            <v>0.96</v>
          </cell>
          <cell r="AR27">
            <v>0.96</v>
          </cell>
          <cell r="AS27" t="str">
            <v>NR</v>
          </cell>
          <cell r="AT27" t="str">
            <v>NR</v>
          </cell>
          <cell r="AU27" t="str">
            <v>NR</v>
          </cell>
          <cell r="AV27" t="str">
            <v>NR</v>
          </cell>
          <cell r="AW27" t="str">
            <v>NR</v>
          </cell>
          <cell r="AX27">
            <v>71</v>
          </cell>
          <cell r="AY27" t="str">
            <v>NR</v>
          </cell>
          <cell r="AZ27" t="str">
            <v>NR</v>
          </cell>
          <cell r="BD27" t="str">
            <v>NR</v>
          </cell>
          <cell r="BE27">
            <v>71</v>
          </cell>
          <cell r="BF27" t="str">
            <v>NR</v>
          </cell>
          <cell r="BG27" t="str">
            <v>NR</v>
          </cell>
          <cell r="BK27" t="str">
            <v>NR</v>
          </cell>
          <cell r="BL27">
            <v>71</v>
          </cell>
          <cell r="BM27">
            <v>20</v>
          </cell>
          <cell r="BN27">
            <v>0.28169014084507044</v>
          </cell>
          <cell r="BO27" t="str">
            <v>NR</v>
          </cell>
          <cell r="BQ27" t="str">
            <v>NR</v>
          </cell>
          <cell r="BR27" t="str">
            <v>NR</v>
          </cell>
          <cell r="BS27" t="str">
            <v>NR</v>
          </cell>
          <cell r="BU27" t="str">
            <v>NR</v>
          </cell>
          <cell r="BV27" t="str">
            <v>NR</v>
          </cell>
          <cell r="BW27" t="str">
            <v>NR</v>
          </cell>
          <cell r="BY27" t="str">
            <v>NR</v>
          </cell>
          <cell r="BZ27" t="str">
            <v>NR</v>
          </cell>
          <cell r="CA27" t="str">
            <v>NR</v>
          </cell>
          <cell r="CC27" t="str">
            <v>ORR= 28.2%</v>
          </cell>
          <cell r="CD27">
            <v>3</v>
          </cell>
          <cell r="CE27" t="str">
            <v>0.5-21</v>
          </cell>
          <cell r="CI27" t="str">
            <v>DOR months= 3</v>
          </cell>
          <cell r="CJ27" t="str">
            <v>NR</v>
          </cell>
          <cell r="CK27" t="str">
            <v>NR</v>
          </cell>
          <cell r="CO27" t="str">
            <v>NR</v>
          </cell>
          <cell r="CP27" t="str">
            <v>NR</v>
          </cell>
          <cell r="CQ27" t="str">
            <v>NR</v>
          </cell>
          <cell r="CU27" t="str">
            <v>NR</v>
          </cell>
          <cell r="CV27" t="str">
            <v>12 month OS: 63% (52.1-74.5%)</v>
          </cell>
          <cell r="CW27" t="str">
            <v>12 month PFS: 13% (5.3-20%)</v>
          </cell>
          <cell r="CX27" t="str">
            <v>NR</v>
          </cell>
          <cell r="CY27" t="str">
            <v>NR</v>
          </cell>
          <cell r="CZ27" t="str">
            <v>NR</v>
          </cell>
          <cell r="DA27" t="str">
            <v>NR</v>
          </cell>
          <cell r="DB27" t="str">
            <v>NR</v>
          </cell>
          <cell r="DC27" t="str">
            <v>NR</v>
          </cell>
          <cell r="DD27" t="str">
            <v>NR</v>
          </cell>
          <cell r="DE27" t="str">
            <v>NO</v>
          </cell>
        </row>
        <row r="28">
          <cell r="A28" t="str">
            <v>Garderet_Blood_2018</v>
          </cell>
          <cell r="B28" t="str">
            <v>https://ashpublications.org/blood/article/132/24/2555/39537/Pomalidomide-cyclophosphamide-and-dexamethasone</v>
          </cell>
          <cell r="C28" t="str">
            <v>Pomalidomide, cyclophosphamide, and dexamethasone for relapsed multiple myeloma.</v>
          </cell>
          <cell r="D28" t="str">
            <v>NCT02244125</v>
          </cell>
          <cell r="E28" t="str">
            <v>P2, single arm, multicenter</v>
          </cell>
          <cell r="F28" t="str">
            <v>RRMM in first relapse</v>
          </cell>
          <cell r="G28" t="str">
            <v>Pomalidomide + Dexamethasone + Cyclophosphamide</v>
          </cell>
          <cell r="H28" t="str">
            <v>POM+DEX+CYC</v>
          </cell>
          <cell r="I28" t="str">
            <v>POM+DEX+CYC</v>
          </cell>
          <cell r="J28" t="str">
            <v>POM: 4 mg
DEX: 40 mg 
CYC: 300 mg</v>
          </cell>
          <cell r="K28" t="str">
            <v>POM: oral
DEX: oral
CYC: oral</v>
          </cell>
          <cell r="L28" t="str">
            <v>POM: days 1-21 
DEX: days 1, 4, 15, 18 for first 4 cycles; days 1, 8, 15, 200 for cycle 5 onward
CYC: days 1, 4, 15, 18 for first 4 cycles; days 1, 8, 15, 200 for cycle 5 onward
28 days cycle</v>
          </cell>
          <cell r="M28">
            <v>33.6</v>
          </cell>
          <cell r="N28" t="str">
            <v>4 cycles</v>
          </cell>
          <cell r="O28" t="str">
            <v>4 cycles</v>
          </cell>
          <cell r="P28">
            <v>100</v>
          </cell>
          <cell r="Q28">
            <v>100</v>
          </cell>
          <cell r="R28">
            <v>62</v>
          </cell>
          <cell r="S28">
            <v>62</v>
          </cell>
          <cell r="T28">
            <v>44.02</v>
          </cell>
          <cell r="U28">
            <v>0.62</v>
          </cell>
          <cell r="V28">
            <v>0.62</v>
          </cell>
          <cell r="W28" t="str">
            <v>NR</v>
          </cell>
          <cell r="X28" t="str">
            <v>NR</v>
          </cell>
          <cell r="Y28" t="str">
            <v>NR</v>
          </cell>
          <cell r="Z28" t="str">
            <v>NR</v>
          </cell>
          <cell r="AA28" t="str">
            <v>NR</v>
          </cell>
          <cell r="AB28" t="str">
            <v>1: 67, 2: 12, 3: 6, Unknown: 15</v>
          </cell>
          <cell r="AC28" t="str">
            <v>1: 67%, 2: 12%, 3: 6%, Unknown: 15%</v>
          </cell>
          <cell r="AD28" t="str">
            <v>1: 67%, 2: 12%, 3: 6%, Unknown: 15%</v>
          </cell>
          <cell r="AE28">
            <v>12</v>
          </cell>
          <cell r="AF28">
            <v>0.12</v>
          </cell>
          <cell r="AG28">
            <v>0.12</v>
          </cell>
          <cell r="AH28" t="str">
            <v>NR</v>
          </cell>
          <cell r="AI28" t="str">
            <v>NR</v>
          </cell>
          <cell r="AJ28" t="str">
            <v>NR</v>
          </cell>
          <cell r="AK28" t="str">
            <v>NR</v>
          </cell>
          <cell r="AL28" t="str">
            <v>NR</v>
          </cell>
          <cell r="AM28" t="str">
            <v>Lenalidomide+Bortezomib+Dexamethasone: 50
Lenalidomide+Bortezomib+Dexamethasone+ASCT: 50</v>
          </cell>
          <cell r="AN28" t="str">
            <v>Lenalidomide+Bortezomib+Dexamethasone: 50%
Lenalidomide+Bortezomib+Dexamethasone+ASCT: 50%</v>
          </cell>
          <cell r="AO28" t="str">
            <v>Lenalidomide+Bortezomib+Dexamethasone: 50%
Lenalidomide+Bortezomib+Dexamethasone+ASCT: 50%</v>
          </cell>
          <cell r="AP28">
            <v>50</v>
          </cell>
          <cell r="AQ28">
            <v>0.5</v>
          </cell>
          <cell r="AR28">
            <v>0.5</v>
          </cell>
          <cell r="AS28" t="str">
            <v>NR</v>
          </cell>
          <cell r="AT28" t="str">
            <v>NR</v>
          </cell>
          <cell r="AU28" t="str">
            <v>NR</v>
          </cell>
          <cell r="AV28">
            <v>43.2</v>
          </cell>
          <cell r="AW28">
            <v>43.2</v>
          </cell>
          <cell r="AX28">
            <v>97</v>
          </cell>
          <cell r="AY28" t="str">
            <v>Not estimable</v>
          </cell>
          <cell r="AZ28" t="str">
            <v>42.2-NE</v>
          </cell>
          <cell r="BD28" t="str">
            <v>OS months= Not estimable</v>
          </cell>
          <cell r="BE28">
            <v>97</v>
          </cell>
          <cell r="BF28">
            <v>34.200000000000003</v>
          </cell>
          <cell r="BG28" t="str">
            <v>27.6-NE</v>
          </cell>
          <cell r="BK28" t="str">
            <v>PFS months= 34.2</v>
          </cell>
          <cell r="BL28">
            <v>97</v>
          </cell>
          <cell r="BM28">
            <v>82</v>
          </cell>
          <cell r="BN28">
            <v>0.84536082474226804</v>
          </cell>
          <cell r="BO28" t="str">
            <v>NR</v>
          </cell>
          <cell r="BQ28">
            <v>1</v>
          </cell>
          <cell r="BR28">
            <v>1.0309278350515464E-2</v>
          </cell>
          <cell r="BS28" t="str">
            <v>NR</v>
          </cell>
          <cell r="BU28">
            <v>32</v>
          </cell>
          <cell r="BV28">
            <v>0.32989690721649484</v>
          </cell>
          <cell r="BW28" t="str">
            <v>NR</v>
          </cell>
          <cell r="BY28" t="str">
            <v>NR</v>
          </cell>
          <cell r="BZ28" t="str">
            <v>NR</v>
          </cell>
          <cell r="CA28" t="str">
            <v>NR</v>
          </cell>
          <cell r="CC28" t="str">
            <v>ORR= 84.5%
CR= 1.0%</v>
          </cell>
          <cell r="CD28">
            <v>33.5</v>
          </cell>
          <cell r="CE28" t="str">
            <v>26.3-NE</v>
          </cell>
          <cell r="CI28" t="str">
            <v>DOR months= 33.5</v>
          </cell>
          <cell r="CJ28" t="str">
            <v>NR</v>
          </cell>
          <cell r="CK28" t="str">
            <v>NR</v>
          </cell>
          <cell r="CO28" t="str">
            <v>NR</v>
          </cell>
          <cell r="CP28" t="str">
            <v>NR</v>
          </cell>
          <cell r="CQ28" t="str">
            <v>NR</v>
          </cell>
          <cell r="CU28" t="str">
            <v>NR</v>
          </cell>
          <cell r="CV28" t="str">
            <v>12 month OS: 98% (95.2-100%)
24 month OS: 92.6% (87.5-98%)
36 month OS: 84.1% (75.7-93.3%)</v>
          </cell>
          <cell r="CW28" t="str">
            <v>12 month PFS: 84.1% (77.0-91.8%)
24 month PFS: 68.4% (59.1-79.3%)
36 month PFS: 46.4% (34.8-61.8%)</v>
          </cell>
          <cell r="CX28">
            <v>100</v>
          </cell>
          <cell r="CY28">
            <v>73</v>
          </cell>
          <cell r="CZ28">
            <v>0.73</v>
          </cell>
          <cell r="DA28" t="str">
            <v>NR</v>
          </cell>
          <cell r="DB28" t="str">
            <v>NR</v>
          </cell>
          <cell r="DC28" t="str">
            <v>NR</v>
          </cell>
          <cell r="DD28" t="str">
            <v>NR</v>
          </cell>
          <cell r="DE28" t="str">
            <v>NO</v>
          </cell>
        </row>
        <row r="29">
          <cell r="A29" t="str">
            <v>Lee_AJH_2020</v>
          </cell>
          <cell r="B29" t="str">
            <v>http://dx.doi.org/10.1002/ajh.25726</v>
          </cell>
          <cell r="C29" t="str">
            <v>Pomalidomide, cyclophosphamide, and dexamethasone for elderly patients with relapsed and refractory multiple myeloma: A study of the Korean Multiple Myeloma Working Party (KMMWP-164 study)</v>
          </cell>
          <cell r="D29" t="str">
            <v>KMMWP-164 (NCT03242460)</v>
          </cell>
          <cell r="E29" t="str">
            <v>P2, single arm, multicenter</v>
          </cell>
          <cell r="F29" t="str">
            <v>RRMM with at least 2 prior LOT, including both bortezomib and lenalidomide</v>
          </cell>
          <cell r="G29" t="str">
            <v>Pomalidomide + Dexamethasone + Cyclophosphamide</v>
          </cell>
          <cell r="H29" t="str">
            <v>POM+DEX+CYC</v>
          </cell>
          <cell r="I29" t="str">
            <v>POM+DEX+CYC</v>
          </cell>
          <cell r="J29" t="str">
            <v>POM: 4 mg
DEX: 40 mg (20 mg if &gt; 75 years old)
CYC: 400 mg</v>
          </cell>
          <cell r="K29" t="str">
            <v>POM: oral
DEX: oral
CYC: oral</v>
          </cell>
          <cell r="L29" t="str">
            <v>POM: days 1-21 
DEX: days 1, 8, 15, 22
CYC: days 1, 8, 15
28 days cycle</v>
          </cell>
          <cell r="M29">
            <v>11.5</v>
          </cell>
          <cell r="N29" t="str">
            <v>NR</v>
          </cell>
          <cell r="O29" t="str">
            <v>NR</v>
          </cell>
          <cell r="P29">
            <v>55</v>
          </cell>
          <cell r="Q29">
            <v>55</v>
          </cell>
          <cell r="R29">
            <v>73.3</v>
          </cell>
          <cell r="S29">
            <v>73.3</v>
          </cell>
          <cell r="T29">
            <v>33</v>
          </cell>
          <cell r="U29">
            <v>0.6</v>
          </cell>
          <cell r="V29">
            <v>0.6</v>
          </cell>
          <cell r="W29" t="str">
            <v>NR</v>
          </cell>
          <cell r="X29" t="str">
            <v>NR</v>
          </cell>
          <cell r="Y29" t="str">
            <v>0: 13, 1: 34, 2: 8</v>
          </cell>
          <cell r="Z29" t="str">
            <v>0: 23.6%, 1: 61.8%, 2: 14.5%</v>
          </cell>
          <cell r="AA29" t="str">
            <v>85%</v>
          </cell>
          <cell r="AB29" t="str">
            <v>1: 20, 2: 17, 3: 14, NA: 4</v>
          </cell>
          <cell r="AC29" t="str">
            <v>1: 36.4%, 2: 30.9%, 3: 25.5%, NA: 7.3%</v>
          </cell>
          <cell r="AD29" t="str">
            <v>1: 36.4%, 2: 30.9%, 3: 25.5%, NA: 7.3%</v>
          </cell>
          <cell r="AE29">
            <v>11</v>
          </cell>
          <cell r="AF29">
            <v>0.2</v>
          </cell>
          <cell r="AG29">
            <v>0.2</v>
          </cell>
          <cell r="AH29">
            <v>3</v>
          </cell>
          <cell r="AI29" t="str">
            <v>3-7</v>
          </cell>
          <cell r="AJ29" t="str">
            <v>3 (3-7)</v>
          </cell>
          <cell r="AK29" t="str">
            <v xml:space="preserve"> &gt;2L: 32.7%</v>
          </cell>
          <cell r="AL29" t="str">
            <v xml:space="preserve"> &gt;2L: 32.7%</v>
          </cell>
          <cell r="AM29" t="str">
            <v xml:space="preserve">Bortezomib: 55
Lenalidomide: 55
</v>
          </cell>
          <cell r="AN29" t="str">
            <v xml:space="preserve">Bortezomib: 100%
Lenalidomide: 100%
</v>
          </cell>
          <cell r="AO29" t="str">
            <v xml:space="preserve">Bortezomib: 100%
Lenalidomide: 100%
</v>
          </cell>
          <cell r="AP29" t="str">
            <v>NR</v>
          </cell>
          <cell r="AQ29" t="str">
            <v>NR</v>
          </cell>
          <cell r="AR29" t="str">
            <v>NR</v>
          </cell>
          <cell r="AS29" t="str">
            <v>NR</v>
          </cell>
          <cell r="AT29" t="str">
            <v>NR</v>
          </cell>
          <cell r="AU29" t="str">
            <v>NR</v>
          </cell>
          <cell r="AV29">
            <v>31.92</v>
          </cell>
          <cell r="AW29">
            <v>31.92</v>
          </cell>
          <cell r="AX29">
            <v>55</v>
          </cell>
          <cell r="AY29">
            <v>18.48</v>
          </cell>
          <cell r="AZ29" t="str">
            <v>9.36-27.60</v>
          </cell>
          <cell r="BD29" t="str">
            <v>OS months= 18.48</v>
          </cell>
          <cell r="BE29">
            <v>55</v>
          </cell>
          <cell r="BF29">
            <v>6.9</v>
          </cell>
          <cell r="BG29" t="str">
            <v>4.77-9.04</v>
          </cell>
          <cell r="BK29" t="str">
            <v>PFS months= 6.9</v>
          </cell>
          <cell r="BL29">
            <v>55</v>
          </cell>
          <cell r="BM29">
            <v>32.01</v>
          </cell>
          <cell r="BN29">
            <v>0.58199999999999996</v>
          </cell>
          <cell r="BO29" t="str">
            <v>NR</v>
          </cell>
          <cell r="BQ29">
            <v>4.0149999999999997</v>
          </cell>
          <cell r="BR29">
            <v>7.2999999999999995E-2</v>
          </cell>
          <cell r="BS29" t="str">
            <v>NR</v>
          </cell>
          <cell r="BU29">
            <v>12</v>
          </cell>
          <cell r="BV29">
            <v>0.218</v>
          </cell>
          <cell r="BW29" t="str">
            <v>NR</v>
          </cell>
          <cell r="BY29" t="str">
            <v>NR</v>
          </cell>
          <cell r="BZ29" t="str">
            <v>NR</v>
          </cell>
          <cell r="CA29" t="str">
            <v>NR</v>
          </cell>
          <cell r="CC29" t="str">
            <v xml:space="preserve">ORR= 58.2%
CR= 7.3% </v>
          </cell>
          <cell r="CD29" t="str">
            <v>NR</v>
          </cell>
          <cell r="CE29" t="str">
            <v>NR</v>
          </cell>
          <cell r="CI29" t="str">
            <v>NR</v>
          </cell>
          <cell r="CJ29" t="str">
            <v>NR</v>
          </cell>
          <cell r="CK29" t="str">
            <v>NR</v>
          </cell>
          <cell r="CO29" t="str">
            <v>NR</v>
          </cell>
          <cell r="CP29" t="str">
            <v>NR</v>
          </cell>
          <cell r="CQ29" t="str">
            <v>NR</v>
          </cell>
          <cell r="CU29" t="str">
            <v>NR</v>
          </cell>
          <cell r="CV29" t="str">
            <v>NR</v>
          </cell>
          <cell r="CW29" t="str">
            <v>TTR: 1.73 months (0.89-12.53)</v>
          </cell>
          <cell r="CX29">
            <v>55</v>
          </cell>
          <cell r="CY29" t="str">
            <v>NR</v>
          </cell>
          <cell r="CZ29" t="str">
            <v>NR</v>
          </cell>
          <cell r="DA29">
            <v>42</v>
          </cell>
          <cell r="DB29">
            <v>0.76363636363636367</v>
          </cell>
          <cell r="DC29" t="str">
            <v>NR</v>
          </cell>
          <cell r="DD29" t="str">
            <v>NR</v>
          </cell>
          <cell r="DE29" t="str">
            <v>NO</v>
          </cell>
        </row>
        <row r="30">
          <cell r="A30" t="str">
            <v>Wiesel_BCJ_2019</v>
          </cell>
          <cell r="B30" t="str">
            <v>https://www.nature.com/articles/s41408-019-0206-8</v>
          </cell>
          <cell r="C30" t="str">
            <v>Addition of cyclophosphamide on insufficient response to pomalidomide and dexamethasone: results of the phase II PERSPECTIVE Multiple Myeloma trial</v>
          </cell>
          <cell r="D30" t="str">
            <v>GMMG-PERSPECTIVE trial (NCT02046915, Eudra-CT No. 2013 003678 29)</v>
          </cell>
          <cell r="E30" t="str">
            <v>P2, single arm, multicenter</v>
          </cell>
          <cell r="F30" t="str">
            <v>RRMM with at least 2 prior LOT, including bortezomib and lenalidomide</v>
          </cell>
          <cell r="G30" t="str">
            <v>Pomalidomide + Dexamethasone + Cyclophosphamide</v>
          </cell>
          <cell r="H30" t="str">
            <v>POM+DEX+CYC</v>
          </cell>
          <cell r="I30" t="str">
            <v>POM+DEX+CYC</v>
          </cell>
          <cell r="J30" t="str">
            <v>POM: 4 mg
DEX: 40 mg
CYC: 500 mg/m^2</v>
          </cell>
          <cell r="K30" t="str">
            <v>POM: oral
DEX: oral
CYC: IV</v>
          </cell>
          <cell r="L30" t="str">
            <v>POM: day 1-21 
DEX: days 1, 8, 15, 22 
CYC: day 1 and 15 per cycle added in case of no PR after 3 cycles and/or PD during cycle 1-3
28 days cycle</v>
          </cell>
          <cell r="M30">
            <v>32.799999999999997</v>
          </cell>
          <cell r="N30" t="str">
            <v>NR</v>
          </cell>
          <cell r="O30" t="str">
            <v>NR</v>
          </cell>
          <cell r="P30">
            <v>60</v>
          </cell>
          <cell r="Q30">
            <v>60</v>
          </cell>
          <cell r="R30">
            <v>67</v>
          </cell>
          <cell r="S30">
            <v>67</v>
          </cell>
          <cell r="T30" t="str">
            <v>NR</v>
          </cell>
          <cell r="U30" t="str">
            <v>NR</v>
          </cell>
          <cell r="V30" t="str">
            <v>NR</v>
          </cell>
          <cell r="W30" t="str">
            <v>NR</v>
          </cell>
          <cell r="X30" t="str">
            <v>NR</v>
          </cell>
          <cell r="Y30" t="str">
            <v>NR</v>
          </cell>
          <cell r="Z30" t="str">
            <v>NR</v>
          </cell>
          <cell r="AA30" t="str">
            <v>NR</v>
          </cell>
          <cell r="AB30" t="str">
            <v>NR</v>
          </cell>
          <cell r="AC30" t="str">
            <v>NR</v>
          </cell>
          <cell r="AD30" t="str">
            <v>NR</v>
          </cell>
          <cell r="AE30">
            <v>26.16</v>
          </cell>
          <cell r="AF30">
            <v>0.436</v>
          </cell>
          <cell r="AG30">
            <v>0.436</v>
          </cell>
          <cell r="AH30">
            <v>3</v>
          </cell>
          <cell r="AI30" t="str">
            <v>NR</v>
          </cell>
          <cell r="AJ30" t="str">
            <v>3 (NR)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v>60</v>
          </cell>
          <cell r="AY30">
            <v>18.3</v>
          </cell>
          <cell r="AZ30" t="str">
            <v>NR</v>
          </cell>
          <cell r="BD30" t="str">
            <v>OS months= 18.3</v>
          </cell>
          <cell r="BE30">
            <v>60</v>
          </cell>
          <cell r="BF30">
            <v>6.4</v>
          </cell>
          <cell r="BG30" t="str">
            <v>NR</v>
          </cell>
          <cell r="BK30" t="str">
            <v>PFS months= 6.4</v>
          </cell>
          <cell r="BL30">
            <v>59</v>
          </cell>
          <cell r="BM30">
            <v>23.01</v>
          </cell>
          <cell r="BN30">
            <v>0.39</v>
          </cell>
          <cell r="BO30" t="str">
            <v>29-NE</v>
          </cell>
          <cell r="BQ30">
            <v>2</v>
          </cell>
          <cell r="BR30">
            <v>3.3898305084745763E-2</v>
          </cell>
          <cell r="BS30" t="str">
            <v>NR</v>
          </cell>
          <cell r="BU30">
            <v>7</v>
          </cell>
          <cell r="BV30">
            <v>0.11864406779661017</v>
          </cell>
          <cell r="BW30" t="str">
            <v>NR</v>
          </cell>
          <cell r="BY30" t="str">
            <v>NR</v>
          </cell>
          <cell r="BZ30" t="str">
            <v>NR</v>
          </cell>
          <cell r="CA30" t="str">
            <v>NR</v>
          </cell>
          <cell r="CC30" t="str">
            <v xml:space="preserve">ORR= 39.0%
CR= 3.4% </v>
          </cell>
          <cell r="CD30" t="str">
            <v>NR</v>
          </cell>
          <cell r="CE30" t="str">
            <v>NR</v>
          </cell>
          <cell r="CI30" t="str">
            <v>NR</v>
          </cell>
          <cell r="CJ30" t="str">
            <v>NR</v>
          </cell>
          <cell r="CK30" t="str">
            <v>NR</v>
          </cell>
          <cell r="CO30" t="str">
            <v>NR</v>
          </cell>
          <cell r="CP30">
            <v>11</v>
          </cell>
          <cell r="CQ30" t="str">
            <v>NR</v>
          </cell>
          <cell r="CU30" t="str">
            <v>NR</v>
          </cell>
          <cell r="CV30" t="str">
            <v>NR</v>
          </cell>
          <cell r="CW30" t="str">
            <v>NR</v>
          </cell>
          <cell r="CX30" t="str">
            <v>NR</v>
          </cell>
          <cell r="CY30" t="str">
            <v>NR</v>
          </cell>
          <cell r="CZ30" t="str">
            <v>NR</v>
          </cell>
          <cell r="DA30" t="str">
            <v>NR</v>
          </cell>
          <cell r="DB30" t="str">
            <v>NR</v>
          </cell>
          <cell r="DC30" t="str">
            <v>NR</v>
          </cell>
          <cell r="DD30" t="str">
            <v>NR</v>
          </cell>
          <cell r="DE30" t="str">
            <v>NO</v>
          </cell>
        </row>
        <row r="31">
          <cell r="A31" t="str">
            <v>Soekojo_BCJ_2019</v>
          </cell>
          <cell r="B31" t="str">
            <v>http://dx.doi.org/10.1038/s41408-019-0245-1</v>
          </cell>
          <cell r="C31" t="str">
            <v>Pomalidomide and dexamethasone combination with additional cyclophosphamide in relapsed/refractory multiple myeloma (AMN001)-a trial by the Asian Myeloma Network.</v>
          </cell>
          <cell r="D31" t="str">
            <v>AMN001 (NCT02158702)</v>
          </cell>
          <cell r="E31" t="str">
            <v>P2, single arm, multicenter</v>
          </cell>
          <cell r="F31" t="str">
            <v>RRMM with 1-6 prior LOT, refractory to lenalidomide, relapsed after bortezomib</v>
          </cell>
          <cell r="G31" t="str">
            <v>Pomalidomide + Dexamethasone  + /- Cyclophosphamide</v>
          </cell>
          <cell r="H31" t="str">
            <v>POM+DEX+/-CYC</v>
          </cell>
          <cell r="I31" t="str">
            <v>POM+DEX+/-CYC</v>
          </cell>
          <cell r="J31" t="str">
            <v>POM: 4 mg
DEX: 40 mg
CYC: 300 mg/m^2</v>
          </cell>
          <cell r="K31" t="str">
            <v>POM: oral
DEX: oral/IV
CYC: oral/IV</v>
          </cell>
          <cell r="L31" t="str">
            <v>POM: days 1-21
DEX: days 1, 8, 15 and 22 of each cycle
CYC: days 1, 8, 15 in case less than minimal response is achieved after 3 cycles in absence of disease progression or if there was disease progression within the first 3 cycles
28 days cycle</v>
          </cell>
          <cell r="M31">
            <v>11.8</v>
          </cell>
          <cell r="N31" t="str">
            <v>7 cycles</v>
          </cell>
          <cell r="O31" t="str">
            <v>7 cycles</v>
          </cell>
          <cell r="P31">
            <v>136</v>
          </cell>
          <cell r="Q31">
            <v>136</v>
          </cell>
          <cell r="R31">
            <v>66</v>
          </cell>
          <cell r="S31">
            <v>66</v>
          </cell>
          <cell r="T31">
            <v>72</v>
          </cell>
          <cell r="U31">
            <v>0.52900000000000003</v>
          </cell>
          <cell r="V31">
            <v>0.52900000000000003</v>
          </cell>
          <cell r="W31" t="str">
            <v>NR</v>
          </cell>
          <cell r="X31" t="str">
            <v>NR</v>
          </cell>
          <cell r="Y31" t="str">
            <v>0: 63, 1: 60, 2: 13</v>
          </cell>
          <cell r="Z31" t="str">
            <v>0: 46.3%, 1: 44.1%, 2: 9.6%</v>
          </cell>
          <cell r="AA31" t="str">
            <v>90%</v>
          </cell>
          <cell r="AB31" t="str">
            <v>1: 51, 2: 46, 3: 35</v>
          </cell>
          <cell r="AC31" t="str">
            <v>1: 37.5%, 2: 33.8%, 3: 25.7%</v>
          </cell>
          <cell r="AD31" t="str">
            <v>1: 37.5%, 2: 33.8%, 3: 25.7%</v>
          </cell>
          <cell r="AE31">
            <v>27.015999999999998</v>
          </cell>
          <cell r="AF31">
            <v>0.61399999999999999</v>
          </cell>
          <cell r="AG31">
            <v>0.61399999999999999</v>
          </cell>
          <cell r="AH31" t="str">
            <v>NR</v>
          </cell>
          <cell r="AI31" t="str">
            <v>NR</v>
          </cell>
          <cell r="AJ31" t="str">
            <v>NR</v>
          </cell>
          <cell r="AK31" t="str">
            <v>1-3L: 51.5%, &gt;3L: 48.5%</v>
          </cell>
          <cell r="AL31" t="str">
            <v>1-3L: 51.5%, &gt;3L: 48.5%</v>
          </cell>
          <cell r="AM31" t="str">
            <v>Bortezomib: 135
Thalidomide: 85
Lenalidomide: 136</v>
          </cell>
          <cell r="AN31" t="str">
            <v xml:space="preserve">Bortezomib: 99.3%
Lenalidomide: 100%
Thalidomide: 62.5%
</v>
          </cell>
          <cell r="AO31" t="str">
            <v xml:space="preserve">Bortezomib: 99.3%
Lenalidomide: 100%
Thalidomide: 62.5%
</v>
          </cell>
          <cell r="AP31">
            <v>68</v>
          </cell>
          <cell r="AQ31">
            <v>0.5</v>
          </cell>
          <cell r="AR31">
            <v>0.5</v>
          </cell>
          <cell r="AS31" t="str">
            <v>NR</v>
          </cell>
          <cell r="AT31" t="str">
            <v>NR</v>
          </cell>
          <cell r="AU31" t="str">
            <v>NR</v>
          </cell>
          <cell r="AV31" t="str">
            <v>NR</v>
          </cell>
          <cell r="AW31" t="str">
            <v>NR</v>
          </cell>
          <cell r="AX31">
            <v>136</v>
          </cell>
          <cell r="AY31">
            <v>16.3</v>
          </cell>
          <cell r="AZ31" t="str">
            <v>12.65-20.07</v>
          </cell>
          <cell r="BD31" t="str">
            <v>OS months= 16.3</v>
          </cell>
          <cell r="BE31">
            <v>136</v>
          </cell>
          <cell r="BF31">
            <v>9</v>
          </cell>
          <cell r="BG31" t="str">
            <v>6.44-10.84</v>
          </cell>
          <cell r="BK31" t="str">
            <v>PFS months= 9</v>
          </cell>
          <cell r="BL31">
            <v>110</v>
          </cell>
          <cell r="BM31">
            <v>57</v>
          </cell>
          <cell r="BN31">
            <v>0.51800000000000002</v>
          </cell>
          <cell r="BO31" t="str">
            <v>NR</v>
          </cell>
          <cell r="BQ31">
            <v>5</v>
          </cell>
          <cell r="BR31">
            <v>4.4999999999999998E-2</v>
          </cell>
          <cell r="BS31" t="str">
            <v>NR</v>
          </cell>
          <cell r="BU31">
            <v>13</v>
          </cell>
          <cell r="BV31">
            <v>0.11799999999999999</v>
          </cell>
          <cell r="BW31" t="str">
            <v>NR</v>
          </cell>
          <cell r="BY31" t="str">
            <v>NR</v>
          </cell>
          <cell r="BZ31" t="str">
            <v>NR</v>
          </cell>
          <cell r="CA31" t="str">
            <v>NR</v>
          </cell>
          <cell r="CC31" t="str">
            <v xml:space="preserve">ORR= 51.8%
CR= 4.5% </v>
          </cell>
          <cell r="CD31">
            <v>12.6</v>
          </cell>
          <cell r="CE31" t="str">
            <v>9.43-15.87</v>
          </cell>
          <cell r="CI31" t="str">
            <v>DOR months= 12.6</v>
          </cell>
          <cell r="CJ31" t="str">
            <v>NR</v>
          </cell>
          <cell r="CK31" t="str">
            <v>NR</v>
          </cell>
          <cell r="CO31" t="str">
            <v>NR</v>
          </cell>
          <cell r="CP31" t="str">
            <v>NR</v>
          </cell>
          <cell r="CQ31" t="str">
            <v>NR</v>
          </cell>
          <cell r="CU31" t="str">
            <v>NR</v>
          </cell>
          <cell r="CV31" t="str">
            <v>NR</v>
          </cell>
          <cell r="CW31" t="str">
            <v>NR</v>
          </cell>
          <cell r="CX31">
            <v>136</v>
          </cell>
          <cell r="CY31" t="str">
            <v>Grade 3: 95
Grade 4: 34</v>
          </cell>
          <cell r="CZ31" t="str">
            <v>Grade 3: 69.9%
Grade 4: 25.0%</v>
          </cell>
          <cell r="DA31" t="str">
            <v>NR</v>
          </cell>
          <cell r="DB31" t="str">
            <v>NR</v>
          </cell>
          <cell r="DC31">
            <v>36</v>
          </cell>
          <cell r="DD31">
            <v>0.26470588235294118</v>
          </cell>
          <cell r="DE31" t="str">
            <v>NO</v>
          </cell>
        </row>
        <row r="32">
          <cell r="A32" t="str">
            <v>Costello_ASH_2019 (abstract)</v>
          </cell>
          <cell r="B32" t="str">
            <v>https://ashpublications.org/blood/article/134/Supplement_1/3117/423780/Phase-II-Study-of-the-Combination-of-Daratumumab</v>
          </cell>
          <cell r="C32" t="str">
            <v>Phase II Study of the Combination of Daratumumab, Ixazomib, Pomalidomide, and Dexamethasone As Salvage Therapy in Relapsed/Refractory Multiple Myeloma: Results of a Safety Run-in Analysis</v>
          </cell>
          <cell r="D32" t="str">
            <v>NCT03590652</v>
          </cell>
          <cell r="E32" t="str">
            <v>P2, single arm, multicenter</v>
          </cell>
          <cell r="F32" t="str">
            <v>RRMM with 1 to 3 prior LOT, had no prior exposure to daratumumab or ixazomib, and may have not progressed on prior pomalidomide</v>
          </cell>
          <cell r="G32" t="str">
            <v>Daratumumab + Ixazomib + Pomalidomide + Dexamethasone</v>
          </cell>
          <cell r="H32" t="str">
            <v>DAR+IXA+POM+DEX</v>
          </cell>
          <cell r="I32" t="str">
            <v>DAR+IXA+POM+DEX</v>
          </cell>
          <cell r="J32" t="str">
            <v>DAR: 16 mg/kg
IXA: 4 mg
POM: 4 mg
DEX: 40 mg</v>
          </cell>
          <cell r="K32" t="str">
            <v>DAR: IV
IXA: Oral
POM: Oral
DEX: Oral</v>
          </cell>
          <cell r="L32" t="str">
            <v>DAR: weekly for 8 doses, biweekly for 8 doses, then monthly
IXA: 1, 8, 5
POM: 1-21
DEX: weekly
28 days cycle</v>
          </cell>
          <cell r="M32" t="str">
            <v>NR</v>
          </cell>
          <cell r="N32" t="str">
            <v>NR</v>
          </cell>
          <cell r="O32" t="str">
            <v>NR</v>
          </cell>
          <cell r="P32">
            <v>6</v>
          </cell>
          <cell r="Q32">
            <v>6</v>
          </cell>
          <cell r="R32">
            <v>62</v>
          </cell>
          <cell r="S32">
            <v>62</v>
          </cell>
          <cell r="T32" t="str">
            <v>NR</v>
          </cell>
          <cell r="U32" t="str">
            <v>NR</v>
          </cell>
          <cell r="V32" t="str">
            <v>NR</v>
          </cell>
          <cell r="W32" t="str">
            <v>NR</v>
          </cell>
          <cell r="X32" t="str">
            <v>NR</v>
          </cell>
          <cell r="Y32" t="str">
            <v>NR</v>
          </cell>
          <cell r="Z32" t="str">
            <v>NR</v>
          </cell>
          <cell r="AA32" t="str">
            <v>NR</v>
          </cell>
          <cell r="AB32" t="str">
            <v>NR</v>
          </cell>
          <cell r="AC32" t="str">
            <v>NR</v>
          </cell>
          <cell r="AD32" t="str">
            <v>NR</v>
          </cell>
          <cell r="AE32" t="str">
            <v>NR</v>
          </cell>
          <cell r="AF32" t="str">
            <v>NR</v>
          </cell>
          <cell r="AG32" t="str">
            <v>NR</v>
          </cell>
          <cell r="AH32">
            <v>2</v>
          </cell>
          <cell r="AI32" t="str">
            <v>1-2</v>
          </cell>
          <cell r="AJ32" t="str">
            <v>2 (1-2)</v>
          </cell>
          <cell r="AK32" t="str">
            <v>NR</v>
          </cell>
          <cell r="AL32" t="str">
            <v>NR</v>
          </cell>
          <cell r="AM32" t="str">
            <v>Lenalidomide: 6
Pomalidomide: 0</v>
          </cell>
          <cell r="AN32" t="str">
            <v>Lenalidomide: 100%
Pomalidomide: 0%</v>
          </cell>
          <cell r="AO32" t="str">
            <v>Lenalidomide: 100%
Pomalidomide: 0%</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D32" t="str">
            <v>NR</v>
          </cell>
          <cell r="BE32" t="str">
            <v>NR</v>
          </cell>
          <cell r="BF32" t="str">
            <v>NR</v>
          </cell>
          <cell r="BG32" t="str">
            <v>NR</v>
          </cell>
          <cell r="BK32" t="str">
            <v>NR</v>
          </cell>
          <cell r="BL32">
            <v>6</v>
          </cell>
          <cell r="BM32">
            <v>6</v>
          </cell>
          <cell r="BN32">
            <v>1</v>
          </cell>
          <cell r="BO32" t="str">
            <v>NR</v>
          </cell>
          <cell r="BQ32">
            <v>0</v>
          </cell>
          <cell r="BR32">
            <v>0</v>
          </cell>
          <cell r="BS32" t="str">
            <v>NR</v>
          </cell>
          <cell r="BU32">
            <v>3</v>
          </cell>
          <cell r="BV32">
            <v>0.5</v>
          </cell>
          <cell r="BW32" t="str">
            <v>NR</v>
          </cell>
          <cell r="BY32">
            <v>3</v>
          </cell>
          <cell r="BZ32">
            <v>0.5</v>
          </cell>
          <cell r="CA32" t="str">
            <v>NR</v>
          </cell>
          <cell r="CC32" t="str">
            <v>ORR= 100.0%
CR= 0.0%
sCR= 50.0%</v>
          </cell>
          <cell r="CD32" t="str">
            <v>NR</v>
          </cell>
          <cell r="CE32" t="str">
            <v>NR</v>
          </cell>
          <cell r="CI32" t="str">
            <v>NR</v>
          </cell>
          <cell r="CJ32" t="str">
            <v>NR</v>
          </cell>
          <cell r="CK32" t="str">
            <v>NR</v>
          </cell>
          <cell r="CO32" t="str">
            <v>NR</v>
          </cell>
          <cell r="CP32" t="str">
            <v>NR</v>
          </cell>
          <cell r="CQ32" t="str">
            <v>NR</v>
          </cell>
          <cell r="CU32" t="str">
            <v>NR</v>
          </cell>
          <cell r="CV32" t="str">
            <v>NR</v>
          </cell>
          <cell r="CW32" t="str">
            <v>NR</v>
          </cell>
          <cell r="CX32">
            <v>6</v>
          </cell>
          <cell r="CY32" t="str">
            <v>NR</v>
          </cell>
          <cell r="CZ32" t="str">
            <v>NR</v>
          </cell>
          <cell r="DA32" t="str">
            <v>NR</v>
          </cell>
          <cell r="DB32" t="str">
            <v>NR</v>
          </cell>
          <cell r="DC32" t="str">
            <v>NR</v>
          </cell>
          <cell r="DD32" t="str">
            <v>NR</v>
          </cell>
          <cell r="DE32" t="str">
            <v>No</v>
          </cell>
        </row>
        <row r="33">
          <cell r="A33" t="str">
            <v>Badros_Blood_2017</v>
          </cell>
          <cell r="B33" t="str">
            <v>https://dx.doi.org/10.1182/blood-2017-03-775122</v>
          </cell>
          <cell r="C33" t="str">
            <v>Pembrolizumab, pomalidomide, and low-dose dexamethasone for relapsed/refractory multiple myeloma.</v>
          </cell>
          <cell r="D33" t="str">
            <v>NCT02289222</v>
          </cell>
          <cell r="E33" t="str">
            <v>P2, single arm, single center</v>
          </cell>
          <cell r="F33" t="str">
            <v>RRMM with at least 2 prior LOT, including a PI and an IMiD (thalidomide or lenalidomide)</v>
          </cell>
          <cell r="G33" t="str">
            <v>Pembrolizumab + Pomalidomide + Low-dose dexamethasone</v>
          </cell>
          <cell r="H33" t="str">
            <v>PEM+POM+LoDEX</v>
          </cell>
          <cell r="I33" t="str">
            <v>PEM+POM+LoDEX</v>
          </cell>
          <cell r="J33" t="str">
            <v>PEM: 200 mg
POM: 4 mg
LoDEX: 40mg (older than 70, 20mg)</v>
          </cell>
          <cell r="K33" t="str">
            <v>PEM: IV
POM: Oral
LoDEX: Oral</v>
          </cell>
          <cell r="L33" t="str">
            <v>PEM: every 2 weeks (the first 6 patients, every 28 days)
POM: 1-21
LoDEX: weekly
28 days cycle</v>
          </cell>
          <cell r="M33">
            <v>15.6</v>
          </cell>
          <cell r="N33" t="str">
            <v>NR</v>
          </cell>
          <cell r="O33" t="str">
            <v>NR</v>
          </cell>
          <cell r="P33">
            <v>48</v>
          </cell>
          <cell r="Q33">
            <v>48</v>
          </cell>
          <cell r="R33">
            <v>64</v>
          </cell>
          <cell r="S33">
            <v>64</v>
          </cell>
          <cell r="T33">
            <v>31</v>
          </cell>
          <cell r="U33">
            <v>0.65</v>
          </cell>
          <cell r="V33">
            <v>0.65</v>
          </cell>
          <cell r="W33" t="str">
            <v>White: 26
African American: 18
Other(Hispanic, Asian): 4</v>
          </cell>
          <cell r="X33" t="str">
            <v>White: 54%
African American: 38%
Other(Hispanic, Asian): 8%</v>
          </cell>
          <cell r="Y33" t="str">
            <v>0-1: 46
2: 2</v>
          </cell>
          <cell r="Z33" t="str">
            <v>0-1: 96%
2: 4%</v>
          </cell>
          <cell r="AA33">
            <v>0.96</v>
          </cell>
          <cell r="AB33" t="str">
            <v>NR</v>
          </cell>
          <cell r="AC33" t="str">
            <v>NR</v>
          </cell>
          <cell r="AD33" t="str">
            <v>NR</v>
          </cell>
          <cell r="AE33">
            <v>30</v>
          </cell>
          <cell r="AF33">
            <v>0.62</v>
          </cell>
          <cell r="AG33">
            <v>0.62</v>
          </cell>
          <cell r="AH33" t="str">
            <v>3</v>
          </cell>
          <cell r="AI33" t="str">
            <v>2-5</v>
          </cell>
          <cell r="AJ33" t="str">
            <v>3 (2-5)</v>
          </cell>
          <cell r="AK33" t="str">
            <v xml:space="preserve">2: 35%
3: 38%
&gt;3: 27% </v>
          </cell>
          <cell r="AL33" t="str">
            <v xml:space="preserve">2: 35%
3: 38%
&gt;3: 27% </v>
          </cell>
          <cell r="AM33" t="str">
            <v>Proteosome inhibitors: 48
Bortezomib: 48
Carfilzomib: 24
IMiDs: 48
Lenalidomide: 48</v>
          </cell>
          <cell r="AN33" t="str">
            <v>Proteosome inhibitors: 100%
Bortezomib: 100%
Carfilzomib: 50%
IMiDs: 100%
Lenalidomide: 100%</v>
          </cell>
          <cell r="AO33" t="str">
            <v>Proteosome inhibitors: 100%
Bortezomib: 100%
Carfilzomib: 50%
IMiDs: 100%
Lenalidomide: 100%</v>
          </cell>
          <cell r="AP33">
            <v>31</v>
          </cell>
          <cell r="AQ33">
            <v>0.72</v>
          </cell>
          <cell r="AR33">
            <v>0.72</v>
          </cell>
          <cell r="AS33" t="str">
            <v>NR</v>
          </cell>
          <cell r="AT33" t="str">
            <v>NR</v>
          </cell>
          <cell r="AU33" t="str">
            <v>NR</v>
          </cell>
          <cell r="AV33">
            <v>48</v>
          </cell>
          <cell r="AW33">
            <v>48</v>
          </cell>
          <cell r="AX33">
            <v>48</v>
          </cell>
          <cell r="AY33" t="str">
            <v>Not reached</v>
          </cell>
          <cell r="AZ33" t="str">
            <v>18.9-NE</v>
          </cell>
          <cell r="BD33" t="str">
            <v>OS months= Not reached</v>
          </cell>
          <cell r="BE33">
            <v>48</v>
          </cell>
          <cell r="BF33">
            <v>17.399999999999999</v>
          </cell>
          <cell r="BG33" t="str">
            <v>11.7-18.8</v>
          </cell>
          <cell r="BK33" t="str">
            <v>PFS months= 17.4</v>
          </cell>
          <cell r="BL33">
            <v>48</v>
          </cell>
          <cell r="BM33">
            <v>29</v>
          </cell>
          <cell r="BN33">
            <v>0.60416666666666663</v>
          </cell>
          <cell r="BO33" t="str">
            <v>NR</v>
          </cell>
          <cell r="BQ33">
            <v>1</v>
          </cell>
          <cell r="BR33">
            <v>2.0833333333333332E-2</v>
          </cell>
          <cell r="BS33" t="str">
            <v>NR</v>
          </cell>
          <cell r="BU33">
            <v>9</v>
          </cell>
          <cell r="BV33">
            <v>0.1875</v>
          </cell>
          <cell r="BW33" t="str">
            <v>NR</v>
          </cell>
          <cell r="BY33">
            <v>3</v>
          </cell>
          <cell r="BZ33">
            <v>6.25E-2</v>
          </cell>
          <cell r="CA33" t="str">
            <v>NR</v>
          </cell>
          <cell r="CC33" t="str">
            <v>ORR= 60.4%
CR= 2.1%
sCR= 6.3%</v>
          </cell>
          <cell r="CD33">
            <v>14.7</v>
          </cell>
          <cell r="CE33" t="str">
            <v>7.9-17.5</v>
          </cell>
          <cell r="CI33" t="str">
            <v>DOR months= 14.7</v>
          </cell>
          <cell r="CJ33" t="str">
            <v>NR</v>
          </cell>
          <cell r="CK33" t="str">
            <v>NR</v>
          </cell>
          <cell r="CO33" t="str">
            <v>NR</v>
          </cell>
          <cell r="CP33" t="str">
            <v>NR</v>
          </cell>
          <cell r="CQ33" t="str">
            <v>NR</v>
          </cell>
          <cell r="CU33" t="str">
            <v>NR</v>
          </cell>
          <cell r="CV33" t="str">
            <v>NR</v>
          </cell>
          <cell r="CW33" t="str">
            <v>NR</v>
          </cell>
          <cell r="CX33">
            <v>48</v>
          </cell>
          <cell r="CY33">
            <v>20</v>
          </cell>
          <cell r="CZ33">
            <v>0.42</v>
          </cell>
          <cell r="DA33">
            <v>5</v>
          </cell>
          <cell r="DB33">
            <v>0.10416666666666667</v>
          </cell>
          <cell r="DC33">
            <v>27</v>
          </cell>
          <cell r="DD33">
            <v>0.5625</v>
          </cell>
          <cell r="DE33" t="str">
            <v>No</v>
          </cell>
        </row>
        <row r="34">
          <cell r="A34" t="str">
            <v>Bringhen_Leuk_2018</v>
          </cell>
          <cell r="B34" t="str">
            <v>https://dx.doi.org/10.1038/s41375-018-0024-1</v>
          </cell>
          <cell r="C34" t="str">
            <v>Once-weekly carfilzomib, pomalidomide, and low-dose dexamethasone for relapsed/refractory myeloma: a phase I/II study.</v>
          </cell>
          <cell r="D34" t="str">
            <v>NR</v>
          </cell>
          <cell r="E34" t="str">
            <v>P1/2, single arm, multicenter</v>
          </cell>
          <cell r="F34" t="str">
            <v>RRMM with 1 to 3 prior LOT, refractory to lenalidomide</v>
          </cell>
          <cell r="G34" t="str">
            <v>Carfilzomib + Pomalidomide + Low-dose dexamethasone</v>
          </cell>
          <cell r="H34" t="str">
            <v>CAR+POM+LoDEX</v>
          </cell>
          <cell r="I34" t="str">
            <v>CAR+POM+LoDEX</v>
          </cell>
          <cell r="J34" t="str">
            <v>CAR: 20 mg/m^2 on day 1/cycle 1 and then higher dose according to cohort level, MTD 27mg/m^2
POM: 4 mg
LowDEX: 20</v>
          </cell>
          <cell r="K34" t="str">
            <v>CAR: IV
POM: Oral
LoDEX: Oral</v>
          </cell>
          <cell r="L34" t="str">
            <v>CAR: weekly
POM: 1-21
LowDEX: 1, 8, 15, 22
28 days cycle</v>
          </cell>
          <cell r="M34">
            <v>12.8</v>
          </cell>
          <cell r="N34" t="str">
            <v>8 cycles</v>
          </cell>
          <cell r="O34" t="str">
            <v>8 cycles</v>
          </cell>
          <cell r="P34">
            <v>47</v>
          </cell>
          <cell r="Q34">
            <v>47</v>
          </cell>
          <cell r="R34">
            <v>62</v>
          </cell>
          <cell r="S34">
            <v>62</v>
          </cell>
          <cell r="T34">
            <v>26</v>
          </cell>
          <cell r="U34">
            <v>0.55000000000000004</v>
          </cell>
          <cell r="V34">
            <v>0.55000000000000004</v>
          </cell>
          <cell r="W34" t="str">
            <v>NR</v>
          </cell>
          <cell r="X34" t="str">
            <v>NR</v>
          </cell>
          <cell r="Y34" t="str">
            <v>0: 12
1: 34
2: 1</v>
          </cell>
          <cell r="Z34" t="str">
            <v>0: 26%
1: 72%
2: 2%</v>
          </cell>
          <cell r="AA34" t="str">
            <v>0: 26%
1: 72%
2: 2%</v>
          </cell>
          <cell r="AB34" t="str">
            <v>I: 28
II:12
III: 7</v>
          </cell>
          <cell r="AC34" t="str">
            <v>I: 60%
II:26%
III: 15%</v>
          </cell>
          <cell r="AD34" t="str">
            <v>I: 60%
II:26%
III: 15%</v>
          </cell>
          <cell r="AE34">
            <v>10</v>
          </cell>
          <cell r="AF34">
            <v>0.21</v>
          </cell>
          <cell r="AG34">
            <v>0.21</v>
          </cell>
          <cell r="AH34" t="str">
            <v>2</v>
          </cell>
          <cell r="AI34" t="str">
            <v>1-3</v>
          </cell>
          <cell r="AJ34" t="str">
            <v>2 (1-3)</v>
          </cell>
          <cell r="AK34" t="str">
            <v>NR</v>
          </cell>
          <cell r="AL34" t="str">
            <v>NR</v>
          </cell>
          <cell r="AM34" t="str">
            <v>Bortezomib: 46
Lenalidomide: 47</v>
          </cell>
          <cell r="AN34" t="str">
            <v>Bortezomib: 98%
Lenalidomide: 100%</v>
          </cell>
          <cell r="AO34" t="str">
            <v>Bortezomib: 98%
Lenalidomide: 100%</v>
          </cell>
          <cell r="AP34">
            <v>35</v>
          </cell>
          <cell r="AQ34">
            <v>0.74</v>
          </cell>
          <cell r="AR34">
            <v>0.74</v>
          </cell>
          <cell r="AS34" t="str">
            <v>NR</v>
          </cell>
          <cell r="AT34" t="str">
            <v>NR</v>
          </cell>
          <cell r="AU34" t="str">
            <v>NR</v>
          </cell>
          <cell r="AV34">
            <v>45.480000000000004</v>
          </cell>
          <cell r="AW34">
            <v>45.480000000000004</v>
          </cell>
          <cell r="AX34">
            <v>47</v>
          </cell>
          <cell r="AY34" t="str">
            <v>Not reached</v>
          </cell>
          <cell r="AZ34" t="str">
            <v>NR</v>
          </cell>
          <cell r="BD34" t="str">
            <v>OS months= Not reached</v>
          </cell>
          <cell r="BE34">
            <v>47</v>
          </cell>
          <cell r="BF34">
            <v>10.3</v>
          </cell>
          <cell r="BG34" t="str">
            <v>NR</v>
          </cell>
          <cell r="BK34" t="str">
            <v>PFS months= 10.3</v>
          </cell>
          <cell r="BL34">
            <v>47</v>
          </cell>
          <cell r="BM34">
            <v>29</v>
          </cell>
          <cell r="BN34">
            <v>0.61702127659574468</v>
          </cell>
          <cell r="BO34" t="str">
            <v>NR</v>
          </cell>
          <cell r="BQ34">
            <v>1</v>
          </cell>
          <cell r="BR34">
            <v>2.1276595744680851E-2</v>
          </cell>
          <cell r="BS34" t="str">
            <v>NR</v>
          </cell>
          <cell r="BU34">
            <v>9</v>
          </cell>
          <cell r="BV34">
            <v>0.19148936170212766</v>
          </cell>
          <cell r="BW34" t="str">
            <v>NR</v>
          </cell>
          <cell r="BY34">
            <v>0</v>
          </cell>
          <cell r="BZ34">
            <v>0</v>
          </cell>
          <cell r="CA34" t="str">
            <v>NR</v>
          </cell>
          <cell r="CC34" t="str">
            <v>ORR= 61.7%
CR= 2.1%
sCR= 0.0%</v>
          </cell>
          <cell r="CD34" t="str">
            <v>NR</v>
          </cell>
          <cell r="CE34" t="str">
            <v>NR</v>
          </cell>
          <cell r="CI34" t="str">
            <v>NR</v>
          </cell>
          <cell r="CJ34" t="str">
            <v>NR</v>
          </cell>
          <cell r="CK34" t="str">
            <v>NR</v>
          </cell>
          <cell r="CO34" t="str">
            <v>NR</v>
          </cell>
          <cell r="CP34" t="str">
            <v>NR</v>
          </cell>
          <cell r="CQ34" t="str">
            <v>NR</v>
          </cell>
          <cell r="CU34" t="str">
            <v>NR</v>
          </cell>
          <cell r="CV34" t="str">
            <v>12 month: 67%</v>
          </cell>
          <cell r="CW34" t="str">
            <v>NR</v>
          </cell>
          <cell r="CX34">
            <v>47</v>
          </cell>
          <cell r="CY34" t="str">
            <v>NR</v>
          </cell>
          <cell r="CZ34" t="str">
            <v>NR</v>
          </cell>
          <cell r="DA34">
            <v>2</v>
          </cell>
          <cell r="DB34">
            <v>4.2553191489361701E-2</v>
          </cell>
          <cell r="DC34" t="str">
            <v>NR</v>
          </cell>
          <cell r="DD34" t="str">
            <v>NR</v>
          </cell>
          <cell r="DE34" t="str">
            <v>NO</v>
          </cell>
        </row>
        <row r="35">
          <cell r="A35" t="str">
            <v>Du_CLML_2019 (abstract)</v>
          </cell>
          <cell r="B35" t="str">
            <v>http://dx.doi.org/10.1016/j.clml.2019.09.441</v>
          </cell>
          <cell r="C35" t="str">
            <v>A Phase 3 Study of Carfilzomib and Dexamethasone (Kd) in Patients With Relapsed and Refractory Multiple Myeloma (MM) in China</v>
          </cell>
          <cell r="D35" t="str">
            <v>NR</v>
          </cell>
          <cell r="E35" t="str">
            <v>P3, single arm, multicenter</v>
          </cell>
          <cell r="F35" t="str">
            <v>RRMM with at least 2 prior LOT, refractory to last prior therapy</v>
          </cell>
          <cell r="G35" t="str">
            <v xml:space="preserve">Carfilzomib + Dexamethasone </v>
          </cell>
          <cell r="H35" t="str">
            <v>CAR+DEX</v>
          </cell>
          <cell r="I35" t="str">
            <v>CAR+DEX</v>
          </cell>
          <cell r="J35" t="str">
            <v>CAR: 27mg/m^2 (20 mg/m^2 for days 1, 2 of cycle 1, 27 mg/m^2 thereafter)
DEX: 20mg</v>
          </cell>
          <cell r="K35" t="str">
            <v>CAR: IV
DEX: Oral</v>
          </cell>
          <cell r="L35" t="str">
            <v>CAR: on days 1, 2, 8, 9, 15 and 16 
DEX: on days 1, 2, 8, 9, 15, 16, 22, and 23 
28 days cycle</v>
          </cell>
          <cell r="M35" t="str">
            <v>NR</v>
          </cell>
          <cell r="N35" t="str">
            <v>NR</v>
          </cell>
          <cell r="O35" t="str">
            <v>NR</v>
          </cell>
          <cell r="P35">
            <v>123</v>
          </cell>
          <cell r="Q35">
            <v>123</v>
          </cell>
          <cell r="R35">
            <v>60</v>
          </cell>
          <cell r="S35">
            <v>60</v>
          </cell>
          <cell r="T35" t="str">
            <v>NR</v>
          </cell>
          <cell r="U35" t="str">
            <v>NR</v>
          </cell>
          <cell r="V35" t="str">
            <v>NR</v>
          </cell>
          <cell r="W35" t="str">
            <v>Asian: 123</v>
          </cell>
          <cell r="X35" t="str">
            <v>Asian: 100%</v>
          </cell>
          <cell r="Y35" t="str">
            <v>NR</v>
          </cell>
          <cell r="Z35" t="str">
            <v>NR</v>
          </cell>
          <cell r="AA35" t="str">
            <v>NR</v>
          </cell>
          <cell r="AB35" t="str">
            <v>NR</v>
          </cell>
          <cell r="AC35" t="str">
            <v>NR</v>
          </cell>
          <cell r="AD35" t="str">
            <v>NR</v>
          </cell>
          <cell r="AE35" t="str">
            <v>NR</v>
          </cell>
          <cell r="AF35" t="str">
            <v>NR</v>
          </cell>
          <cell r="AG35" t="str">
            <v>NR</v>
          </cell>
          <cell r="AH35">
            <v>4</v>
          </cell>
          <cell r="AI35" t="str">
            <v>NR</v>
          </cell>
          <cell r="AJ35" t="str">
            <v>4 (NR)</v>
          </cell>
          <cell r="AK35" t="str">
            <v>NR</v>
          </cell>
          <cell r="AL35" t="str">
            <v>NR</v>
          </cell>
          <cell r="AM35" t="str">
            <v>NR</v>
          </cell>
          <cell r="AN35" t="str">
            <v>NR</v>
          </cell>
          <cell r="AO35" t="str">
            <v>NR</v>
          </cell>
          <cell r="AP35" t="str">
            <v>NR</v>
          </cell>
          <cell r="AQ35" t="str">
            <v>NR</v>
          </cell>
          <cell r="AR35" t="str">
            <v>NR</v>
          </cell>
          <cell r="AS35">
            <v>123</v>
          </cell>
          <cell r="AT35">
            <v>1</v>
          </cell>
          <cell r="AU35">
            <v>1</v>
          </cell>
          <cell r="AV35" t="str">
            <v>NR</v>
          </cell>
          <cell r="AW35" t="str">
            <v>NR</v>
          </cell>
          <cell r="AX35">
            <v>123</v>
          </cell>
          <cell r="AY35">
            <v>16.600000000000001</v>
          </cell>
          <cell r="AZ35" t="str">
            <v>12.2-NE</v>
          </cell>
          <cell r="BD35" t="str">
            <v>OS months= 16.6</v>
          </cell>
          <cell r="BE35">
            <v>123</v>
          </cell>
          <cell r="BF35">
            <v>5.6</v>
          </cell>
          <cell r="BG35" t="str">
            <v>4.6-6.5</v>
          </cell>
          <cell r="BK35" t="str">
            <v>PFS months= 5.6</v>
          </cell>
          <cell r="BL35">
            <v>682</v>
          </cell>
          <cell r="BM35">
            <v>244.15599999999998</v>
          </cell>
          <cell r="BN35">
            <v>0.35799999999999998</v>
          </cell>
          <cell r="BO35" t="str">
            <v>27.3-44.9%</v>
          </cell>
          <cell r="BQ35" t="str">
            <v>NR</v>
          </cell>
          <cell r="BR35" t="str">
            <v>NR</v>
          </cell>
          <cell r="BS35" t="str">
            <v>NR</v>
          </cell>
          <cell r="BU35" t="str">
            <v>NR</v>
          </cell>
          <cell r="BV35" t="str">
            <v>NR</v>
          </cell>
          <cell r="BW35" t="str">
            <v>NR</v>
          </cell>
          <cell r="BY35" t="str">
            <v>NR</v>
          </cell>
          <cell r="BZ35" t="str">
            <v>NR</v>
          </cell>
          <cell r="CA35" t="str">
            <v>NR</v>
          </cell>
          <cell r="CC35" t="str">
            <v>ORR= 35.8%</v>
          </cell>
          <cell r="CD35" t="str">
            <v>NR</v>
          </cell>
          <cell r="CE35" t="str">
            <v>NR</v>
          </cell>
          <cell r="CI35" t="str">
            <v>NR</v>
          </cell>
          <cell r="CJ35" t="str">
            <v>NR</v>
          </cell>
          <cell r="CK35" t="str">
            <v>NR</v>
          </cell>
          <cell r="CO35" t="str">
            <v>NR</v>
          </cell>
          <cell r="CP35" t="str">
            <v>NR</v>
          </cell>
          <cell r="CQ35" t="str">
            <v>NR</v>
          </cell>
          <cell r="CU35" t="str">
            <v>NR</v>
          </cell>
          <cell r="CV35" t="str">
            <v>NR</v>
          </cell>
          <cell r="CW35" t="str">
            <v>NR</v>
          </cell>
          <cell r="CX35">
            <v>123</v>
          </cell>
          <cell r="CY35">
            <v>93.972000000000008</v>
          </cell>
          <cell r="CZ35">
            <v>0.76400000000000001</v>
          </cell>
          <cell r="DA35">
            <v>7.0110000000000001</v>
          </cell>
          <cell r="DB35">
            <v>5.7000000000000002E-2</v>
          </cell>
          <cell r="DC35" t="str">
            <v>NR</v>
          </cell>
          <cell r="DD35" t="str">
            <v>NR</v>
          </cell>
          <cell r="DE35" t="str">
            <v>NO</v>
          </cell>
        </row>
        <row r="36">
          <cell r="A36" t="str">
            <v>Lendvai_Blood_2014</v>
          </cell>
          <cell r="B36" t="str">
            <v>https://dx.doi.org/10.1182/blood-2014-02-556308</v>
          </cell>
          <cell r="C36" t="str">
            <v>A phase 2 single-center study of carfilzomib 56 mg/m2 with or without low-dose dexamethasone in relapsed multiple myeloma</v>
          </cell>
          <cell r="D36" t="str">
            <v>NCT01351623</v>
          </cell>
          <cell r="E36" t="str">
            <v>P2, single arm, single center</v>
          </cell>
          <cell r="F36" t="str">
            <v>RRMM with at least 2 prior LOT, including bortezomib and an IMiD</v>
          </cell>
          <cell r="G36" t="str">
            <v>Carfilzomib + /-Dexamethasone</v>
          </cell>
          <cell r="H36" t="str">
            <v>CAR+/-DEX</v>
          </cell>
          <cell r="I36" t="str">
            <v>CAR+/-DEX</v>
          </cell>
          <cell r="J36" t="str">
            <v>CAR: 20 mg/m^2 for days 1 and 2 of cycle 1 and 56 mg/m^2 thereafter
DEX: 20 mg</v>
          </cell>
          <cell r="K36" t="str">
            <v>CAR: IV
DEX: Oral/IV</v>
          </cell>
          <cell r="L36" t="str">
            <v>CAR: on days 1, 2, 8, 9, 15, and 16 
DEX: on days 1, 2, 8, 9, 15, and 16 was added in patients who did not achieve PR after 2 cycles or in case of disease progression in patients who achieved at least PR after 2 cycles
28 days cycle</v>
          </cell>
          <cell r="M36">
            <v>18.399999999999999</v>
          </cell>
          <cell r="N36" t="str">
            <v>NR</v>
          </cell>
          <cell r="O36" t="str">
            <v>NR</v>
          </cell>
          <cell r="P36">
            <v>44</v>
          </cell>
          <cell r="Q36">
            <v>44</v>
          </cell>
          <cell r="R36">
            <v>63</v>
          </cell>
          <cell r="S36">
            <v>63</v>
          </cell>
          <cell r="T36">
            <v>19</v>
          </cell>
          <cell r="U36">
            <v>0.43</v>
          </cell>
          <cell r="V36">
            <v>0.43</v>
          </cell>
          <cell r="W36" t="str">
            <v>White: 23
Black: 18
Asian: 2
Not reported: 1</v>
          </cell>
          <cell r="X36" t="str">
            <v>White: 52.3%
Black: 40.9%
Asian: 4.5%
Not reported: 2.3%</v>
          </cell>
          <cell r="Y36" t="str">
            <v>0: 4, 1: 23, 2: 17</v>
          </cell>
          <cell r="Z36" t="str">
            <v>0: 9%, 2: 52%, 3: 38%</v>
          </cell>
          <cell r="AA36" t="str">
            <v>61%</v>
          </cell>
          <cell r="AB36" t="str">
            <v>NR</v>
          </cell>
          <cell r="AC36" t="str">
            <v>NR</v>
          </cell>
          <cell r="AD36" t="str">
            <v>NR</v>
          </cell>
          <cell r="AE36">
            <v>20</v>
          </cell>
          <cell r="AF36">
            <v>0.45</v>
          </cell>
          <cell r="AG36">
            <v>0.45</v>
          </cell>
          <cell r="AH36">
            <v>5</v>
          </cell>
          <cell r="AI36" t="str">
            <v>1-11</v>
          </cell>
          <cell r="AJ36" t="str">
            <v>5 (1-11)</v>
          </cell>
          <cell r="AK36" t="str">
            <v>NR</v>
          </cell>
          <cell r="AL36" t="str">
            <v>NR</v>
          </cell>
          <cell r="AM36" t="str">
            <v>Bortezomib: 44
Lenalidomide or Thalidomide: 44
Alkylating agent: 42
Dexamethasone: 44
Anthracycline: 26</v>
          </cell>
          <cell r="AN36" t="str">
            <v>Bortezomib: 100%, 
Lenalidomide or Thalidomide: 100%, 
Alkylating agent: 95%, 
Dexamethasone: 100%, 
Anthracycline: 59%</v>
          </cell>
          <cell r="AO36" t="str">
            <v>Bortezomib: 100%, 
Lenalidomide or Thalidomide: 100%, 
Alkylating agent: 95%, 
Dexamethasone: 100%, 
Anthracycline: 59%</v>
          </cell>
          <cell r="AP36">
            <v>32</v>
          </cell>
          <cell r="AQ36">
            <v>0.72</v>
          </cell>
          <cell r="AR36">
            <v>0.72</v>
          </cell>
          <cell r="AS36" t="str">
            <v>NR</v>
          </cell>
          <cell r="AT36" t="str">
            <v>NR</v>
          </cell>
          <cell r="AU36" t="str">
            <v>NR</v>
          </cell>
          <cell r="AV36" t="str">
            <v>NR</v>
          </cell>
          <cell r="AW36" t="str">
            <v>NR</v>
          </cell>
          <cell r="AX36">
            <v>44</v>
          </cell>
          <cell r="AY36">
            <v>20.3</v>
          </cell>
          <cell r="AZ36" t="str">
            <v>6.4-NE</v>
          </cell>
          <cell r="BD36" t="str">
            <v>OS months= 20.3</v>
          </cell>
          <cell r="BE36">
            <v>44</v>
          </cell>
          <cell r="BF36">
            <v>4.0999999999999996</v>
          </cell>
          <cell r="BG36" t="str">
            <v>2.5-11.8</v>
          </cell>
          <cell r="BK36" t="str">
            <v>PFS months= 4.1</v>
          </cell>
          <cell r="BL36">
            <v>42</v>
          </cell>
          <cell r="BM36">
            <v>23</v>
          </cell>
          <cell r="BN36">
            <v>0.55000000000000004</v>
          </cell>
          <cell r="BO36" t="str">
            <v>39-70%</v>
          </cell>
          <cell r="BQ36">
            <v>1</v>
          </cell>
          <cell r="BR36">
            <v>0.02</v>
          </cell>
          <cell r="BS36" t="str">
            <v>NR</v>
          </cell>
          <cell r="BU36">
            <v>9</v>
          </cell>
          <cell r="BV36">
            <v>0.21</v>
          </cell>
          <cell r="BW36" t="str">
            <v>NR</v>
          </cell>
          <cell r="BY36" t="str">
            <v>NR</v>
          </cell>
          <cell r="BZ36" t="str">
            <v>NR</v>
          </cell>
          <cell r="CA36" t="str">
            <v>NR</v>
          </cell>
          <cell r="CC36" t="str">
            <v xml:space="preserve">ORR= 55.0%
CR= 2.0% </v>
          </cell>
          <cell r="CD36">
            <v>11.7</v>
          </cell>
          <cell r="CE36" t="str">
            <v>6.7-14.7</v>
          </cell>
          <cell r="CI36" t="str">
            <v>DOR months= 11.7</v>
          </cell>
          <cell r="CJ36" t="str">
            <v>NR</v>
          </cell>
          <cell r="CK36" t="str">
            <v>NR</v>
          </cell>
          <cell r="CO36" t="str">
            <v>NR</v>
          </cell>
          <cell r="CP36" t="str">
            <v>NR</v>
          </cell>
          <cell r="CQ36" t="str">
            <v>NR</v>
          </cell>
          <cell r="CU36" t="str">
            <v>NR</v>
          </cell>
          <cell r="CV36" t="str">
            <v>12 month: 55%</v>
          </cell>
          <cell r="CW36" t="str">
            <v>12 month PFS: 34%</v>
          </cell>
          <cell r="CX36">
            <v>44</v>
          </cell>
          <cell r="CY36" t="str">
            <v>NR</v>
          </cell>
          <cell r="CZ36" t="str">
            <v>NR</v>
          </cell>
          <cell r="DA36">
            <v>7</v>
          </cell>
          <cell r="DB36">
            <v>0.15909090909090909</v>
          </cell>
          <cell r="DC36" t="str">
            <v>NR</v>
          </cell>
          <cell r="DD36" t="str">
            <v>NR</v>
          </cell>
          <cell r="DE36" t="str">
            <v>NO</v>
          </cell>
        </row>
        <row r="37">
          <cell r="A37" t="str">
            <v>Siegel_Blood_2012</v>
          </cell>
          <cell r="B37" t="str">
            <v>https://dx.doi.org/10.1182/blood-2012-05-425934</v>
          </cell>
          <cell r="C37" t="str">
            <v>A phase 2 study of single-agent carfilzomib (PX-171-003-A1) in patients with relapsed and refractory multiple myeloma</v>
          </cell>
          <cell r="D37" t="str">
            <v>PX-171-003-A1  (NCT00511238)</v>
          </cell>
          <cell r="E37" t="str">
            <v>P2, single arm, multicenter</v>
          </cell>
          <cell r="F37" t="str">
            <v>RRMM with at least 2 prior LOT</v>
          </cell>
          <cell r="G37" t="str">
            <v>Carfilzomib</v>
          </cell>
          <cell r="H37" t="str">
            <v>CAR</v>
          </cell>
          <cell r="I37" t="str">
            <v>CAR</v>
          </cell>
          <cell r="J37" t="str">
            <v>CAR: 27 mg/m^2 (20 mg/m^2 for cycle 1)</v>
          </cell>
          <cell r="K37" t="str">
            <v>CAR: IV</v>
          </cell>
          <cell r="L37" t="str">
            <v>CAR: days 1, 2, 8, 9, 15, 16 for up to 12 cycles
28 days cycle</v>
          </cell>
          <cell r="M37" t="str">
            <v>NR</v>
          </cell>
          <cell r="N37" t="str">
            <v>3 months</v>
          </cell>
          <cell r="O37" t="str">
            <v>3 months</v>
          </cell>
          <cell r="P37">
            <v>266</v>
          </cell>
          <cell r="Q37">
            <v>266</v>
          </cell>
          <cell r="R37">
            <v>63</v>
          </cell>
          <cell r="S37">
            <v>63</v>
          </cell>
          <cell r="T37">
            <v>155</v>
          </cell>
          <cell r="U37">
            <v>0.58270676691729328</v>
          </cell>
          <cell r="V37">
            <v>0.58270676691729328</v>
          </cell>
          <cell r="W37" t="str">
            <v>White: 190
Black: 53
Asian/Pacific Islander: 6
Hispanic: 10
Other: 7</v>
          </cell>
          <cell r="X37" t="str">
            <v>White: 71%
Black: 20%
Asian/Pacific Islander: 2%
Hispanic: 4%
Other: 3%</v>
          </cell>
          <cell r="Y37" t="str">
            <v>0: 69, 1: 162, 2: 35</v>
          </cell>
          <cell r="Z37" t="str">
            <v>0: 26%, 1: 61%, 2: 13%</v>
          </cell>
          <cell r="AA37" t="str">
            <v>87%</v>
          </cell>
          <cell r="AB37" t="str">
            <v>1: 76, 2: 102, 3: 81</v>
          </cell>
          <cell r="AC37" t="str">
            <v>1: 29%, 2: 38%, 3: 31%</v>
          </cell>
          <cell r="AD37" t="str">
            <v>1: 29%, 2: 38%, 3: 31%</v>
          </cell>
          <cell r="AE37">
            <v>75</v>
          </cell>
          <cell r="AF37">
            <v>0.28195488721804512</v>
          </cell>
          <cell r="AG37">
            <v>0.28195488721804512</v>
          </cell>
          <cell r="AH37">
            <v>5</v>
          </cell>
          <cell r="AI37" t="str">
            <v>1-20</v>
          </cell>
          <cell r="AJ37" t="str">
            <v>5 (1-20)</v>
          </cell>
          <cell r="AK37" t="str">
            <v>≥ 4L: 82%</v>
          </cell>
          <cell r="AL37" t="str">
            <v>≥ 4L: 82%</v>
          </cell>
          <cell r="AM37" t="str">
            <v>Bortezomib: 265
Lenalidomide: 249
Thalidomide: 199
Pomalidomide: 9
Corticosteroid: 261
Alkylating agents: 246
Anthracycline: 171</v>
          </cell>
          <cell r="AN37" t="str">
            <v>Bortezomib: 99.6%
Lenalidomide: 94%
Thalidomide: 75%
Pomalidomide: 3%
Corticosteroid: 98%
Alkylating agents: 92%
Anthracycline: 64%</v>
          </cell>
          <cell r="AO37" t="str">
            <v>Bortezomib: 99.6%
Lenalidomide: 94%
Thalidomide: 75%
Pomalidomide: 3%
Corticosteroid: 98%
Alkylating agents: 92%
Anthracycline: 64%</v>
          </cell>
          <cell r="AP37">
            <v>198</v>
          </cell>
          <cell r="AQ37">
            <v>0.74436090225563911</v>
          </cell>
          <cell r="AR37">
            <v>0.74436090225563911</v>
          </cell>
          <cell r="AS37">
            <v>252.7</v>
          </cell>
          <cell r="AT37">
            <v>0.95</v>
          </cell>
          <cell r="AU37">
            <v>0.95</v>
          </cell>
          <cell r="AV37">
            <v>64.800000000000011</v>
          </cell>
          <cell r="AW37">
            <v>64.800000000000011</v>
          </cell>
          <cell r="AX37">
            <v>257</v>
          </cell>
          <cell r="AY37">
            <v>15.6</v>
          </cell>
          <cell r="AZ37" t="str">
            <v>13.9-19.2</v>
          </cell>
          <cell r="BD37" t="str">
            <v>OS months= 15.6</v>
          </cell>
          <cell r="BE37">
            <v>257</v>
          </cell>
          <cell r="BF37">
            <v>3.7</v>
          </cell>
          <cell r="BG37" t="str">
            <v>2.8-4.6</v>
          </cell>
          <cell r="BK37" t="str">
            <v>PFS months= 3.7</v>
          </cell>
          <cell r="BL37">
            <v>257</v>
          </cell>
          <cell r="BM37">
            <v>60.908999999999999</v>
          </cell>
          <cell r="BN37">
            <v>0.23699999999999999</v>
          </cell>
          <cell r="BO37" t="str">
            <v>18.7-29.4%</v>
          </cell>
          <cell r="BQ37">
            <v>1</v>
          </cell>
          <cell r="BR37">
            <v>4.0000000000000001E-3</v>
          </cell>
          <cell r="BS37" t="str">
            <v>NR</v>
          </cell>
          <cell r="BU37">
            <v>13</v>
          </cell>
          <cell r="BV37">
            <v>5.0999999999999997E-2</v>
          </cell>
          <cell r="BW37" t="str">
            <v>NR</v>
          </cell>
          <cell r="BY37" t="str">
            <v>NR</v>
          </cell>
          <cell r="BZ37" t="str">
            <v>NR</v>
          </cell>
          <cell r="CA37" t="str">
            <v>NR</v>
          </cell>
          <cell r="CC37" t="str">
            <v xml:space="preserve">ORR= 23.7%
CR= 0.4% </v>
          </cell>
          <cell r="CD37">
            <v>7.8</v>
          </cell>
          <cell r="CE37" t="str">
            <v>5.6-9.2</v>
          </cell>
          <cell r="CI37" t="str">
            <v>DOR months= 7.8</v>
          </cell>
          <cell r="CJ37" t="str">
            <v>NR</v>
          </cell>
          <cell r="CK37" t="str">
            <v>NR</v>
          </cell>
          <cell r="CO37" t="str">
            <v>NR</v>
          </cell>
          <cell r="CP37" t="str">
            <v>NR</v>
          </cell>
          <cell r="CQ37" t="str">
            <v>NR</v>
          </cell>
          <cell r="CU37" t="str">
            <v>NR</v>
          </cell>
          <cell r="CV37" t="str">
            <v>NR</v>
          </cell>
          <cell r="CW37" t="str">
            <v>NR</v>
          </cell>
          <cell r="CX37">
            <v>266</v>
          </cell>
          <cell r="CY37" t="str">
            <v>NR</v>
          </cell>
          <cell r="CZ37" t="str">
            <v>NR</v>
          </cell>
          <cell r="DA37">
            <v>29</v>
          </cell>
          <cell r="DB37">
            <v>0.10902255639097744</v>
          </cell>
          <cell r="DC37" t="str">
            <v>NR</v>
          </cell>
          <cell r="DD37" t="str">
            <v>NR</v>
          </cell>
          <cell r="DE37" t="str">
            <v>NO</v>
          </cell>
        </row>
        <row r="38">
          <cell r="A38" t="str">
            <v>Vij_BJH_2012</v>
          </cell>
          <cell r="B38" t="str">
            <v>https://dx.doi.org/10.1111/j.1365-2141.2012.09232.x</v>
          </cell>
          <cell r="C38" t="str">
            <v>An open-label, single-arm, phase 2 study of single-agent carfilzomib in patients with relapsed and/or refractory multiple myeloma who have been previously treated with bortezomib</v>
          </cell>
          <cell r="D38" t="str">
            <v>PX-171-004 (NCT00530816)</v>
          </cell>
          <cell r="E38" t="str">
            <v>P2, single arm, multicenter</v>
          </cell>
          <cell r="F38" t="str">
            <v>RRMM with 1 to 3 prior LOT, including at least one bortezomib to regimen</v>
          </cell>
          <cell r="G38" t="str">
            <v>Carfilzomib</v>
          </cell>
          <cell r="H38" t="str">
            <v>CAR</v>
          </cell>
          <cell r="I38" t="str">
            <v>CAR</v>
          </cell>
          <cell r="J38" t="str">
            <v>CAR: 20 mg/m^2</v>
          </cell>
          <cell r="K38" t="str">
            <v>CAR: IV</v>
          </cell>
          <cell r="L38" t="str">
            <v>CAR: days 1, 2, 8, 9, 15, 16 of cycle for up to 12 cycles
28 days cycle</v>
          </cell>
          <cell r="M38">
            <v>13.4</v>
          </cell>
          <cell r="N38" t="str">
            <v>4 cycles</v>
          </cell>
          <cell r="O38" t="str">
            <v>4 cycles</v>
          </cell>
          <cell r="P38">
            <v>35</v>
          </cell>
          <cell r="Q38">
            <v>35</v>
          </cell>
          <cell r="R38">
            <v>63</v>
          </cell>
          <cell r="S38">
            <v>63</v>
          </cell>
          <cell r="T38">
            <v>18</v>
          </cell>
          <cell r="U38">
            <v>0.51428571428571423</v>
          </cell>
          <cell r="V38">
            <v>0.51428571428571423</v>
          </cell>
          <cell r="W38" t="str">
            <v>NR</v>
          </cell>
          <cell r="X38" t="str">
            <v>NR</v>
          </cell>
          <cell r="Y38" t="str">
            <v>0: 15, 1-2: 19</v>
          </cell>
          <cell r="Z38" t="str">
            <v>0: 42.9%, 1-2: 54.3%</v>
          </cell>
          <cell r="AA38" t="str">
            <v>0%: 43%</v>
          </cell>
          <cell r="AB38" t="str">
            <v>1: 19, 2: 8, 3: 7</v>
          </cell>
          <cell r="AC38" t="str">
            <v>1: 54.3%, 2: 22.9%, 3: 20%</v>
          </cell>
          <cell r="AD38" t="str">
            <v>1: 54.3%, 2: 22.9%, 3: 20%</v>
          </cell>
          <cell r="AE38">
            <v>9</v>
          </cell>
          <cell r="AF38">
            <v>0.25714285714285712</v>
          </cell>
          <cell r="AG38">
            <v>0.25714285714285712</v>
          </cell>
          <cell r="AH38">
            <v>3</v>
          </cell>
          <cell r="AI38" t="str">
            <v>1-13</v>
          </cell>
          <cell r="AJ38" t="str">
            <v>3 (1-13)</v>
          </cell>
          <cell r="AK38" t="str">
            <v>NR</v>
          </cell>
          <cell r="AL38" t="str">
            <v>NR</v>
          </cell>
          <cell r="AM38" t="str">
            <v>Bortezomib: 35
Lenalidomide: 13
Thalidomide: 24
Corticosteroid: 34
Alkylating agent: 31
Anthracycline: 11</v>
          </cell>
          <cell r="AN38" t="str">
            <v>Bortezomib: 100%
Lenalidomide: 37.1%
Thalidomide: 68.6%
Corticosteroid: 97.1%
Alkylating agent: 88.6%
Anthracycline: 31.4%</v>
          </cell>
          <cell r="AO38" t="str">
            <v>Bortezomib: 100%
Lenalidomide: 37.1%
Thalidomide: 68.6%
Corticosteroid: 97.1%
Alkylating agent: 88.6%
Anthracycline: 31.4%</v>
          </cell>
          <cell r="AP38">
            <v>28</v>
          </cell>
          <cell r="AQ38">
            <v>0.8</v>
          </cell>
          <cell r="AR38">
            <v>0.8</v>
          </cell>
          <cell r="AS38">
            <v>22</v>
          </cell>
          <cell r="AT38">
            <v>0.62857142857142856</v>
          </cell>
          <cell r="AU38">
            <v>0.62857142857142856</v>
          </cell>
          <cell r="AV38">
            <v>43.2</v>
          </cell>
          <cell r="AW38">
            <v>43.2</v>
          </cell>
          <cell r="AX38">
            <v>35</v>
          </cell>
          <cell r="AY38">
            <v>29.9</v>
          </cell>
          <cell r="AZ38" t="str">
            <v>NE</v>
          </cell>
          <cell r="BD38" t="str">
            <v>OS months= 29.9</v>
          </cell>
          <cell r="BE38">
            <v>35</v>
          </cell>
          <cell r="BF38">
            <v>4.5999999999999996</v>
          </cell>
          <cell r="BG38" t="str">
            <v>2.1-11.1</v>
          </cell>
          <cell r="BK38" t="str">
            <v>PFS months= 4.6</v>
          </cell>
          <cell r="BL38">
            <v>35</v>
          </cell>
          <cell r="BM38">
            <v>6</v>
          </cell>
          <cell r="BN38">
            <v>0.17142857142857143</v>
          </cell>
          <cell r="BO38" t="str">
            <v>6.6-33.7%</v>
          </cell>
          <cell r="BQ38">
            <v>1</v>
          </cell>
          <cell r="BR38">
            <v>2.8571428571428571E-2</v>
          </cell>
          <cell r="BS38" t="str">
            <v>NR</v>
          </cell>
          <cell r="BU38">
            <v>1</v>
          </cell>
          <cell r="BV38">
            <v>2.8571428571428571E-2</v>
          </cell>
          <cell r="BW38" t="str">
            <v>NR</v>
          </cell>
          <cell r="BY38" t="str">
            <v>NR</v>
          </cell>
          <cell r="BZ38" t="str">
            <v>NR</v>
          </cell>
          <cell r="CA38" t="str">
            <v>NR</v>
          </cell>
          <cell r="CC38" t="str">
            <v xml:space="preserve">ORR= 17.1%
CR= 2.9% </v>
          </cell>
          <cell r="CD38" t="str">
            <v>NR</v>
          </cell>
          <cell r="CE38" t="str">
            <v>NR</v>
          </cell>
          <cell r="CI38" t="str">
            <v>DOR months= NR</v>
          </cell>
          <cell r="CJ38">
            <v>4.5999999999999996</v>
          </cell>
          <cell r="CK38" t="str">
            <v>1.9-11.1</v>
          </cell>
          <cell r="CO38" t="str">
            <v>NR</v>
          </cell>
          <cell r="CP38" t="str">
            <v>NR</v>
          </cell>
          <cell r="CQ38" t="str">
            <v>NR</v>
          </cell>
          <cell r="CU38" t="str">
            <v>NR</v>
          </cell>
          <cell r="CV38" t="str">
            <v>NR</v>
          </cell>
          <cell r="CW38" t="str">
            <v>TTR: 1.4 months (0.5-1.9)</v>
          </cell>
          <cell r="CX38">
            <v>35</v>
          </cell>
          <cell r="CY38">
            <v>20</v>
          </cell>
          <cell r="CZ38">
            <v>0.5714285714285714</v>
          </cell>
          <cell r="DA38">
            <v>6</v>
          </cell>
          <cell r="DB38">
            <v>0.17142857142857143</v>
          </cell>
          <cell r="DC38" t="str">
            <v>NR</v>
          </cell>
          <cell r="DD38" t="str">
            <v>NR</v>
          </cell>
          <cell r="DE38" t="str">
            <v>NO</v>
          </cell>
        </row>
        <row r="39">
          <cell r="A39" t="str">
            <v>Boyle_BJH_2019</v>
          </cell>
          <cell r="B39" t="str">
            <v>https://doi.org/10.1111/bjh.16059</v>
          </cell>
          <cell r="C39" t="str">
            <v>Daratumumab and dexamethasone is safe and effective for triple refractory myeloma patients: final results of the IFM 2014‐04 (Etoile du Nord) trial</v>
          </cell>
          <cell r="D39" t="str">
            <v>IFM 2014‐04 (NCT01053949)</v>
          </cell>
          <cell r="E39" t="str">
            <v>P2, single arm, multicenter</v>
          </cell>
          <cell r="F39" t="str">
            <v>RRMM with at least 1 prior LOT, refractory to lenalidomide, pomalidomide, and bortezomib</v>
          </cell>
          <cell r="G39" t="str">
            <v>Daratumumab + Dexamethasone</v>
          </cell>
          <cell r="H39" t="str">
            <v>DAR+DEX</v>
          </cell>
          <cell r="I39" t="str">
            <v>DAR+DEX</v>
          </cell>
          <cell r="J39" t="str">
            <v>DAR: 16 mg/kg
DEX: 40 mg (20 mg if &gt;75 years old)</v>
          </cell>
          <cell r="K39" t="str">
            <v>DAR: IV
DEX: oral</v>
          </cell>
          <cell r="L39" t="str">
            <v>DAR: weekly for first 2 cycles, every other week during cycles 3-6, and monthly thereafter
DEX: weekly
28 days cycle</v>
          </cell>
          <cell r="M39">
            <v>22.8</v>
          </cell>
          <cell r="N39" t="str">
            <v>4 cycles</v>
          </cell>
          <cell r="O39" t="str">
            <v>4 cycles</v>
          </cell>
          <cell r="P39">
            <v>64</v>
          </cell>
          <cell r="Q39">
            <v>64</v>
          </cell>
          <cell r="R39">
            <v>67</v>
          </cell>
          <cell r="S39">
            <v>67</v>
          </cell>
          <cell r="T39">
            <v>33</v>
          </cell>
          <cell r="U39">
            <v>0.515625</v>
          </cell>
          <cell r="V39">
            <v>0.515625</v>
          </cell>
          <cell r="W39" t="str">
            <v>NR</v>
          </cell>
          <cell r="X39" t="str">
            <v>NR</v>
          </cell>
          <cell r="Y39" t="str">
            <v>0: 11, 1: 37, 2: 16</v>
          </cell>
          <cell r="Z39" t="str">
            <v>0: 17%, 1: 58%, 2: 25%</v>
          </cell>
          <cell r="AA39" t="str">
            <v>75%</v>
          </cell>
          <cell r="AB39" t="str">
            <v>1: 15, 2: 27, 3: 20</v>
          </cell>
          <cell r="AC39" t="str">
            <v>1: 24%, 2: 41%, 3: 34%</v>
          </cell>
          <cell r="AD39" t="str">
            <v>1: 24%, 2: 41%, 3: 34%</v>
          </cell>
          <cell r="AE39">
            <v>17</v>
          </cell>
          <cell r="AF39">
            <v>0.35416666666666669</v>
          </cell>
          <cell r="AG39">
            <v>0.35416666666666669</v>
          </cell>
          <cell r="AH39">
            <v>6</v>
          </cell>
          <cell r="AI39" t="str">
            <v>3-10</v>
          </cell>
          <cell r="AJ39" t="str">
            <v>6 (3-10)</v>
          </cell>
          <cell r="AK39" t="str">
            <v>NR</v>
          </cell>
          <cell r="AL39" t="str">
            <v>NR</v>
          </cell>
          <cell r="AM39" t="str">
            <v xml:space="preserve">Bortezomib: 64
Lenalidomide: 64
Pomalidomide: 64
</v>
          </cell>
          <cell r="AN39" t="str">
            <v>Lenalidomide: 100%
Pomalidomide: 100%
Bortezomib: 100%</v>
          </cell>
          <cell r="AO39" t="str">
            <v>Lenalidomide: 100%
Pomalidomide: 100%
Bortezomib: 100%</v>
          </cell>
          <cell r="AP39">
            <v>42</v>
          </cell>
          <cell r="AQ39">
            <v>0.65625</v>
          </cell>
          <cell r="AR39">
            <v>0.65625</v>
          </cell>
          <cell r="AS39" t="str">
            <v>NR</v>
          </cell>
          <cell r="AT39" t="str">
            <v>NR</v>
          </cell>
          <cell r="AU39" t="str">
            <v>NR</v>
          </cell>
          <cell r="AV39">
            <v>79.199999999999989</v>
          </cell>
          <cell r="AW39">
            <v>79.199999999999989</v>
          </cell>
          <cell r="AX39">
            <v>57</v>
          </cell>
          <cell r="AY39">
            <v>16.7</v>
          </cell>
          <cell r="AZ39" t="str">
            <v>11.2-24.0</v>
          </cell>
          <cell r="BD39" t="str">
            <v>OS months= 16.7</v>
          </cell>
          <cell r="BE39">
            <v>57</v>
          </cell>
          <cell r="BF39">
            <v>4.17</v>
          </cell>
          <cell r="BG39" t="str">
            <v>NR</v>
          </cell>
          <cell r="BK39" t="str">
            <v>PFS months= 4.17</v>
          </cell>
          <cell r="BL39">
            <v>57</v>
          </cell>
          <cell r="BM39">
            <v>18.810000000000002</v>
          </cell>
          <cell r="BN39">
            <v>0.33</v>
          </cell>
          <cell r="BO39" t="str">
            <v>NR</v>
          </cell>
          <cell r="BQ39">
            <v>0</v>
          </cell>
          <cell r="BR39">
            <v>0</v>
          </cell>
          <cell r="BS39" t="str">
            <v>NR</v>
          </cell>
          <cell r="BU39">
            <v>4</v>
          </cell>
          <cell r="BV39">
            <v>7.0175438596491224E-2</v>
          </cell>
          <cell r="BW39" t="str">
            <v>NR</v>
          </cell>
          <cell r="BY39">
            <v>1</v>
          </cell>
          <cell r="BZ39">
            <v>1.7543859649122806E-2</v>
          </cell>
          <cell r="CA39" t="str">
            <v>NR</v>
          </cell>
          <cell r="CC39" t="str">
            <v>ORR= 33.0%
CR= 0.0% 
sCR= 1.8%</v>
          </cell>
          <cell r="CD39" t="str">
            <v>NR</v>
          </cell>
          <cell r="CE39" t="str">
            <v>NR</v>
          </cell>
          <cell r="CI39" t="str">
            <v>DOR months= NR</v>
          </cell>
          <cell r="CJ39" t="str">
            <v>NR</v>
          </cell>
          <cell r="CK39" t="str">
            <v>NR</v>
          </cell>
          <cell r="CO39" t="str">
            <v>NR</v>
          </cell>
          <cell r="CP39" t="str">
            <v>NR</v>
          </cell>
          <cell r="CQ39" t="str">
            <v>NR</v>
          </cell>
          <cell r="CU39" t="str">
            <v>NR</v>
          </cell>
          <cell r="CV39" t="str">
            <v>NR</v>
          </cell>
          <cell r="CW39" t="str">
            <v>TTR: 0.9 months</v>
          </cell>
          <cell r="CX39" t="str">
            <v>NR</v>
          </cell>
          <cell r="CY39" t="str">
            <v>NR</v>
          </cell>
          <cell r="CZ39" t="str">
            <v>NR</v>
          </cell>
          <cell r="DA39" t="str">
            <v>NR</v>
          </cell>
          <cell r="DB39" t="str">
            <v>NR</v>
          </cell>
          <cell r="DC39" t="str">
            <v>NR</v>
          </cell>
          <cell r="DD39" t="str">
            <v>NR</v>
          </cell>
          <cell r="DE39" t="str">
            <v>YES</v>
          </cell>
        </row>
        <row r="40">
          <cell r="A40" t="str">
            <v>Chari_NEJM_2019</v>
          </cell>
          <cell r="B40" t="str">
            <v>https://dx.doi.org/10.1056/NEJMoa1903455</v>
          </cell>
          <cell r="C40" t="str">
            <v>Oral Selinexor-Dexamethasone for Triple-Class Refractory Multiple Myeloma</v>
          </cell>
          <cell r="D40" t="str">
            <v>STORM (NCT02336815)
Part 2</v>
          </cell>
          <cell r="E40" t="str">
            <v>P2, single arm, multicenter</v>
          </cell>
          <cell r="F40" t="str">
            <v>RRMM with at least 1 prior LOT</v>
          </cell>
          <cell r="G40" t="str">
            <v>Selinexor + Dexamethasone</v>
          </cell>
          <cell r="H40" t="str">
            <v>SEL+DEX</v>
          </cell>
          <cell r="I40" t="str">
            <v>SEL+DEX</v>
          </cell>
          <cell r="J40" t="str">
            <v>SEL: 80 mg
DEX: 20 mg</v>
          </cell>
          <cell r="K40" t="str">
            <v>SEL: oral
DEX: oral</v>
          </cell>
          <cell r="L40" t="str">
            <v>SEL: days 1 and 3, weekly
DEX: days 1 and 3, weekly
28 days cycle</v>
          </cell>
          <cell r="M40" t="str">
            <v>NR</v>
          </cell>
          <cell r="N40" t="str">
            <v>2.1 months</v>
          </cell>
          <cell r="O40" t="str">
            <v>2.1 months</v>
          </cell>
          <cell r="P40">
            <v>122</v>
          </cell>
          <cell r="Q40">
            <v>122</v>
          </cell>
          <cell r="R40">
            <v>65.2</v>
          </cell>
          <cell r="S40">
            <v>65.2</v>
          </cell>
          <cell r="T40">
            <v>71</v>
          </cell>
          <cell r="U40">
            <v>0.58196721311475408</v>
          </cell>
          <cell r="V40">
            <v>0.58196721311475408</v>
          </cell>
          <cell r="W40" t="str">
            <v xml:space="preserve">White: 86
Black: 21
Asian: 2
Pacific Islander: 1
Multiple: 8
Not reported: 5
</v>
          </cell>
          <cell r="X40" t="str">
            <v xml:space="preserve">White: 69.9%
Black: 17.1%
Asian: 1.6%
Pacific Islander: 0.8%
Multiple: 6.5%
Not reported: 4.1%
</v>
          </cell>
          <cell r="Y40" t="str">
            <v>0: 36, 1: 71, 2: 11, Missing: 4</v>
          </cell>
          <cell r="Z40" t="str">
            <v>0: 30%, 1: 58%, 2: 9%, Missing: 3%</v>
          </cell>
          <cell r="AA40" t="str">
            <v>88%</v>
          </cell>
          <cell r="AB40" t="str">
            <v>1: 20, 2: 78, 3: 23</v>
          </cell>
          <cell r="AC40" t="str">
            <v xml:space="preserve">1: 16.4%, 2: 63.9%, 3: 18.9% </v>
          </cell>
          <cell r="AD40" t="str">
            <v xml:space="preserve">1: 16.4%, 2: 63.9%, 3: 18.9% </v>
          </cell>
          <cell r="AE40">
            <v>65</v>
          </cell>
          <cell r="AF40">
            <v>0.53278688524590168</v>
          </cell>
          <cell r="AG40">
            <v>0.53278688524590168</v>
          </cell>
          <cell r="AH40">
            <v>7</v>
          </cell>
          <cell r="AI40" t="str">
            <v>3-18</v>
          </cell>
          <cell r="AJ40" t="str">
            <v>7 (3-18)</v>
          </cell>
          <cell r="AK40" t="str">
            <v>NR</v>
          </cell>
          <cell r="AL40" t="str">
            <v>NR</v>
          </cell>
          <cell r="AM40" t="str">
            <v xml:space="preserve">≥1 Immunomodulatory drug, ≥1 proteasome inhibitor, and daratumumab: 122
Carfilzomib, pomalidomide, and daratumumab: 117
Carfilzomib, lenalidomide, pomalidomide, and daratumumab: 101
Bortezomib, carfilzomib, pomalidomide, and daratumumab: 94
Bortezomib, carfilzomib, lenalidomide, pomalidomide, and daratumumab: 83
CAR-T: 2
</v>
          </cell>
          <cell r="AN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O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P40">
            <v>102</v>
          </cell>
          <cell r="AQ40">
            <v>0.83606557377049184</v>
          </cell>
          <cell r="AR40">
            <v>0.83606557377049184</v>
          </cell>
          <cell r="AS40">
            <v>122</v>
          </cell>
          <cell r="AT40">
            <v>1</v>
          </cell>
          <cell r="AU40">
            <v>1</v>
          </cell>
          <cell r="AV40">
            <v>79.199999999999989</v>
          </cell>
          <cell r="AW40">
            <v>79.199999999999989</v>
          </cell>
          <cell r="AX40">
            <v>122</v>
          </cell>
          <cell r="AY40">
            <v>8.6</v>
          </cell>
          <cell r="AZ40" t="str">
            <v>6.2-11.3</v>
          </cell>
          <cell r="BD40" t="str">
            <v>OS months= 8.6</v>
          </cell>
          <cell r="BE40">
            <v>122</v>
          </cell>
          <cell r="BF40">
            <v>3.7</v>
          </cell>
          <cell r="BG40" t="str">
            <v>3.0-5.3</v>
          </cell>
          <cell r="BK40" t="str">
            <v>PFS months= 3.7</v>
          </cell>
          <cell r="BL40">
            <v>122</v>
          </cell>
          <cell r="BM40">
            <v>32</v>
          </cell>
          <cell r="BN40">
            <v>0.26229508196721313</v>
          </cell>
          <cell r="BO40" t="str">
            <v>19-35%</v>
          </cell>
          <cell r="BQ40" t="str">
            <v>NR</v>
          </cell>
          <cell r="BR40" t="str">
            <v>NR</v>
          </cell>
          <cell r="BS40" t="str">
            <v>NR</v>
          </cell>
          <cell r="BU40">
            <v>6</v>
          </cell>
          <cell r="BV40">
            <v>4.9180327868852458E-2</v>
          </cell>
          <cell r="BW40" t="str">
            <v>NR</v>
          </cell>
          <cell r="BY40">
            <v>2</v>
          </cell>
          <cell r="BZ40">
            <v>1.6393442622950821E-2</v>
          </cell>
          <cell r="CA40" t="str">
            <v>NR</v>
          </cell>
          <cell r="CC40" t="str">
            <v>ORR= 26.2%
sCR= 1.6%</v>
          </cell>
          <cell r="CD40">
            <v>4.4000000000000004</v>
          </cell>
          <cell r="CE40" t="str">
            <v>3.7-10.8</v>
          </cell>
          <cell r="CI40" t="str">
            <v>DOR months= 4.4</v>
          </cell>
          <cell r="CJ40" t="str">
            <v>NR</v>
          </cell>
          <cell r="CK40" t="str">
            <v>NR</v>
          </cell>
          <cell r="CO40" t="str">
            <v>NR</v>
          </cell>
          <cell r="CP40" t="str">
            <v>NR</v>
          </cell>
          <cell r="CQ40" t="str">
            <v>NR</v>
          </cell>
          <cell r="CU40" t="str">
            <v>NR</v>
          </cell>
          <cell r="CV40" t="str">
            <v>NR</v>
          </cell>
          <cell r="CW40" t="str">
            <v>TTR: 0.94 months</v>
          </cell>
          <cell r="CX40">
            <v>123</v>
          </cell>
          <cell r="CY40" t="str">
            <v>NR</v>
          </cell>
          <cell r="CZ40" t="str">
            <v>NR</v>
          </cell>
          <cell r="DA40">
            <v>23</v>
          </cell>
          <cell r="DB40">
            <v>0.18699186991869918</v>
          </cell>
          <cell r="DC40">
            <v>77.489999999999995</v>
          </cell>
          <cell r="DD40">
            <v>0.63</v>
          </cell>
          <cell r="DE40" t="str">
            <v>Yes</v>
          </cell>
        </row>
        <row r="41">
          <cell r="A41" t="str">
            <v>Vogl_JCO_2018</v>
          </cell>
          <cell r="B41" t="str">
            <v>https://dx.doi.org/10.1200/JCO.2017.75.5207</v>
          </cell>
          <cell r="C41" t="str">
            <v>Selective Inhibition of Nuclear Export With Oral Selinexor for Treatment of Relapsed or Refractory Multiple Myeloma.</v>
          </cell>
          <cell r="D41" t="str">
            <v>STORM (NCT02336815)
Part 1</v>
          </cell>
          <cell r="E41" t="str">
            <v>P2, single arm, multicenter</v>
          </cell>
          <cell r="F41" t="str">
            <v xml:space="preserve">RRMM with at least three prior LOT, including a PI or IMiD, refractory to PI and/or IMiD </v>
          </cell>
          <cell r="G41" t="str">
            <v>Selinexor + Dexamethasone</v>
          </cell>
          <cell r="H41" t="str">
            <v>SEL+DEX</v>
          </cell>
          <cell r="I41" t="str">
            <v>SEL+DEX</v>
          </cell>
          <cell r="J41" t="str">
            <v>SEL: 80 mg
DEX: 20 mg</v>
          </cell>
          <cell r="K41" t="str">
            <v>SEL: oral
DEX: oral</v>
          </cell>
          <cell r="L41" t="str">
            <v>SEL: days 1, 3, 8, 10, 15, 17
DEX:  days 1, 3, 8, 10, 15, 17
28 days cycle</v>
          </cell>
          <cell r="M41" t="str">
            <v>NR</v>
          </cell>
          <cell r="N41" t="str">
            <v>NR</v>
          </cell>
          <cell r="O41" t="str">
            <v>NR</v>
          </cell>
          <cell r="P41">
            <v>79</v>
          </cell>
          <cell r="Q41">
            <v>79</v>
          </cell>
          <cell r="R41">
            <v>63</v>
          </cell>
          <cell r="S41">
            <v>63</v>
          </cell>
          <cell r="T41">
            <v>37</v>
          </cell>
          <cell r="U41">
            <v>0.46835443037974683</v>
          </cell>
          <cell r="V41">
            <v>0.46835443037974683</v>
          </cell>
          <cell r="W41" t="str">
            <v>NR</v>
          </cell>
          <cell r="X41" t="str">
            <v>NR</v>
          </cell>
          <cell r="Y41" t="str">
            <v>NR</v>
          </cell>
          <cell r="Z41" t="str">
            <v>NR</v>
          </cell>
          <cell r="AA41" t="str">
            <v>NR</v>
          </cell>
          <cell r="AB41" t="str">
            <v>NR</v>
          </cell>
          <cell r="AC41" t="str">
            <v>NR</v>
          </cell>
          <cell r="AD41" t="str">
            <v>NR</v>
          </cell>
          <cell r="AE41">
            <v>17</v>
          </cell>
          <cell r="AF41">
            <v>0.44</v>
          </cell>
          <cell r="AG41">
            <v>0.44</v>
          </cell>
          <cell r="AH41">
            <v>7</v>
          </cell>
          <cell r="AI41" t="str">
            <v>3-17</v>
          </cell>
          <cell r="AJ41" t="str">
            <v>7 (3-17)</v>
          </cell>
          <cell r="AK41" t="str">
            <v>NR</v>
          </cell>
          <cell r="AL41" t="str">
            <v>NR</v>
          </cell>
          <cell r="AM41" t="str">
            <v xml:space="preserve">Glucocorticoid: 79
Alkylating agent: 77
Anthracycline: 32
</v>
          </cell>
          <cell r="AN41" t="str">
            <v>Glucocorticoid: 100%
Alkylating agent: 97%
Anthracycline: 41%</v>
          </cell>
          <cell r="AO41" t="str">
            <v>Glucocorticoid: 100%
Alkylating agent: 97%
Anthracycline: 41%</v>
          </cell>
          <cell r="AP41">
            <v>61</v>
          </cell>
          <cell r="AQ41">
            <v>0.77215189873417722</v>
          </cell>
          <cell r="AR41">
            <v>0.77215189873417722</v>
          </cell>
          <cell r="AS41">
            <v>79</v>
          </cell>
          <cell r="AT41">
            <v>1</v>
          </cell>
          <cell r="AU41">
            <v>1</v>
          </cell>
          <cell r="AV41">
            <v>48</v>
          </cell>
          <cell r="AW41">
            <v>48</v>
          </cell>
          <cell r="AX41">
            <v>78</v>
          </cell>
          <cell r="AY41">
            <v>9.3000000000000007</v>
          </cell>
          <cell r="AZ41" t="str">
            <v>NR</v>
          </cell>
          <cell r="BD41" t="str">
            <v>OS months= 9.3</v>
          </cell>
          <cell r="BE41">
            <v>78</v>
          </cell>
          <cell r="BF41">
            <v>2.2999999999999998</v>
          </cell>
          <cell r="BG41" t="str">
            <v>NR</v>
          </cell>
          <cell r="BK41" t="str">
            <v>PFS months= 2.3</v>
          </cell>
          <cell r="BL41">
            <v>78</v>
          </cell>
          <cell r="BM41">
            <v>16</v>
          </cell>
          <cell r="BN41">
            <v>0.20512820512820512</v>
          </cell>
          <cell r="BO41" t="str">
            <v>NR</v>
          </cell>
          <cell r="BQ41">
            <v>0</v>
          </cell>
          <cell r="BR41">
            <v>0</v>
          </cell>
          <cell r="BS41" t="str">
            <v>NR</v>
          </cell>
          <cell r="BU41">
            <v>4</v>
          </cell>
          <cell r="BV41">
            <v>5.128205128205128E-2</v>
          </cell>
          <cell r="BW41" t="str">
            <v>NR</v>
          </cell>
          <cell r="BY41">
            <v>0</v>
          </cell>
          <cell r="BZ41">
            <v>0</v>
          </cell>
          <cell r="CA41" t="str">
            <v>NR</v>
          </cell>
          <cell r="CC41" t="str">
            <v>ORR= 20.5%
CR= 0.0%
sCR= 0.0%</v>
          </cell>
          <cell r="CD41">
            <v>5</v>
          </cell>
          <cell r="CE41" t="str">
            <v>NR</v>
          </cell>
          <cell r="CI41" t="str">
            <v>DOR months= 5</v>
          </cell>
          <cell r="CJ41" t="str">
            <v>NR</v>
          </cell>
          <cell r="CK41" t="str">
            <v>NR</v>
          </cell>
          <cell r="CO41" t="str">
            <v>NR</v>
          </cell>
          <cell r="CP41" t="str">
            <v>NR</v>
          </cell>
          <cell r="CQ41" t="str">
            <v>NR</v>
          </cell>
          <cell r="CU41" t="str">
            <v>NR</v>
          </cell>
          <cell r="CV41" t="str">
            <v>NR</v>
          </cell>
          <cell r="CW41" t="str">
            <v>NR</v>
          </cell>
          <cell r="CX41">
            <v>79</v>
          </cell>
          <cell r="CY41" t="str">
            <v>NR</v>
          </cell>
          <cell r="CZ41" t="str">
            <v>NR</v>
          </cell>
          <cell r="DA41">
            <v>14</v>
          </cell>
          <cell r="DB41">
            <v>0.17721518987341772</v>
          </cell>
          <cell r="DC41">
            <v>19</v>
          </cell>
          <cell r="DD41">
            <v>0.24050632911392406</v>
          </cell>
          <cell r="DE41" t="str">
            <v>NO</v>
          </cell>
        </row>
        <row r="42">
          <cell r="A42" t="str">
            <v>Mateos_ASH_2019 (abstract)</v>
          </cell>
          <cell r="B42" t="str">
            <v>http://dx.doi.org/10.1182/blood-2019-124825</v>
          </cell>
          <cell r="C42" t="str">
            <v>Clinical activity of melflufen in patients with triple-class refractory multiple myeloma and poor-risk features in an updated analysis of horizon (op-106), a phase 2 study in patients with relapsed/refractory multiple myeloma refractory to pomalidomide and/or daratumumab</v>
          </cell>
          <cell r="D42" t="str">
            <v>HORIZON (OP-106) (NCT02963493)</v>
          </cell>
          <cell r="E42" t="str">
            <v>P2, single arm, multicenter</v>
          </cell>
          <cell r="F42" t="str">
            <v>RRMM with at least 2 prior LOT, including an IMiD and a PI, refractory to pomalidomide and/or daratumumab</v>
          </cell>
          <cell r="G42" t="str">
            <v>Melflufen + Dexamethasone</v>
          </cell>
          <cell r="H42" t="str">
            <v>MEL+DEX</v>
          </cell>
          <cell r="I42" t="str">
            <v>MEL+DEX</v>
          </cell>
          <cell r="J42" t="str">
            <v>MEL: 40 mg
DEX: 40 mg (20 mg if &gt;75 years old)</v>
          </cell>
          <cell r="K42" t="str">
            <v>MEL: IV
DEX: oral</v>
          </cell>
          <cell r="L42" t="str">
            <v>MEL: day 1 of each cycle
DEX: once a week
28 days cycle</v>
          </cell>
          <cell r="M42">
            <v>10.8</v>
          </cell>
          <cell r="N42" t="str">
            <v>NR</v>
          </cell>
          <cell r="O42" t="str">
            <v>NR</v>
          </cell>
          <cell r="P42">
            <v>121</v>
          </cell>
          <cell r="Q42">
            <v>121</v>
          </cell>
          <cell r="R42">
            <v>64</v>
          </cell>
          <cell r="S42">
            <v>64</v>
          </cell>
          <cell r="T42" t="str">
            <v>NR</v>
          </cell>
          <cell r="U42" t="str">
            <v>NR</v>
          </cell>
          <cell r="V42" t="str">
            <v>NR</v>
          </cell>
          <cell r="W42" t="str">
            <v>NR</v>
          </cell>
          <cell r="X42" t="str">
            <v>NR</v>
          </cell>
          <cell r="Y42" t="str">
            <v>NR</v>
          </cell>
          <cell r="Z42" t="str">
            <v>NR</v>
          </cell>
          <cell r="AA42" t="str">
            <v>NR</v>
          </cell>
          <cell r="AB42" t="str">
            <v>3: 35</v>
          </cell>
          <cell r="AC42" t="str">
            <v>3: 29%</v>
          </cell>
          <cell r="AD42" t="str">
            <v>3: 29%</v>
          </cell>
          <cell r="AE42">
            <v>50</v>
          </cell>
          <cell r="AF42">
            <v>0.61728395061728392</v>
          </cell>
          <cell r="AG42">
            <v>0.61728395061728403</v>
          </cell>
          <cell r="AH42">
            <v>5</v>
          </cell>
          <cell r="AI42" t="str">
            <v>2-12</v>
          </cell>
          <cell r="AJ42" t="str">
            <v>5 (2-12)</v>
          </cell>
          <cell r="AK42" t="str">
            <v>NR</v>
          </cell>
          <cell r="AL42" t="str">
            <v>NR</v>
          </cell>
          <cell r="AM42" t="str">
            <v xml:space="preserve">Proteasome inhibitors: 121
IMiD: 121
</v>
          </cell>
          <cell r="AN42" t="str">
            <v xml:space="preserve">Proteasome inhibitors: 100%
IMiD: 100%
</v>
          </cell>
          <cell r="AO42" t="str">
            <v xml:space="preserve">Proteasome inhibitors: 100%
IMiD: 100%
</v>
          </cell>
          <cell r="AP42" t="str">
            <v>NR</v>
          </cell>
          <cell r="AQ42" t="str">
            <v>NR</v>
          </cell>
          <cell r="AR42" t="str">
            <v>NR</v>
          </cell>
          <cell r="AS42" t="str">
            <v>NR</v>
          </cell>
          <cell r="AT42" t="str">
            <v>NR</v>
          </cell>
          <cell r="AU42" t="str">
            <v>NR</v>
          </cell>
          <cell r="AV42">
            <v>74.400000000000006</v>
          </cell>
          <cell r="AW42">
            <v>74.400000000000006</v>
          </cell>
          <cell r="AX42">
            <v>121</v>
          </cell>
          <cell r="AY42">
            <v>11.2</v>
          </cell>
          <cell r="AZ42" t="str">
            <v>8.1-13.9</v>
          </cell>
          <cell r="BD42" t="str">
            <v>OS months= 11.2</v>
          </cell>
          <cell r="BE42">
            <v>121</v>
          </cell>
          <cell r="BF42">
            <v>4</v>
          </cell>
          <cell r="BG42" t="str">
            <v>3.7-4.6</v>
          </cell>
          <cell r="BK42" t="str">
            <v>PFS months= 4</v>
          </cell>
          <cell r="BL42">
            <v>113</v>
          </cell>
          <cell r="BM42">
            <v>31.640000000000004</v>
          </cell>
          <cell r="BN42">
            <v>0.28000000000000003</v>
          </cell>
          <cell r="BO42" t="str">
            <v>NR</v>
          </cell>
          <cell r="BQ42" t="str">
            <v>NR</v>
          </cell>
          <cell r="BR42" t="str">
            <v>NR</v>
          </cell>
          <cell r="BS42" t="str">
            <v>NR</v>
          </cell>
          <cell r="BU42">
            <v>10.17</v>
          </cell>
          <cell r="BV42">
            <v>0.09</v>
          </cell>
          <cell r="BW42" t="str">
            <v>NR</v>
          </cell>
          <cell r="BY42">
            <v>1</v>
          </cell>
          <cell r="BZ42">
            <v>8.8495575221238937E-3</v>
          </cell>
          <cell r="CA42" t="str">
            <v>NR</v>
          </cell>
          <cell r="CC42" t="str">
            <v>ORR= 28.0%
sCR= 0.9%</v>
          </cell>
          <cell r="CD42">
            <v>4.4000000000000004</v>
          </cell>
          <cell r="CE42" t="str">
            <v>3.6-8.3</v>
          </cell>
          <cell r="CI42" t="str">
            <v>DOR months= 4.4</v>
          </cell>
          <cell r="CJ42" t="str">
            <v>NR</v>
          </cell>
          <cell r="CK42" t="str">
            <v>NR</v>
          </cell>
          <cell r="CO42" t="str">
            <v>NR</v>
          </cell>
          <cell r="CP42" t="str">
            <v>NR</v>
          </cell>
          <cell r="CQ42" t="str">
            <v>NR</v>
          </cell>
          <cell r="CU42" t="str">
            <v>NR</v>
          </cell>
          <cell r="CV42" t="str">
            <v>NR</v>
          </cell>
          <cell r="CW42" t="str">
            <v>NR</v>
          </cell>
          <cell r="CX42">
            <v>121</v>
          </cell>
          <cell r="CY42" t="str">
            <v>Grade 3: 29
Grade 4: 59</v>
          </cell>
          <cell r="CZ42" t="str">
            <v>Grade 3: 24%
Grade 4: 49%</v>
          </cell>
          <cell r="DA42">
            <v>24.200000000000003</v>
          </cell>
          <cell r="DB42">
            <v>0.2</v>
          </cell>
          <cell r="DC42" t="str">
            <v>NR</v>
          </cell>
          <cell r="DD42" t="str">
            <v>NR</v>
          </cell>
          <cell r="DE42" t="str">
            <v>NO</v>
          </cell>
        </row>
        <row r="43">
          <cell r="A43" t="str">
            <v>Richardson_LH_2020</v>
          </cell>
          <cell r="B43" t="str">
            <v>https://www.thelancet.com/journals/lanhae/article/PIIS2352-3026(20)30044-2/fulltext</v>
          </cell>
          <cell r="C43" t="str">
            <v>Melflufen plus dexamethasone in relapsed and refractory multiple myeloma (O-12-M1): a multicentre, international, open-label, phase 1-2 study</v>
          </cell>
          <cell r="D43" t="str">
            <v>O-12-M1 (NCT01897714)</v>
          </cell>
          <cell r="E43" t="str">
            <v>P1/2, single arm, multicenter</v>
          </cell>
          <cell r="F43" t="str">
            <v xml:space="preserve">RRMM with at least 2 prior LOT </v>
          </cell>
          <cell r="G43" t="str">
            <v>Melflufen + Dexamethasone</v>
          </cell>
          <cell r="H43" t="str">
            <v>MELF+DEX</v>
          </cell>
          <cell r="I43" t="str">
            <v>MELF+DEX</v>
          </cell>
          <cell r="J43" t="str">
            <v>MEL: 40 mg
DEX: 40 mg</v>
          </cell>
          <cell r="K43" t="str">
            <v>MEL: IV
DEX: oral</v>
          </cell>
          <cell r="L43" t="str">
            <v>MEL: day 1 of each cycle
DEX: once a week
28 days cycle</v>
          </cell>
          <cell r="M43">
            <v>27.9</v>
          </cell>
          <cell r="N43" t="str">
            <v>4.1 months</v>
          </cell>
          <cell r="O43" t="str">
            <v>4.1 months</v>
          </cell>
          <cell r="P43">
            <v>45</v>
          </cell>
          <cell r="Q43">
            <v>45</v>
          </cell>
          <cell r="R43">
            <v>66</v>
          </cell>
          <cell r="S43">
            <v>66</v>
          </cell>
          <cell r="T43">
            <v>30</v>
          </cell>
          <cell r="U43">
            <v>0.67</v>
          </cell>
          <cell r="V43">
            <v>0.67</v>
          </cell>
          <cell r="W43" t="str">
            <v>White: 41
Black: 3
Not reported: 1</v>
          </cell>
          <cell r="X43" t="str">
            <v>White: 91%
Black: 7%
Not reported: 2%</v>
          </cell>
          <cell r="Y43" t="str">
            <v>0: 23, 1: 22, 3: 0</v>
          </cell>
          <cell r="Z43" t="str">
            <v>0: 51%, 1: 49%</v>
          </cell>
          <cell r="AA43" t="str">
            <v>100%</v>
          </cell>
          <cell r="AB43" t="str">
            <v>1: 15, 2: 18, 3: 9, Unknown: 3</v>
          </cell>
          <cell r="AC43" t="str">
            <v>1: 33%, 2: 40%, 3: 20%, Unknown: 7%</v>
          </cell>
          <cell r="AD43" t="str">
            <v>1: 33%, 2: 40%, 3: 20%, Unknown: 7%</v>
          </cell>
          <cell r="AE43">
            <v>20</v>
          </cell>
          <cell r="AF43">
            <v>0.44</v>
          </cell>
          <cell r="AG43">
            <v>0.44</v>
          </cell>
          <cell r="AH43">
            <v>4</v>
          </cell>
          <cell r="AI43" t="str">
            <v>3-5</v>
          </cell>
          <cell r="AJ43" t="str">
            <v>4 (3-5)</v>
          </cell>
          <cell r="AK43" t="str">
            <v>NR</v>
          </cell>
          <cell r="AL43" t="str">
            <v>NR</v>
          </cell>
          <cell r="AM43" t="str">
            <v>IMiDs: 45
Daratumumab: 6</v>
          </cell>
          <cell r="AN43" t="str">
            <v>IMiDs: 100%
Daratumumab: 13%</v>
          </cell>
          <cell r="AO43" t="str">
            <v>IMiDs: 100%
Daratumumab: 13%</v>
          </cell>
          <cell r="AP43">
            <v>26</v>
          </cell>
          <cell r="AQ43">
            <v>0.57999999999999996</v>
          </cell>
          <cell r="AR43">
            <v>0.57999999999999996</v>
          </cell>
          <cell r="AS43" t="str">
            <v>NR</v>
          </cell>
          <cell r="AT43" t="str">
            <v>NR</v>
          </cell>
          <cell r="AU43" t="str">
            <v>NR</v>
          </cell>
          <cell r="AV43">
            <v>60</v>
          </cell>
          <cell r="AW43">
            <v>60</v>
          </cell>
          <cell r="AX43">
            <v>45</v>
          </cell>
          <cell r="AY43">
            <v>20.7</v>
          </cell>
          <cell r="AZ43" t="str">
            <v>11.8-NR</v>
          </cell>
          <cell r="BD43" t="str">
            <v>OS months= 20.7</v>
          </cell>
          <cell r="BE43">
            <v>45</v>
          </cell>
          <cell r="BF43">
            <v>5.7</v>
          </cell>
          <cell r="BG43" t="str">
            <v>3.7-9.2</v>
          </cell>
          <cell r="BK43" t="str">
            <v>PFS months= 5.7</v>
          </cell>
          <cell r="BL43">
            <v>23</v>
          </cell>
          <cell r="BM43">
            <v>14</v>
          </cell>
          <cell r="BN43">
            <v>0.31</v>
          </cell>
          <cell r="BO43" t="str">
            <v>18.2-46.6%</v>
          </cell>
          <cell r="BQ43">
            <v>0</v>
          </cell>
          <cell r="BR43">
            <v>0</v>
          </cell>
          <cell r="BS43" t="str">
            <v>0-7.9%</v>
          </cell>
          <cell r="BU43">
            <v>5</v>
          </cell>
          <cell r="BV43">
            <v>0.11</v>
          </cell>
          <cell r="BW43" t="str">
            <v>3.7-24.1%</v>
          </cell>
          <cell r="BY43" t="str">
            <v>NR</v>
          </cell>
          <cell r="BZ43" t="str">
            <v>NR</v>
          </cell>
          <cell r="CA43" t="str">
            <v>NR</v>
          </cell>
          <cell r="CC43" t="str">
            <v xml:space="preserve">ORR= 31.0%
CR= 0.0% </v>
          </cell>
          <cell r="CD43">
            <v>8.4</v>
          </cell>
          <cell r="CE43" t="str">
            <v>4.6-9.6</v>
          </cell>
          <cell r="CI43" t="str">
            <v>DOR months= 8.4</v>
          </cell>
          <cell r="CJ43" t="str">
            <v>NR</v>
          </cell>
          <cell r="CK43" t="str">
            <v>NR</v>
          </cell>
          <cell r="CO43" t="str">
            <v>NR</v>
          </cell>
          <cell r="CP43" t="str">
            <v>NR</v>
          </cell>
          <cell r="CQ43" t="str">
            <v>NR</v>
          </cell>
          <cell r="CU43" t="str">
            <v>NR</v>
          </cell>
          <cell r="CV43" t="str">
            <v>NR</v>
          </cell>
          <cell r="CW43" t="str">
            <v>NR</v>
          </cell>
          <cell r="CX43">
            <v>45</v>
          </cell>
          <cell r="CY43">
            <v>37</v>
          </cell>
          <cell r="CZ43">
            <v>0.82222222222222219</v>
          </cell>
          <cell r="DA43">
            <v>17</v>
          </cell>
          <cell r="DB43">
            <v>0.37777777777777777</v>
          </cell>
          <cell r="DC43">
            <v>17</v>
          </cell>
          <cell r="DD43">
            <v>0.37777777777777777</v>
          </cell>
          <cell r="DE43" t="str">
            <v>NO</v>
          </cell>
        </row>
        <row r="44">
          <cell r="A44" t="str">
            <v>Chari_Blood_2017 (abstract)</v>
          </cell>
          <cell r="B44" t="str">
            <v>https://ashpublications.org/blood/article/130/Supplement%201/3111/80562/Initial-Phase-2-Results-of-Ibrutinib-Combined-with</v>
          </cell>
          <cell r="C44" t="str">
            <v>Initial phase 2 results of ibrutinib combined with carfilzomib/dexamethasone in patients with relapsed/refractory multiple myeloma.</v>
          </cell>
          <cell r="D44" t="str">
            <v xml:space="preserve">PCYC-1119 (NCT01962792)
</v>
          </cell>
          <cell r="E44" t="str">
            <v xml:space="preserve">P1/2, single arm, multicenter </v>
          </cell>
          <cell r="F44" t="str">
            <v>RRMM with at least 2 prior LOT including bortezomib and an IMiD</v>
          </cell>
          <cell r="G44" t="str">
            <v>Ibrutinib + Carfilzomib + Dexamethasone</v>
          </cell>
          <cell r="H44" t="str">
            <v>IBR+CAR+DEX</v>
          </cell>
          <cell r="I44" t="str">
            <v>IBR+CAR+DEX</v>
          </cell>
          <cell r="J44" t="str">
            <v>IBR: 840mg
CAR: 20/36mg/m^2
DEX: 20mg</v>
          </cell>
          <cell r="K44" t="str">
            <v>IBR: Oral
CAR: IV
DEX: Oral</v>
          </cell>
          <cell r="L44" t="str">
            <v xml:space="preserve">IBR: daily 
CAR: twice weekly 
DEX: twice weekly </v>
          </cell>
          <cell r="M44" t="str">
            <v>NR</v>
          </cell>
          <cell r="N44" t="str">
            <v>NR</v>
          </cell>
          <cell r="O44" t="str">
            <v>NR</v>
          </cell>
          <cell r="P44">
            <v>72</v>
          </cell>
          <cell r="Q44">
            <v>72</v>
          </cell>
          <cell r="R44">
            <v>63</v>
          </cell>
          <cell r="S44">
            <v>63</v>
          </cell>
          <cell r="T44" t="str">
            <v>NR</v>
          </cell>
          <cell r="U44" t="str">
            <v>NR</v>
          </cell>
          <cell r="V44" t="str">
            <v>NR</v>
          </cell>
          <cell r="W44" t="str">
            <v>NR</v>
          </cell>
          <cell r="X44" t="str">
            <v>NR</v>
          </cell>
          <cell r="Y44" t="str">
            <v>NR</v>
          </cell>
          <cell r="Z44" t="str">
            <v>NR</v>
          </cell>
          <cell r="AA44" t="str">
            <v>NR</v>
          </cell>
          <cell r="AB44" t="str">
            <v>NR</v>
          </cell>
          <cell r="AC44" t="str">
            <v>NR</v>
          </cell>
          <cell r="AD44" t="str">
            <v>NR</v>
          </cell>
          <cell r="AE44">
            <v>8</v>
          </cell>
          <cell r="AF44">
            <v>0.44</v>
          </cell>
          <cell r="AG44">
            <v>0.44</v>
          </cell>
          <cell r="AH44">
            <v>3</v>
          </cell>
          <cell r="AI44" t="str">
            <v>2-9</v>
          </cell>
          <cell r="AJ44" t="str">
            <v>3 (2-9)</v>
          </cell>
          <cell r="AK44" t="str">
            <v>NR</v>
          </cell>
          <cell r="AL44" t="str">
            <v>NR</v>
          </cell>
          <cell r="AM44" t="str">
            <v>Carfilzomib: 7
Thalidomide: 15
Pomalidomide: 26
Lenalidomide: 70
Bortezomib: 71</v>
          </cell>
          <cell r="AN44" t="str">
            <v>Carfilzomib: 10%
Thalidomide: 21%
Pomalidomide: 36%
Lenalidomide: 97%
Bortezomib: 99%</v>
          </cell>
          <cell r="AO44" t="str">
            <v>Carfilzomib: 10%
Thalidomide: 21%
Pomalidomide: 36%
Lenalidomide: 97%
Bortezomib: 99%</v>
          </cell>
          <cell r="AP44">
            <v>53</v>
          </cell>
          <cell r="AQ44">
            <v>0.74</v>
          </cell>
          <cell r="AR44">
            <v>0.74</v>
          </cell>
          <cell r="AS44">
            <v>62</v>
          </cell>
          <cell r="AT44">
            <v>0.86</v>
          </cell>
          <cell r="AU44">
            <v>0.86</v>
          </cell>
          <cell r="AV44">
            <v>54</v>
          </cell>
          <cell r="AW44">
            <v>54</v>
          </cell>
          <cell r="AX44" t="str">
            <v>NR</v>
          </cell>
          <cell r="AY44" t="str">
            <v>NR</v>
          </cell>
          <cell r="AZ44" t="str">
            <v>NR</v>
          </cell>
          <cell r="BD44" t="str">
            <v>NR</v>
          </cell>
          <cell r="BE44">
            <v>40</v>
          </cell>
          <cell r="BF44">
            <v>11.6</v>
          </cell>
          <cell r="BG44" t="str">
            <v>6.2-18.4</v>
          </cell>
          <cell r="BK44" t="str">
            <v>PFS months= 11.6</v>
          </cell>
          <cell r="BL44">
            <v>36</v>
          </cell>
          <cell r="BM44">
            <v>25.919999999999998</v>
          </cell>
          <cell r="BN44">
            <v>0.72</v>
          </cell>
          <cell r="BO44" t="str">
            <v>NR</v>
          </cell>
          <cell r="BQ44">
            <v>2</v>
          </cell>
          <cell r="BR44">
            <v>5.5555555555555552E-2</v>
          </cell>
          <cell r="BS44" t="str">
            <v>NR</v>
          </cell>
          <cell r="BU44">
            <v>8</v>
          </cell>
          <cell r="BV44">
            <v>0.22222222222222221</v>
          </cell>
          <cell r="BW44" t="str">
            <v>NR</v>
          </cell>
          <cell r="BY44">
            <v>0</v>
          </cell>
          <cell r="BZ44">
            <v>0</v>
          </cell>
          <cell r="CA44" t="str">
            <v>NR</v>
          </cell>
          <cell r="CC44" t="str">
            <v>ORR= 72.0%
CR= 5.6%
sCR= 0.0%</v>
          </cell>
          <cell r="CD44" t="str">
            <v>NR</v>
          </cell>
          <cell r="CE44" t="str">
            <v>NR</v>
          </cell>
          <cell r="CI44" t="str">
            <v>NR</v>
          </cell>
          <cell r="CJ44" t="str">
            <v>NR</v>
          </cell>
          <cell r="CK44" t="str">
            <v>NR</v>
          </cell>
          <cell r="CO44" t="str">
            <v>NR</v>
          </cell>
          <cell r="CP44" t="str">
            <v>NR</v>
          </cell>
          <cell r="CQ44" t="str">
            <v>NR</v>
          </cell>
          <cell r="CU44" t="str">
            <v>NR</v>
          </cell>
          <cell r="CV44" t="str">
            <v>NR</v>
          </cell>
          <cell r="CW44" t="str">
            <v>NR</v>
          </cell>
          <cell r="CX44">
            <v>72</v>
          </cell>
          <cell r="CY44" t="str">
            <v>NR</v>
          </cell>
          <cell r="CZ44" t="str">
            <v>NR</v>
          </cell>
          <cell r="DA44">
            <v>16</v>
          </cell>
          <cell r="DB44">
            <v>0.22222222222222221</v>
          </cell>
          <cell r="DC44">
            <v>36</v>
          </cell>
          <cell r="DD44">
            <v>0.5</v>
          </cell>
          <cell r="DE44" t="str">
            <v>NO</v>
          </cell>
        </row>
        <row r="45">
          <cell r="A45" t="str">
            <v>Siegel_CLML_2016</v>
          </cell>
          <cell r="B45" t="str">
            <v>https://dx.doi.org/10.1016/j.clml.2016.02.042</v>
          </cell>
          <cell r="C45" t="str">
            <v>VANTAGE 095: An International, Multicenter, Open-Label Study of Vorinostat (MK-0683) in Combination With Bortezomib in Patients With Relapsed and Refractory Multiple Myeloma</v>
          </cell>
          <cell r="D45" t="str">
            <v>VANTAGE 095 (NCT00773838)</v>
          </cell>
          <cell r="E45" t="str">
            <v>P2, single arm, multicenter</v>
          </cell>
          <cell r="F45" t="str">
            <v>RRMM with at least 2 prior LOT, refractory to bortezomib</v>
          </cell>
          <cell r="G45" t="str">
            <v>Vorinostat + Bortezomib</v>
          </cell>
          <cell r="H45" t="str">
            <v>VOR+BOR</v>
          </cell>
          <cell r="I45" t="str">
            <v>VOR+BOR</v>
          </cell>
          <cell r="J45" t="str">
            <v>VOR: 400 mg
BOR: 1.3 mg/m^2</v>
          </cell>
          <cell r="K45" t="str">
            <v>VOR: oral
BOR: IV</v>
          </cell>
          <cell r="L45" t="str">
            <v>VOR: days 1-14 
BOR: days 1, 4, 8, 11 
21 days cycle</v>
          </cell>
          <cell r="M45" t="str">
            <v>NR</v>
          </cell>
          <cell r="N45" t="str">
            <v>NR</v>
          </cell>
          <cell r="O45" t="str">
            <v>NR</v>
          </cell>
          <cell r="P45">
            <v>143</v>
          </cell>
          <cell r="Q45">
            <v>143</v>
          </cell>
          <cell r="R45">
            <v>63</v>
          </cell>
          <cell r="S45">
            <v>63</v>
          </cell>
          <cell r="T45">
            <v>87</v>
          </cell>
          <cell r="U45">
            <v>0.60839160839160844</v>
          </cell>
          <cell r="V45">
            <v>0.60839160839160844</v>
          </cell>
          <cell r="W45" t="str">
            <v>NR</v>
          </cell>
          <cell r="X45" t="str">
            <v>NR</v>
          </cell>
          <cell r="Y45" t="str">
            <v>NR</v>
          </cell>
          <cell r="Z45" t="str">
            <v>NR</v>
          </cell>
          <cell r="AA45" t="str">
            <v>NR</v>
          </cell>
          <cell r="AB45" t="str">
            <v>1: 38, 2: 53, 3: 52</v>
          </cell>
          <cell r="AC45" t="str">
            <v>1: 26.6%, 2: 37.1%, 3: 36.4%</v>
          </cell>
          <cell r="AD45" t="str">
            <v>1: 26.6%, 2: 37.1%, 3: 36.4%</v>
          </cell>
          <cell r="AE45" t="str">
            <v>NR</v>
          </cell>
          <cell r="AF45" t="str">
            <v>NR</v>
          </cell>
          <cell r="AG45" t="str">
            <v>NR</v>
          </cell>
          <cell r="AH45">
            <v>4</v>
          </cell>
          <cell r="AI45" t="str">
            <v>2-17</v>
          </cell>
          <cell r="AJ45" t="str">
            <v>4 (2-17)</v>
          </cell>
          <cell r="AK45" t="str">
            <v>NR</v>
          </cell>
          <cell r="AL45" t="str">
            <v>NR</v>
          </cell>
          <cell r="AM45" t="str">
            <v>Bortezomib: 142
IMiD: 142</v>
          </cell>
          <cell r="AN45" t="str">
            <v>Bortezomib: 99%
IMiD: 99%</v>
          </cell>
          <cell r="AO45" t="str">
            <v>Bortezomib: 99%
IMiD: 99%</v>
          </cell>
          <cell r="AP45">
            <v>106</v>
          </cell>
          <cell r="AQ45">
            <v>0.74125874125874125</v>
          </cell>
          <cell r="AR45">
            <v>0.74125874125874125</v>
          </cell>
          <cell r="AS45">
            <v>91.948999999999998</v>
          </cell>
          <cell r="AT45">
            <v>0.64300000000000002</v>
          </cell>
          <cell r="AU45">
            <v>0.64300000000000002</v>
          </cell>
          <cell r="AV45" t="str">
            <v>NR</v>
          </cell>
          <cell r="AW45" t="str">
            <v>NR</v>
          </cell>
          <cell r="AX45">
            <v>142</v>
          </cell>
          <cell r="AY45">
            <v>11.23</v>
          </cell>
          <cell r="AZ45" t="str">
            <v>8.47-14.43</v>
          </cell>
          <cell r="BD45" t="str">
            <v>OS months= 11.23</v>
          </cell>
          <cell r="BE45">
            <v>142</v>
          </cell>
          <cell r="BF45">
            <v>3.13</v>
          </cell>
          <cell r="BG45" t="str">
            <v>2.40-4.33</v>
          </cell>
          <cell r="BK45" t="str">
            <v>PFS months= 3.13</v>
          </cell>
          <cell r="BL45">
            <v>142</v>
          </cell>
          <cell r="BM45">
            <v>16</v>
          </cell>
          <cell r="BN45">
            <v>0.11267605633802817</v>
          </cell>
          <cell r="BO45" t="str">
            <v>6.6-17.7%</v>
          </cell>
          <cell r="BQ45">
            <v>0</v>
          </cell>
          <cell r="BR45">
            <v>0</v>
          </cell>
          <cell r="BS45" t="str">
            <v>NR</v>
          </cell>
          <cell r="BU45">
            <v>0</v>
          </cell>
          <cell r="BV45">
            <v>0</v>
          </cell>
          <cell r="BW45" t="str">
            <v>NR</v>
          </cell>
          <cell r="BY45" t="str">
            <v>NR</v>
          </cell>
          <cell r="BZ45" t="str">
            <v>NR</v>
          </cell>
          <cell r="CA45" t="str">
            <v>NR</v>
          </cell>
          <cell r="CC45" t="str">
            <v xml:space="preserve">ORR= 11.3%
CR= 0.0% </v>
          </cell>
          <cell r="CD45">
            <v>6.9</v>
          </cell>
          <cell r="CE45" t="str">
            <v>NR</v>
          </cell>
          <cell r="CI45" t="str">
            <v>DOR months= 6.9</v>
          </cell>
          <cell r="CJ45">
            <v>3.5</v>
          </cell>
          <cell r="CK45" t="str">
            <v>2.5-4.6</v>
          </cell>
          <cell r="CO45" t="str">
            <v>NR</v>
          </cell>
          <cell r="CP45" t="str">
            <v>NR</v>
          </cell>
          <cell r="CQ45" t="str">
            <v>NR</v>
          </cell>
          <cell r="CU45" t="str">
            <v>NR</v>
          </cell>
          <cell r="CV45" t="str">
            <v>NR</v>
          </cell>
          <cell r="CW45" t="str">
            <v>TTR: 1.4 months (0.72-2.3)</v>
          </cell>
          <cell r="CX45">
            <v>142</v>
          </cell>
          <cell r="CY45" t="str">
            <v>Grade 3: 41
Grade 4: 72</v>
          </cell>
          <cell r="CZ45" t="str">
            <v>Grade 3: 28.9%
Grade 4: 50.7%</v>
          </cell>
          <cell r="DA45">
            <v>15</v>
          </cell>
          <cell r="DB45">
            <v>0.106</v>
          </cell>
          <cell r="DC45">
            <v>29</v>
          </cell>
          <cell r="DD45">
            <v>0.16900000000000001</v>
          </cell>
          <cell r="DE45" t="str">
            <v>NO</v>
          </cell>
        </row>
        <row r="46">
          <cell r="A46" t="str">
            <v>Mateos_BJH_2016</v>
          </cell>
          <cell r="B46" t="str">
            <v>https://dx.doi.org/10.1111/bjh.14263</v>
          </cell>
          <cell r="C46" t="str">
            <v>Elotuzumab in combination with thalidomide and low-dose dexamethasone: a phase 2 single-arm safety study in patients with relapsed/refractory multiple myeloma</v>
          </cell>
          <cell r="D46" t="str">
            <v>NCT01632150</v>
          </cell>
          <cell r="E46" t="str">
            <v>P2, single arm, multicenter</v>
          </cell>
          <cell r="F46" t="str">
            <v>RRMM with at least 1 prior LOT</v>
          </cell>
          <cell r="G46" t="str">
            <v>Elotuzumab + Thalidomide + Dexamethasone</v>
          </cell>
          <cell r="H46" t="str">
            <v>ELO+THAL+DEX</v>
          </cell>
          <cell r="I46" t="str">
            <v>ELO+THAL+DEX</v>
          </cell>
          <cell r="J46" t="str">
            <v>ELO: 10 mg/kg
THAL: 50mg in weeks 1-2, 100mg weeks 3-4, and 200mg starting at cycle 2
DEX: 40 mg oral on non-ELO weeks, and 28 mg oral plus 8 mg IV on ELO dosing weeks</v>
          </cell>
          <cell r="K46" t="str">
            <v>ELO: IV
THAL: oral
DEX: oral</v>
          </cell>
          <cell r="L46" t="str">
            <v>ELO: weekly for first two cycles, followed by every 2 weeks
THAL: 1-28
DEX: weekly 
28 days cycle</v>
          </cell>
          <cell r="M46" t="str">
            <v>NR</v>
          </cell>
          <cell r="N46" t="str">
            <v>4 months</v>
          </cell>
          <cell r="O46" t="str">
            <v>NR</v>
          </cell>
          <cell r="P46">
            <v>40</v>
          </cell>
          <cell r="Q46">
            <v>40</v>
          </cell>
          <cell r="R46">
            <v>64</v>
          </cell>
          <cell r="S46">
            <v>64</v>
          </cell>
          <cell r="T46">
            <v>25</v>
          </cell>
          <cell r="U46">
            <v>0.625</v>
          </cell>
          <cell r="V46">
            <v>0.625</v>
          </cell>
          <cell r="W46" t="str">
            <v>White: 40</v>
          </cell>
          <cell r="X46" t="str">
            <v>White: 100%</v>
          </cell>
          <cell r="Y46" t="str">
            <v>NR</v>
          </cell>
          <cell r="Z46" t="str">
            <v>NR</v>
          </cell>
          <cell r="AA46" t="str">
            <v>NR</v>
          </cell>
          <cell r="AB46" t="str">
            <v>1: 9, 2: 10, 3: 5, Not reported: 16</v>
          </cell>
          <cell r="AC46" t="str">
            <v>1: 23%, 2: 25%, 3: 13%, Not reported: 40%</v>
          </cell>
          <cell r="AD46" t="str">
            <v>1: 23%, 2: 25%, 3: 13%, Not reported: 40%</v>
          </cell>
          <cell r="AE46" t="str">
            <v>NR</v>
          </cell>
          <cell r="AF46" t="str">
            <v>NR</v>
          </cell>
          <cell r="AG46" t="str">
            <v>NR</v>
          </cell>
          <cell r="AH46">
            <v>3</v>
          </cell>
          <cell r="AI46" t="str">
            <v>1-8</v>
          </cell>
          <cell r="AJ46" t="str">
            <v>3 (1-8)</v>
          </cell>
          <cell r="AK46" t="str">
            <v>1L: 10%, 2L: 28%, 3L 20%, &gt;3L: 43%</v>
          </cell>
          <cell r="AL46" t="str">
            <v>1L: 10%, 2L: 28%, 3L 20%, &gt;3L: 43%</v>
          </cell>
          <cell r="AM46" t="str">
            <v>Bortezomib: 39
Lenalidomide: 29
Melphalan: 30
Doxorubicin: 20
Vincristine: 20
Cyclophosphamide: 19
Carmustine: 18
Thalidomide: 8
Dexamethasone: 38
Prednisone: 31</v>
          </cell>
          <cell r="AN46" t="str">
            <v>Bortezomib: 98%
Lenalidomide: 73%
Melphalan: 75%
Doxorubicin: 50%
Vincristine: 50%
Cyclophosphamide: 48%
Carmustine: 45%
Thalidomide: 20%
Dexamethasone: 95%
Prednisone: 78%</v>
          </cell>
          <cell r="AO46" t="str">
            <v>Bortezomib: 98%
Lenalidomide: 73%
Melphalan: 75%
Doxorubicin: 50%
Vincristine: 50%
Cyclophosphamide: 48%
Carmustine: 45%
Thalidomide: 20%
Dexamethasone: 95%
Prednisone: 78%</v>
          </cell>
          <cell r="AP46">
            <v>23</v>
          </cell>
          <cell r="AQ46">
            <v>0.57499999999999996</v>
          </cell>
          <cell r="AR46">
            <v>0.57499999999999996</v>
          </cell>
          <cell r="AS46">
            <v>25</v>
          </cell>
          <cell r="AT46">
            <v>0.625</v>
          </cell>
          <cell r="AU46">
            <v>0.625</v>
          </cell>
          <cell r="AV46">
            <v>60</v>
          </cell>
          <cell r="AW46">
            <v>60</v>
          </cell>
          <cell r="AX46">
            <v>40</v>
          </cell>
          <cell r="AY46">
            <v>16.3</v>
          </cell>
          <cell r="AZ46" t="str">
            <v>8.87-25.66</v>
          </cell>
          <cell r="BD46" t="str">
            <v>OS months= 16.3</v>
          </cell>
          <cell r="BE46">
            <v>40</v>
          </cell>
          <cell r="BF46">
            <v>3.9</v>
          </cell>
          <cell r="BG46" t="str">
            <v>2.79-9.43</v>
          </cell>
          <cell r="BK46" t="str">
            <v>PFS months= 3.9</v>
          </cell>
          <cell r="BL46">
            <v>40</v>
          </cell>
          <cell r="BM46">
            <v>15</v>
          </cell>
          <cell r="BN46">
            <v>0.375</v>
          </cell>
          <cell r="BO46" t="str">
            <v>23-54%</v>
          </cell>
          <cell r="BQ46">
            <v>2</v>
          </cell>
          <cell r="BR46">
            <v>0.05</v>
          </cell>
          <cell r="BS46" t="str">
            <v>NR</v>
          </cell>
          <cell r="BU46">
            <v>4</v>
          </cell>
          <cell r="BV46">
            <v>0.1</v>
          </cell>
          <cell r="BW46" t="str">
            <v>NR</v>
          </cell>
          <cell r="BY46">
            <v>1</v>
          </cell>
          <cell r="BZ46">
            <v>2.5000000000000001E-2</v>
          </cell>
          <cell r="CA46" t="str">
            <v>NR</v>
          </cell>
          <cell r="CC46" t="str">
            <v>ORR= 37.5%
CR= 5.0% 
sCR= 2.5%</v>
          </cell>
          <cell r="CD46" t="str">
            <v>NR</v>
          </cell>
          <cell r="CE46" t="str">
            <v>NR</v>
          </cell>
          <cell r="CI46" t="str">
            <v>NR</v>
          </cell>
          <cell r="CJ46" t="str">
            <v>NR</v>
          </cell>
          <cell r="CK46" t="str">
            <v>NR</v>
          </cell>
          <cell r="CO46" t="str">
            <v>NR</v>
          </cell>
          <cell r="CP46" t="str">
            <v>NR</v>
          </cell>
          <cell r="CQ46" t="str">
            <v>NR</v>
          </cell>
          <cell r="CU46" t="str">
            <v>NR</v>
          </cell>
          <cell r="CV46" t="str">
            <v>12 month: 63% (46-75%)</v>
          </cell>
          <cell r="CW46" t="str">
            <v>TTR: 1.9 months
1-year PFS rate: 30%</v>
          </cell>
          <cell r="CX46">
            <v>40</v>
          </cell>
          <cell r="CY46">
            <v>17</v>
          </cell>
          <cell r="CZ46">
            <v>0.42499999999999999</v>
          </cell>
          <cell r="DA46">
            <v>26</v>
          </cell>
          <cell r="DB46">
            <v>0.65</v>
          </cell>
          <cell r="DC46" t="str">
            <v>NR</v>
          </cell>
          <cell r="DD46" t="str">
            <v>NR</v>
          </cell>
          <cell r="DE46" t="str">
            <v>NO</v>
          </cell>
        </row>
        <row r="47">
          <cell r="A47" t="str">
            <v>Yee_JCO_2018 (abstract)</v>
          </cell>
          <cell r="B47" t="str">
            <v>http://dx.doi.org/10.1200/JCO.2018.36.15-suppl.8012</v>
          </cell>
          <cell r="C47" t="str">
            <v>A phase II study of elotuzumab in combination with pomalidomide bortezomib, and dexamethasone in relapsed and refractory multiple myeloma.</v>
          </cell>
          <cell r="D47" t="str">
            <v>NCT02718833</v>
          </cell>
          <cell r="E47" t="str">
            <v>P2, single arm</v>
          </cell>
          <cell r="F47" t="str">
            <v>RRMM with at least 1 prior line of treatment, including lenalidomide and a PI</v>
          </cell>
          <cell r="G47" t="str">
            <v>Elotuzumab + Pomalidomide + Bortezomib + Dexamethasone</v>
          </cell>
          <cell r="H47" t="str">
            <v>ELO+POM+BOR+DEX</v>
          </cell>
          <cell r="I47" t="str">
            <v>ELO+POM+BOR+DEX</v>
          </cell>
          <cell r="J47" t="str">
            <v>NR</v>
          </cell>
          <cell r="K47" t="str">
            <v>ELO: IV
POM: PO
BOR: SQ
DEX: PO or IV</v>
          </cell>
          <cell r="L47" t="str">
            <v>ELO: weekly for the first 2 cycles and then every other week
POM: 1-21
BOR: 1, 8, 15
DEX: weekly
28 days cycle</v>
          </cell>
          <cell r="M47">
            <v>3.3</v>
          </cell>
          <cell r="N47" t="str">
            <v>NR</v>
          </cell>
          <cell r="O47" t="str">
            <v>NR</v>
          </cell>
          <cell r="P47">
            <v>33</v>
          </cell>
          <cell r="Q47">
            <v>33</v>
          </cell>
          <cell r="R47">
            <v>64</v>
          </cell>
          <cell r="S47">
            <v>64</v>
          </cell>
          <cell r="T47" t="str">
            <v>NR</v>
          </cell>
          <cell r="U47" t="str">
            <v>NR</v>
          </cell>
          <cell r="V47" t="str">
            <v>NR</v>
          </cell>
          <cell r="W47" t="str">
            <v>NR</v>
          </cell>
          <cell r="X47" t="str">
            <v>NR</v>
          </cell>
          <cell r="Y47" t="str">
            <v>NR</v>
          </cell>
          <cell r="Z47" t="str">
            <v>NR</v>
          </cell>
          <cell r="AA47" t="str">
            <v>NR</v>
          </cell>
          <cell r="AB47" t="str">
            <v>NR</v>
          </cell>
          <cell r="AC47" t="str">
            <v>NR</v>
          </cell>
          <cell r="AD47" t="str">
            <v>NR</v>
          </cell>
          <cell r="AE47">
            <v>8.91</v>
          </cell>
          <cell r="AF47">
            <v>0.27</v>
          </cell>
          <cell r="AG47">
            <v>0.27</v>
          </cell>
          <cell r="AH47" t="str">
            <v>3</v>
          </cell>
          <cell r="AI47" t="str">
            <v>1-9</v>
          </cell>
          <cell r="AJ47" t="str">
            <v>3 (1-9)</v>
          </cell>
          <cell r="AK47" t="str">
            <v>NR</v>
          </cell>
          <cell r="AL47" t="str">
            <v>NR</v>
          </cell>
          <cell r="AM47" t="str">
            <v>Lenalidomide: 33
Bortezomib: 31
Carfilzomib: 25
Pomalidomide: 12
Daratumumab: 7
Isatuximab: 1</v>
          </cell>
          <cell r="AN47" t="str">
            <v>Lenalidomide: 100%
Bortezomib: 94%
Carfilzomib: 76%
Pomalidomide: 36%
Daratumumab: 21%
Isatuximab: 3%</v>
          </cell>
          <cell r="AO47" t="str">
            <v>Lenalidomide: 100%
Bortezomib: 94%
Carfilzomib: 76%
Pomalidomide: 36%
Daratumumab: 21%
Isatuximab: 3%</v>
          </cell>
          <cell r="AP47">
            <v>14.85</v>
          </cell>
          <cell r="AQ47">
            <v>0.45</v>
          </cell>
          <cell r="AR47">
            <v>0.45</v>
          </cell>
          <cell r="AS47">
            <v>33</v>
          </cell>
          <cell r="AT47">
            <v>1</v>
          </cell>
          <cell r="AU47">
            <v>1</v>
          </cell>
          <cell r="AV47" t="str">
            <v>NR</v>
          </cell>
          <cell r="AW47" t="str">
            <v>NR</v>
          </cell>
          <cell r="AX47" t="str">
            <v>NR</v>
          </cell>
          <cell r="AY47" t="str">
            <v>NR</v>
          </cell>
          <cell r="AZ47" t="str">
            <v>NR</v>
          </cell>
          <cell r="BD47" t="str">
            <v>NR</v>
          </cell>
          <cell r="BE47">
            <v>31</v>
          </cell>
          <cell r="BF47">
            <v>9.6999999999999993</v>
          </cell>
          <cell r="BG47" t="str">
            <v>7.5-NE</v>
          </cell>
          <cell r="BK47" t="str">
            <v>PFS months= 9.7</v>
          </cell>
          <cell r="BL47">
            <v>31</v>
          </cell>
          <cell r="BM47">
            <v>16</v>
          </cell>
          <cell r="BN47">
            <v>0.5161290322580645</v>
          </cell>
          <cell r="BO47" t="str">
            <v>NR</v>
          </cell>
          <cell r="BQ47">
            <v>1</v>
          </cell>
          <cell r="BR47">
            <v>3.2258064516129031E-2</v>
          </cell>
          <cell r="BS47" t="str">
            <v>NR</v>
          </cell>
          <cell r="BU47">
            <v>4</v>
          </cell>
          <cell r="BV47">
            <v>0.12903225806451613</v>
          </cell>
          <cell r="BW47" t="str">
            <v>NR</v>
          </cell>
          <cell r="BY47">
            <v>0</v>
          </cell>
          <cell r="BZ47">
            <v>0</v>
          </cell>
          <cell r="CA47" t="str">
            <v>NR</v>
          </cell>
          <cell r="CC47" t="str">
            <v>ORR= 51.6%
CR= 3.2% 
sCR= 0.0%</v>
          </cell>
          <cell r="CD47" t="str">
            <v>NR</v>
          </cell>
          <cell r="CE47" t="str">
            <v>NR</v>
          </cell>
          <cell r="CI47" t="str">
            <v>NR</v>
          </cell>
          <cell r="CJ47" t="str">
            <v>NR</v>
          </cell>
          <cell r="CK47" t="str">
            <v>NR</v>
          </cell>
          <cell r="CO47" t="str">
            <v>NR</v>
          </cell>
          <cell r="CP47" t="str">
            <v>NR</v>
          </cell>
          <cell r="CQ47" t="str">
            <v>NR</v>
          </cell>
          <cell r="CU47" t="str">
            <v>NR</v>
          </cell>
          <cell r="CV47" t="str">
            <v>NR</v>
          </cell>
          <cell r="CW47" t="str">
            <v>NR</v>
          </cell>
          <cell r="CX47">
            <v>33</v>
          </cell>
          <cell r="CY47" t="str">
            <v>NR</v>
          </cell>
          <cell r="CZ47" t="str">
            <v>NR</v>
          </cell>
          <cell r="DA47">
            <v>3</v>
          </cell>
          <cell r="DB47">
            <v>9.0909090909090912E-2</v>
          </cell>
          <cell r="DC47" t="str">
            <v>NR</v>
          </cell>
          <cell r="DD47" t="str">
            <v>NR</v>
          </cell>
          <cell r="DE47" t="str">
            <v>No</v>
          </cell>
        </row>
        <row r="48">
          <cell r="A48" t="str">
            <v>Richardson_Blood_2013
Richardson_ASH_2013 (abstract)</v>
          </cell>
          <cell r="B48" t="str">
            <v>• https://dx.doi.org/10.1182/blood-2013-01-481325
• https://ashpublications.org/blood/article/122/21/1970/14952/Time-To-Event-Analyses-in-PANORAMA-2-A-Phase-2</v>
          </cell>
          <cell r="C48" t="str">
            <v>• PANORAMA 2: panobinostat in combination with bortezomib and dexamethasone in patients with relapsed and bortezomib-refractory myeloma
• Time to event analyses in PANORAMA 2: A phase 2 study of panobinostat, bortezomib dexamethasone in patients with relapsed and bortezomib-refractory multiple myeloma</v>
          </cell>
          <cell r="D48" t="str">
            <v>PANORAMA 2 (NCT01083602)</v>
          </cell>
          <cell r="E48" t="str">
            <v>P2, single arm, multicenter</v>
          </cell>
          <cell r="F48" t="str">
            <v>RRMM with at least 2 prior LOT, refractory to bortezomib</v>
          </cell>
          <cell r="G48" t="str">
            <v>Panobinostat + Bortezomib + Dexamethasone</v>
          </cell>
          <cell r="H48" t="str">
            <v>PAN+BOR+DEX</v>
          </cell>
          <cell r="I48" t="str">
            <v>PAN+BOR+DEX</v>
          </cell>
          <cell r="J48" t="str">
            <v>PAN: 20 mg
BOR: 1.3 mg/m^2
DEX: 20 mg</v>
          </cell>
          <cell r="K48" t="str">
            <v>PAN: oral
BOR: IV
DEX: oral</v>
          </cell>
          <cell r="L48" t="str">
            <v xml:space="preserve">PAN: Phase 1 (8 21-day cycles): 3 times per week on weeks 1 and 2;  Phase 2 (6-week cycles): 3 times per week on weeks 1, 2, 4, 5
BOR: Phase 1: 2 times per week on weeks 1 and 2; Phase 2: once per week on weeks 1, 2, 4, 5
DEX: Phase 1: 4 times per week on weeks 1 and 2; Phase 2, on the days of and after BOR
</v>
          </cell>
          <cell r="M48">
            <v>8.3000000000000007</v>
          </cell>
          <cell r="N48" t="str">
            <v>4.6 months</v>
          </cell>
          <cell r="O48" t="str">
            <v>4.6 months</v>
          </cell>
          <cell r="P48">
            <v>55</v>
          </cell>
          <cell r="Q48">
            <v>55</v>
          </cell>
          <cell r="R48">
            <v>61</v>
          </cell>
          <cell r="S48">
            <v>61</v>
          </cell>
          <cell r="T48">
            <v>29</v>
          </cell>
          <cell r="U48">
            <v>0.52727272727272723</v>
          </cell>
          <cell r="V48">
            <v>0.52727272727272723</v>
          </cell>
          <cell r="W48" t="str">
            <v>NR</v>
          </cell>
          <cell r="X48" t="str">
            <v>NR</v>
          </cell>
          <cell r="Y48" t="str">
            <v>0: 26, 1: 25, 2: 4</v>
          </cell>
          <cell r="Z48" t="str">
            <v>0: 47.3%, 1: 45.5%, 2: 7.3%</v>
          </cell>
          <cell r="AA48" t="str">
            <v>93%</v>
          </cell>
          <cell r="AB48" t="str">
            <v>1: 18, 2: 23, 3: 13, Missing: 1</v>
          </cell>
          <cell r="AC48" t="str">
            <v>1: 32.7%, 2: 41.8%, 3: 23.6%, Missing: 1.8%</v>
          </cell>
          <cell r="AD48" t="str">
            <v>1: 32.7%, 2: 41.8%, 3: 23.6%, Missing: 1.8%</v>
          </cell>
          <cell r="AE48">
            <v>14</v>
          </cell>
          <cell r="AF48">
            <v>0.255</v>
          </cell>
          <cell r="AG48">
            <v>0.255</v>
          </cell>
          <cell r="AH48">
            <v>4</v>
          </cell>
          <cell r="AI48" t="str">
            <v>2-11</v>
          </cell>
          <cell r="AJ48" t="str">
            <v>4 (2-11)</v>
          </cell>
          <cell r="AK48" t="str">
            <v>NR</v>
          </cell>
          <cell r="AL48" t="str">
            <v>NR</v>
          </cell>
          <cell r="AM48" t="str">
            <v>Bortezomib: 55
Lenalidomide: 54
Dexamethasone: 55
Thalidomide: 38</v>
          </cell>
          <cell r="AN48" t="str">
            <v>Bortezomib: 100%
Lenalidomide: 98.2%
Dexamethasone: 100%
Thalidomide: 69.1%</v>
          </cell>
          <cell r="AO48" t="str">
            <v>Bortezomib: 100%
Lenalidomide: 98.2%
Dexamethasone: 100%
Thalidomide: 69.1%</v>
          </cell>
          <cell r="AP48">
            <v>31</v>
          </cell>
          <cell r="AQ48">
            <v>0.5636363636363636</v>
          </cell>
          <cell r="AR48">
            <v>0.5636363636363636</v>
          </cell>
          <cell r="AS48" t="str">
            <v>NR</v>
          </cell>
          <cell r="AT48" t="str">
            <v>NR</v>
          </cell>
          <cell r="AU48" t="str">
            <v>NR</v>
          </cell>
          <cell r="AV48">
            <v>54.8</v>
          </cell>
          <cell r="AW48">
            <v>54.8</v>
          </cell>
          <cell r="AX48">
            <v>55</v>
          </cell>
          <cell r="AY48">
            <v>17.5</v>
          </cell>
          <cell r="AZ48" t="str">
            <v>10.8-25.2</v>
          </cell>
          <cell r="BD48" t="str">
            <v>OS months= 17.5</v>
          </cell>
          <cell r="BE48">
            <v>55</v>
          </cell>
          <cell r="BF48">
            <v>5.4</v>
          </cell>
          <cell r="BG48" t="str">
            <v>3.5-6.7</v>
          </cell>
          <cell r="BK48" t="str">
            <v>PFS months= 5.4</v>
          </cell>
          <cell r="BL48">
            <v>55</v>
          </cell>
          <cell r="BM48">
            <v>19</v>
          </cell>
          <cell r="BN48">
            <v>0.34545454545454546</v>
          </cell>
          <cell r="BO48" t="str">
            <v>NR</v>
          </cell>
          <cell r="BQ48">
            <v>0</v>
          </cell>
          <cell r="BR48">
            <v>0</v>
          </cell>
          <cell r="BS48" t="str">
            <v>NR</v>
          </cell>
          <cell r="BU48">
            <v>3</v>
          </cell>
          <cell r="BV48">
            <v>5.4545454545454543E-2</v>
          </cell>
          <cell r="BW48" t="str">
            <v>NR</v>
          </cell>
          <cell r="BY48" t="str">
            <v>NR</v>
          </cell>
          <cell r="BZ48" t="str">
            <v>NR</v>
          </cell>
          <cell r="CA48" t="str">
            <v>NR</v>
          </cell>
          <cell r="CC48" t="str">
            <v xml:space="preserve">ORR= 34.5%
CR= 0.0% </v>
          </cell>
          <cell r="CD48">
            <v>6</v>
          </cell>
          <cell r="CE48" t="str">
            <v>NR</v>
          </cell>
          <cell r="CI48" t="str">
            <v>DOR months= 6</v>
          </cell>
          <cell r="CJ48" t="str">
            <v>NR</v>
          </cell>
          <cell r="CK48" t="str">
            <v>NR</v>
          </cell>
          <cell r="CO48" t="str">
            <v>NR</v>
          </cell>
          <cell r="CP48" t="str">
            <v>NR</v>
          </cell>
          <cell r="CQ48" t="str">
            <v>NR</v>
          </cell>
          <cell r="CU48" t="str">
            <v>NR</v>
          </cell>
          <cell r="CV48" t="str">
            <v>NR</v>
          </cell>
          <cell r="CW48" t="str">
            <v>NR</v>
          </cell>
          <cell r="CX48">
            <v>55</v>
          </cell>
          <cell r="CY48" t="str">
            <v>NR</v>
          </cell>
          <cell r="CZ48" t="str">
            <v>NR</v>
          </cell>
          <cell r="DA48" t="str">
            <v>NR</v>
          </cell>
          <cell r="DB48" t="str">
            <v>NR</v>
          </cell>
          <cell r="DC48">
            <v>37</v>
          </cell>
          <cell r="DD48">
            <v>0.67272727272727273</v>
          </cell>
          <cell r="DE48" t="str">
            <v>NO</v>
          </cell>
        </row>
        <row r="49">
          <cell r="A49" t="str">
            <v>Xu_PNAS_2019
Chen_ASH_2019 (abstract)</v>
          </cell>
          <cell r="B49" t="str">
            <v>• http://dx.doi.org/10.1073/pnas.1819745116
• http://dx.doi.org/10.1182/blood-2019-130008</v>
          </cell>
          <cell r="C49" t="str">
            <v>• Exploratory trial of a biepitopic CAR T-targeting B cell maturation antigen in relapsed/refractory multiple myeloma
• Updated phase 1 results of a first-in-human open-label study of lcar-b38m, a structurally differentiated chimeric antigen receptor t (CAR-T) cell therapy targeting B-cell maturation antigen (BCMA)</v>
          </cell>
          <cell r="D49" t="str">
            <v>LEGEND-2 (NCT03090659)</v>
          </cell>
          <cell r="E49" t="str">
            <v xml:space="preserve">P1, single arm, multicenter
</v>
          </cell>
          <cell r="F49" t="str">
            <v>RRMM with at least 3 prior LOT</v>
          </cell>
          <cell r="G49" t="str">
            <v>Ciltacabtagene autoleucel</v>
          </cell>
          <cell r="H49" t="str">
            <v>CIL</v>
          </cell>
          <cell r="I49" t="str">
            <v>CIL</v>
          </cell>
          <cell r="J49" t="str">
            <v>0.5-5 × 10^6 /kg</v>
          </cell>
          <cell r="K49" t="str">
            <v>IV</v>
          </cell>
          <cell r="L49" t="str">
            <v>3 infusions (day 0, 3, and 6; n=8, RJ and CZ) or 1 infusion (day 0; n=9, JS) 5 days after lymphodepletion
Lymphodepletion regimen: cyclophosphamide (Cy) 250 mg/m2 + fludarabine (Flu) 25 mg/m2, intravenously daily for 3 days (RJ and CZ), while 9 pts received Cy 300 mg/m2 intravenously daily for 3 days (JS)</v>
          </cell>
          <cell r="M49">
            <v>13.7</v>
          </cell>
          <cell r="N49" t="str">
            <v>NR</v>
          </cell>
          <cell r="O49" t="str">
            <v>NR</v>
          </cell>
          <cell r="P49">
            <v>17</v>
          </cell>
          <cell r="Q49">
            <v>17</v>
          </cell>
          <cell r="R49">
            <v>56</v>
          </cell>
          <cell r="S49">
            <v>56</v>
          </cell>
          <cell r="T49">
            <v>11</v>
          </cell>
          <cell r="U49">
            <v>0.6470588235294118</v>
          </cell>
          <cell r="V49">
            <v>0.6470588235294118</v>
          </cell>
          <cell r="W49" t="str">
            <v>NR</v>
          </cell>
          <cell r="X49" t="str">
            <v>NR</v>
          </cell>
          <cell r="Y49" t="str">
            <v>NR</v>
          </cell>
          <cell r="Z49" t="str">
            <v>NR</v>
          </cell>
          <cell r="AA49" t="str">
            <v>NR</v>
          </cell>
          <cell r="AB49" t="str">
            <v>NR</v>
          </cell>
          <cell r="AC49" t="str">
            <v>NR</v>
          </cell>
          <cell r="AD49" t="str">
            <v>NR</v>
          </cell>
          <cell r="AE49">
            <v>6</v>
          </cell>
          <cell r="AF49">
            <v>0.35294117647058826</v>
          </cell>
          <cell r="AG49">
            <v>0.35294117647058826</v>
          </cell>
          <cell r="AH49">
            <v>4</v>
          </cell>
          <cell r="AI49" t="str">
            <v>3-11</v>
          </cell>
          <cell r="AJ49" t="str">
            <v>4 (3-11)</v>
          </cell>
          <cell r="AK49" t="str">
            <v>3L: 35%
4L: 24%
5L: 18%
6L: 18%</v>
          </cell>
          <cell r="AL49" t="str">
            <v>3L: 35%
4L: 24%
5L: 18%
6L: 18%</v>
          </cell>
          <cell r="AM49" t="str">
            <v>Proteasome inhibitors (bortezomib/carfilzomib/ixazomib): 15
Bortezomib: 14
IMIDs (lenalidomide/thalidomide): 14</v>
          </cell>
          <cell r="AN49" t="str">
            <v>PIs (bortezomib/carfilzomib/ixazomib): 88%
Bortezomib: 82%
IMIDs (lenalidomide/thalidomide): 82%</v>
          </cell>
          <cell r="AO49" t="str">
            <v>PIs (bortezomib/carfilzomib/ixazomib): 88%
Bortezomib: 82%
IMIDs (lenalidomide/thalidomide): 82%</v>
          </cell>
          <cell r="AP49">
            <v>8</v>
          </cell>
          <cell r="AQ49">
            <v>0.47058823529411764</v>
          </cell>
          <cell r="AR49">
            <v>0.47058823529411764</v>
          </cell>
          <cell r="AS49" t="str">
            <v>NR</v>
          </cell>
          <cell r="AT49" t="str">
            <v>NR</v>
          </cell>
          <cell r="AU49" t="str">
            <v>NR</v>
          </cell>
          <cell r="AV49" t="str">
            <v>NR</v>
          </cell>
          <cell r="AW49" t="str">
            <v>NR</v>
          </cell>
          <cell r="AX49">
            <v>17</v>
          </cell>
          <cell r="AY49" t="str">
            <v>Not reached</v>
          </cell>
          <cell r="AZ49" t="str">
            <v>12-NR</v>
          </cell>
          <cell r="BD49" t="str">
            <v>OS months= Not reached</v>
          </cell>
          <cell r="BE49">
            <v>17</v>
          </cell>
          <cell r="BF49">
            <v>18</v>
          </cell>
          <cell r="BG49" t="str">
            <v>NR</v>
          </cell>
          <cell r="BK49" t="str">
            <v>PFS months= 18</v>
          </cell>
          <cell r="BL49">
            <v>17</v>
          </cell>
          <cell r="BM49">
            <v>14.96</v>
          </cell>
          <cell r="BN49">
            <v>0.88</v>
          </cell>
          <cell r="BO49" t="str">
            <v>64-99</v>
          </cell>
          <cell r="BQ49">
            <v>1</v>
          </cell>
          <cell r="BR49">
            <v>5.8823529411764705E-2</v>
          </cell>
          <cell r="BS49" t="str">
            <v>62-99</v>
          </cell>
          <cell r="BU49">
            <v>1</v>
          </cell>
          <cell r="BV49">
            <v>5.8823529411764705E-2</v>
          </cell>
          <cell r="BW49" t="str">
            <v>6-18</v>
          </cell>
          <cell r="BY49">
            <v>13</v>
          </cell>
          <cell r="BZ49">
            <v>0.76470588235294112</v>
          </cell>
          <cell r="CA49" t="str">
            <v>NR</v>
          </cell>
          <cell r="CC49" t="str">
            <v>ORR= 88.0%
CR= 5.9% 
sCR= 76.5%</v>
          </cell>
          <cell r="CD49" t="str">
            <v>NR</v>
          </cell>
          <cell r="CE49" t="str">
            <v>NR</v>
          </cell>
          <cell r="CI49" t="str">
            <v>NR</v>
          </cell>
          <cell r="CJ49" t="str">
            <v>NR</v>
          </cell>
          <cell r="CK49" t="str">
            <v>NR</v>
          </cell>
          <cell r="CO49" t="str">
            <v>NR</v>
          </cell>
          <cell r="CP49" t="str">
            <v>NR</v>
          </cell>
          <cell r="CQ49" t="str">
            <v>NR</v>
          </cell>
          <cell r="CU49" t="str">
            <v>NR</v>
          </cell>
          <cell r="CV49" t="str">
            <v>12-month OS: 82.3%
30-month OS: 60%</v>
          </cell>
          <cell r="CW49" t="str">
            <v>6 month PFS: 82.4%
12 month PFS: 52.9%
mTTR: 1 month
MRD at NR sensitivity: 82% negative (14/17)</v>
          </cell>
          <cell r="CX49">
            <v>17</v>
          </cell>
          <cell r="CY49">
            <v>14</v>
          </cell>
          <cell r="CZ49">
            <v>0.82352941176470584</v>
          </cell>
          <cell r="DA49" t="str">
            <v>NR</v>
          </cell>
          <cell r="DB49" t="str">
            <v>NR</v>
          </cell>
          <cell r="DC49" t="str">
            <v>NR</v>
          </cell>
          <cell r="DD49" t="str">
            <v>NR</v>
          </cell>
          <cell r="DE49" t="str">
            <v>NO</v>
          </cell>
        </row>
        <row r="50">
          <cell r="A50" t="str">
            <v>Zhao_JHO_2018
Wang_ASH_2019 (abstract)</v>
          </cell>
          <cell r="B50" t="str">
            <v>• http://dx.doi.org/10.1186/s13045-018-0681-6
• http://dx.doi.org/10.1182/blood-2019-124953</v>
          </cell>
          <cell r="C50" t="str">
            <v>• A phase 1, open-label study of LCAR-B38M, a chimeric antigen receptor T cell therapy directed against B cell maturation antigen, in patients with relapsed or refractory multiple myeloma
• Long-term follow-up of a phase 1, first-in-human open-label study of LCAR-B38M, a structurally differentiated chimeric antigen receptor T (CAR-T) cell therapy targeting B-cell maturation antigen (BCMA), in patients (pts) with relapsed/refractory multiple myeloma (RRMM)</v>
          </cell>
          <cell r="D50" t="str">
            <v>LEGEND-2 (NCT03090659)</v>
          </cell>
          <cell r="E50" t="str">
            <v>P1, single arm, multicenter
Cohort of the Second Affiliated Hospital of Xi'an Jiaotong University</v>
          </cell>
          <cell r="F50" t="str">
            <v>RRMM with at least 1 prior LOT</v>
          </cell>
          <cell r="G50" t="str">
            <v>Ciltacabtagene autoleucel</v>
          </cell>
          <cell r="H50" t="str">
            <v>CIL</v>
          </cell>
          <cell r="I50" t="str">
            <v>CIL</v>
          </cell>
          <cell r="J50" t="str">
            <v>median 0.5 × 10^6 cells/kg [range, 0.07 to 2.1 × 10^6]</v>
          </cell>
          <cell r="K50" t="str">
            <v>IV</v>
          </cell>
          <cell r="L50" t="str">
            <v>3 infusions (20, 30, and 50% of total dose) administered over 7 days, at 5 days after lymphodepletion
Lymphodepletion: Cyclophosphamide 300 mg/m2 on days - 5, - 4, and -3</v>
          </cell>
          <cell r="M50">
            <v>8</v>
          </cell>
          <cell r="N50" t="str">
            <v>NR</v>
          </cell>
          <cell r="O50" t="str">
            <v>NR</v>
          </cell>
          <cell r="P50">
            <v>57</v>
          </cell>
          <cell r="Q50">
            <v>57</v>
          </cell>
          <cell r="R50">
            <v>54</v>
          </cell>
          <cell r="S50">
            <v>54</v>
          </cell>
          <cell r="T50">
            <v>34</v>
          </cell>
          <cell r="U50">
            <v>0.6</v>
          </cell>
          <cell r="V50">
            <v>0.6</v>
          </cell>
          <cell r="W50" t="str">
            <v>NR</v>
          </cell>
          <cell r="X50" t="str">
            <v>NR</v>
          </cell>
          <cell r="Y50" t="str">
            <v>0: 21, 1: 27, 2: 9</v>
          </cell>
          <cell r="Z50" t="str">
            <v>0: 37%, 1: 47%, 2: 16%</v>
          </cell>
          <cell r="AA50" t="str">
            <v>0: 37%, 1: 47%, 2: 16%</v>
          </cell>
          <cell r="AB50" t="str">
            <v>1: 15, 2: 14, 3: 21, unknown: 7</v>
          </cell>
          <cell r="AC50" t="str">
            <v>1: 26%, 2: 25%, 3: 37%, unknown: 12%</v>
          </cell>
          <cell r="AD50" t="str">
            <v>1: 26%, 2: 25%, 3: 37%, unknown: 12%</v>
          </cell>
          <cell r="AE50" t="str">
            <v>NR</v>
          </cell>
          <cell r="AF50" t="str">
            <v>NR</v>
          </cell>
          <cell r="AG50" t="str">
            <v>NR</v>
          </cell>
          <cell r="AH50">
            <v>3</v>
          </cell>
          <cell r="AI50" t="str">
            <v>1-9</v>
          </cell>
          <cell r="AJ50" t="str">
            <v>3 (1-9)</v>
          </cell>
          <cell r="AK50" t="str">
            <v>NR</v>
          </cell>
          <cell r="AL50" t="str">
            <v>NR</v>
          </cell>
          <cell r="AM50" t="str">
            <v>Proteasome inhibitors: 39
Bortezomib: 39
Carfilzomib: 1
IMIDs: 49
Lenalidomide: 25
Pomalidomide: 2
Thalidomide: 39
Proteasome inhibitors+IMIDs: 34</v>
          </cell>
          <cell r="AN50" t="str">
            <v>Proteasome inhibitors: 68%
Bortezomib: 68%
Carfilzomib: 2%
IMIDs: 86%
Lenalidomide: 44%
Pomalidomide: 4%
Thalidomide: 68%
Proteasome inhibitors+IMIDs: 60%</v>
          </cell>
          <cell r="AO50" t="str">
            <v>Proteasome inhibitors: 68%
Bortezomib: 68%
Carfilzomib: 2%
IMIDs: 86%
Lenalidomide: 44%
Pomalidomide: 4%
Thalidomide: 68%
Proteasome inhibitors+IMIDs: 60%</v>
          </cell>
          <cell r="AP50">
            <v>10</v>
          </cell>
          <cell r="AQ50">
            <v>0.18</v>
          </cell>
          <cell r="AR50">
            <v>0.18</v>
          </cell>
          <cell r="AS50" t="str">
            <v>NR</v>
          </cell>
          <cell r="AT50" t="str">
            <v>NR</v>
          </cell>
          <cell r="AU50" t="str">
            <v>NR</v>
          </cell>
          <cell r="AV50">
            <v>48</v>
          </cell>
          <cell r="AW50">
            <v>48</v>
          </cell>
          <cell r="AX50">
            <v>57</v>
          </cell>
          <cell r="AY50">
            <v>36</v>
          </cell>
          <cell r="AZ50" t="str">
            <v>NR</v>
          </cell>
          <cell r="BD50" t="str">
            <v>OS months= 36</v>
          </cell>
          <cell r="BE50">
            <v>57</v>
          </cell>
          <cell r="BF50">
            <v>20</v>
          </cell>
          <cell r="BG50" t="str">
            <v>10-28</v>
          </cell>
          <cell r="BK50" t="str">
            <v>PFS months= 20</v>
          </cell>
          <cell r="BL50">
            <v>57</v>
          </cell>
          <cell r="BM50">
            <v>50</v>
          </cell>
          <cell r="BN50">
            <v>0.8771929824561403</v>
          </cell>
          <cell r="BO50" t="str">
            <v>76-95</v>
          </cell>
          <cell r="BQ50">
            <v>42</v>
          </cell>
          <cell r="BR50">
            <v>0.84</v>
          </cell>
          <cell r="BS50" t="str">
            <v>60-85</v>
          </cell>
          <cell r="BU50">
            <v>2</v>
          </cell>
          <cell r="BV50">
            <v>2.2800000000000002</v>
          </cell>
          <cell r="BW50" t="str">
            <v>0.4-12</v>
          </cell>
          <cell r="BY50" t="str">
            <v>NR</v>
          </cell>
          <cell r="BZ50" t="str">
            <v>NR</v>
          </cell>
          <cell r="CA50" t="str">
            <v>NR</v>
          </cell>
          <cell r="CC50" t="str">
            <v>ORR= 87.7%
CR= 84.0% 
sCR= NR</v>
          </cell>
          <cell r="CD50">
            <v>22</v>
          </cell>
          <cell r="CE50" t="str">
            <v>13-29</v>
          </cell>
          <cell r="CI50" t="str">
            <v>NR</v>
          </cell>
          <cell r="CJ50" t="str">
            <v>NR</v>
          </cell>
          <cell r="CK50" t="str">
            <v>NR</v>
          </cell>
          <cell r="CO50" t="str">
            <v>NR</v>
          </cell>
          <cell r="CP50" t="str">
            <v>NR</v>
          </cell>
          <cell r="CQ50" t="str">
            <v>NR</v>
          </cell>
          <cell r="CU50" t="str">
            <v>NR</v>
          </cell>
          <cell r="CV50" t="str">
            <v>18 months OS: 68% (54-79)</v>
          </cell>
          <cell r="CW50" t="str">
            <v>MRD negativity: 39 (39/57, 68%)
TTR: 1.2 months
18 months PFS: 50% (95%CI 36-63)</v>
          </cell>
          <cell r="CX50">
            <v>57</v>
          </cell>
          <cell r="CY50">
            <v>37</v>
          </cell>
          <cell r="CZ50">
            <v>0.65</v>
          </cell>
          <cell r="DA50" t="str">
            <v>NR</v>
          </cell>
          <cell r="DB50" t="str">
            <v>NR</v>
          </cell>
          <cell r="DC50" t="str">
            <v>NR</v>
          </cell>
          <cell r="DD50" t="str">
            <v>NR</v>
          </cell>
          <cell r="DE50" t="str">
            <v>NO</v>
          </cell>
        </row>
        <row r="51">
          <cell r="A51" t="str">
            <v>Berdeja_ASH_2019 (abstract and oral presentation)</v>
          </cell>
          <cell r="B51" t="str">
            <v>• http://dx.doi.org/10.1182/blood-2019-126660
• https://multiplemyelomahub.com/medical-information/bb21217-an-anti-bcma-car-t-cell-therapy-in-patients-with-rr-mm-updated-results-from-phase-i-study</v>
          </cell>
          <cell r="C51" t="str">
            <v>Updated results from an ongoing phase 1 clinical study of bb21217 anti-Bcma CAR T cell therapy.</v>
          </cell>
          <cell r="D51" t="str">
            <v>CRB-402 (NCT03274219)</v>
          </cell>
          <cell r="E51" t="str">
            <v xml:space="preserve">P1, single arm, multicenter, dose escalation and expansion phases </v>
          </cell>
          <cell r="F51" t="str">
            <v>RRMM with at least 3 prior LOT, including a PI and IMiD, or refractory to classes</v>
          </cell>
          <cell r="G51" t="str">
            <v>Idecabtagene vicleucel (bb21217)</v>
          </cell>
          <cell r="H51" t="str">
            <v>IDE</v>
          </cell>
          <cell r="I51" t="str">
            <v>IDE</v>
          </cell>
          <cell r="J51" t="str">
            <v>150/300/450×10^6 cells</v>
          </cell>
          <cell r="K51" t="str">
            <v>IV</v>
          </cell>
          <cell r="L51" t="str">
            <v>Single infusion at 5 days after lymphodepletion
Lymphodepletion: fludarabine (30 mg/m^2/day) and cyclophosphamide (300 mg/m^2/ day) on days –5, –4, and –3</v>
          </cell>
          <cell r="M51">
            <v>6</v>
          </cell>
          <cell r="N51" t="str">
            <v>NR</v>
          </cell>
          <cell r="O51" t="str">
            <v>NR</v>
          </cell>
          <cell r="P51">
            <v>38</v>
          </cell>
          <cell r="Q51">
            <v>38</v>
          </cell>
          <cell r="R51">
            <v>62</v>
          </cell>
          <cell r="S51">
            <v>62</v>
          </cell>
          <cell r="T51">
            <v>21</v>
          </cell>
          <cell r="U51">
            <v>0.55000000000000004</v>
          </cell>
          <cell r="V51">
            <v>0.55000000000000004</v>
          </cell>
          <cell r="W51" t="str">
            <v>NR</v>
          </cell>
          <cell r="X51" t="str">
            <v>NR</v>
          </cell>
          <cell r="Y51" t="str">
            <v>0: 12, 1: 24, 2: 2</v>
          </cell>
          <cell r="Z51" t="str">
            <v>0: 32%, 1: 63%, 2: 5%</v>
          </cell>
          <cell r="AA51" t="str">
            <v>95%</v>
          </cell>
          <cell r="AB51" t="str">
            <v>1: 11,  2: 7,  3: 10,  unknown: 10</v>
          </cell>
          <cell r="AC51" t="str">
            <v>1: 29%, 2: 18%, 3: 26%, unknown: 26%</v>
          </cell>
          <cell r="AD51" t="str">
            <v>1: 29%, 2: 18%, 3: 26%, unknown: 26%</v>
          </cell>
          <cell r="AE51">
            <v>13</v>
          </cell>
          <cell r="AF51">
            <v>0.34</v>
          </cell>
          <cell r="AG51">
            <v>0.34</v>
          </cell>
          <cell r="AH51">
            <v>6</v>
          </cell>
          <cell r="AI51" t="str">
            <v>3-17</v>
          </cell>
          <cell r="AJ51" t="str">
            <v>6 (3-17)</v>
          </cell>
          <cell r="AK51" t="str">
            <v>NR</v>
          </cell>
          <cell r="AL51" t="str">
            <v>NR</v>
          </cell>
          <cell r="AM51" t="str">
            <v>IMiD: 38
Proteosome inhibitor: 38
Anti-CD38 antibody: 36
Cumulative PI/IMiD/Anti-CD38: 36</v>
          </cell>
          <cell r="AN51" t="str">
            <v>IMiD agent: 100%
Proteosome inhibitor: 100%
Anti-CD38 antibody: 95%
Cumulative PI/IMiD/Anti-CD38: 95%</v>
          </cell>
          <cell r="AO51" t="str">
            <v>IMiD agent: 100%
Proteosome inhibitor: 100%
Anti-CD38 antibody: 95%
Cumulative PI/IMiD/Anti-CD38: 95%</v>
          </cell>
          <cell r="AP51">
            <v>31</v>
          </cell>
          <cell r="AQ51">
            <v>0.81578947368421051</v>
          </cell>
          <cell r="AR51">
            <v>0.81578947368421051</v>
          </cell>
          <cell r="AS51" t="str">
            <v>NR</v>
          </cell>
          <cell r="AT51" t="str">
            <v>NR</v>
          </cell>
          <cell r="AU51" t="str">
            <v>NR</v>
          </cell>
          <cell r="AV51">
            <v>66</v>
          </cell>
          <cell r="AW51">
            <v>66</v>
          </cell>
          <cell r="AX51" t="str">
            <v>NR</v>
          </cell>
          <cell r="AY51" t="str">
            <v>NR</v>
          </cell>
          <cell r="AZ51" t="str">
            <v>NR</v>
          </cell>
          <cell r="BD51" t="str">
            <v>NR</v>
          </cell>
          <cell r="BE51" t="str">
            <v>NR</v>
          </cell>
          <cell r="BF51" t="str">
            <v>NR</v>
          </cell>
          <cell r="BG51" t="str">
            <v>NR</v>
          </cell>
          <cell r="BK51" t="str">
            <v>NR</v>
          </cell>
          <cell r="BL51">
            <v>38</v>
          </cell>
          <cell r="BM51">
            <v>20</v>
          </cell>
          <cell r="BN51">
            <v>0.52631578947368418</v>
          </cell>
          <cell r="BO51" t="str">
            <v>NR</v>
          </cell>
          <cell r="BQ51">
            <v>5</v>
          </cell>
          <cell r="BR51">
            <v>0.13157894736842105</v>
          </cell>
          <cell r="BS51" t="str">
            <v>NR</v>
          </cell>
          <cell r="BU51">
            <v>12</v>
          </cell>
          <cell r="BV51">
            <v>0.31578947368421051</v>
          </cell>
          <cell r="BW51" t="str">
            <v>NR</v>
          </cell>
          <cell r="BY51" t="str">
            <v>NR</v>
          </cell>
          <cell r="BZ51" t="str">
            <v>NR</v>
          </cell>
          <cell r="CA51" t="str">
            <v>NR</v>
          </cell>
          <cell r="CC51" t="str">
            <v xml:space="preserve">ORR= 52.6%
CR/sCR= 13.2% </v>
          </cell>
          <cell r="CD51" t="str">
            <v>NR</v>
          </cell>
          <cell r="CE51" t="str">
            <v>NR</v>
          </cell>
          <cell r="CI51" t="str">
            <v>NR</v>
          </cell>
          <cell r="CJ51" t="str">
            <v>NR</v>
          </cell>
          <cell r="CK51" t="str">
            <v>NR</v>
          </cell>
          <cell r="CO51" t="str">
            <v>NR</v>
          </cell>
          <cell r="CP51" t="str">
            <v>NR</v>
          </cell>
          <cell r="CQ51" t="str">
            <v>NR</v>
          </cell>
          <cell r="CU51" t="str">
            <v>NR</v>
          </cell>
          <cell r="CV51" t="str">
            <v>NR</v>
          </cell>
          <cell r="CW51" t="str">
            <v>NR</v>
          </cell>
          <cell r="CX51">
            <v>38</v>
          </cell>
          <cell r="CY51">
            <v>36</v>
          </cell>
          <cell r="CZ51">
            <v>0.95</v>
          </cell>
          <cell r="DA51" t="str">
            <v>NR</v>
          </cell>
          <cell r="DB51" t="str">
            <v>NR</v>
          </cell>
          <cell r="DC51">
            <v>19</v>
          </cell>
          <cell r="DD51">
            <v>0.5</v>
          </cell>
          <cell r="DE51" t="str">
            <v>NO</v>
          </cell>
        </row>
        <row r="52">
          <cell r="A52" t="str">
            <v>Raje_NEJM_2019</v>
          </cell>
          <cell r="B52" t="str">
            <v>https://www.nejm.org/doi/10.1056/NEJMoa1817226</v>
          </cell>
          <cell r="C52" t="str">
            <v>Anti-BCMA CAR T-Cell Therapy bb2121 in Relapsed or Refractory Multiple Myeloma</v>
          </cell>
          <cell r="D52" t="str">
            <v>CRB-401 (NCT02658929)</v>
          </cell>
          <cell r="E52" t="str">
            <v>P1, single arm</v>
          </cell>
          <cell r="F52" t="str">
            <v>RRMM with at least 3 prior LOT, including a PI and IMiD, or refractory to both drug classes</v>
          </cell>
          <cell r="G52" t="str">
            <v>Idecabtagene vicleucel (bb2121)</v>
          </cell>
          <cell r="H52" t="str">
            <v>IDE</v>
          </cell>
          <cell r="I52" t="str">
            <v>IDE</v>
          </cell>
          <cell r="J52" t="str">
            <v>50×10^6 to 800×10^6 cells</v>
          </cell>
          <cell r="K52" t="str">
            <v>IV</v>
          </cell>
          <cell r="L52" t="str">
            <v>Single infusion at 5 days after lymphodepletion
Lymphodepletion: fludarabine (30 mg/m^2/day) and cyclophosphamide (300 mg/m^2/ day) on days –5, –4, and –3</v>
          </cell>
          <cell r="M52">
            <v>11.3</v>
          </cell>
          <cell r="N52" t="str">
            <v>NR</v>
          </cell>
          <cell r="O52" t="str">
            <v>NR</v>
          </cell>
          <cell r="P52">
            <v>33</v>
          </cell>
          <cell r="Q52">
            <v>33</v>
          </cell>
          <cell r="R52">
            <v>60</v>
          </cell>
          <cell r="S52">
            <v>60</v>
          </cell>
          <cell r="T52">
            <v>21</v>
          </cell>
          <cell r="U52">
            <v>0.64</v>
          </cell>
          <cell r="V52">
            <v>0.64</v>
          </cell>
          <cell r="W52" t="str">
            <v>NR</v>
          </cell>
          <cell r="X52" t="str">
            <v>NR</v>
          </cell>
          <cell r="Y52" t="str">
            <v>0: 10, 1: 21, 2: 2</v>
          </cell>
          <cell r="Z52" t="str">
            <v>0: 30%, 1: 64%, 2: 6%</v>
          </cell>
          <cell r="AA52" t="str">
            <v>94%</v>
          </cell>
          <cell r="AB52" t="str">
            <v>1: 7, 2: 14, 3: 8, unknown: 4</v>
          </cell>
          <cell r="AC52" t="str">
            <v>1: 21%, 2: 42%, 3: 24%, unknown: 12%</v>
          </cell>
          <cell r="AD52" t="str">
            <v>1: 21%, 2: 42%, 3: 24%, unknown: 12%</v>
          </cell>
          <cell r="AE52">
            <v>15</v>
          </cell>
          <cell r="AF52">
            <v>0.45454545454545453</v>
          </cell>
          <cell r="AG52">
            <v>0.45454545454545453</v>
          </cell>
          <cell r="AH52">
            <v>7</v>
          </cell>
          <cell r="AI52" t="str">
            <v>3-23</v>
          </cell>
          <cell r="AJ52" t="str">
            <v>7 (3-23)</v>
          </cell>
          <cell r="AK52" t="str">
            <v>3-6L: 36%, 7-10L: 42%, &gt;10L: 21%</v>
          </cell>
          <cell r="AL52" t="str">
            <v>3-6L: 36%, 7-10L: 42%, &gt;10L: 21%</v>
          </cell>
          <cell r="AM52" t="str">
            <v xml:space="preserve">Bortezomib: 33 
Carfilzomib: 30 
Lenalidomide: 33 
Pomalidomide: 31  
Daratumumab: 27  
Bort/Len: 33
Bort/Len/Car/Pom/Dara: 26 </v>
          </cell>
          <cell r="AN52" t="str">
            <v>Bortezomib: 100%
Carfilzomib: 91%
Lenalidomide: 100%
Pomalidomide: 94%
Daratumumab: 82%
BOR/LEN: 100%
BOR/LEN/CAR/POM/DAR: 79%</v>
          </cell>
          <cell r="AO52" t="str">
            <v>Bortezomib: 100%
Carfilzomib: 91%
Lenalidomide: 100%
Pomalidomide: 94%
Daratumumab: 82%
BOR/LEN: 100%
BOR/LEN/CAR/POM/DAR: 79%</v>
          </cell>
          <cell r="AP52">
            <v>32</v>
          </cell>
          <cell r="AQ52">
            <v>0.97</v>
          </cell>
          <cell r="AR52">
            <v>0.97</v>
          </cell>
          <cell r="AS52">
            <v>21</v>
          </cell>
          <cell r="AT52">
            <v>0.64</v>
          </cell>
          <cell r="AU52">
            <v>0.64</v>
          </cell>
          <cell r="AV52">
            <v>60</v>
          </cell>
          <cell r="AW52">
            <v>60</v>
          </cell>
          <cell r="AX52" t="str">
            <v>NR</v>
          </cell>
          <cell r="AY52" t="str">
            <v>NR</v>
          </cell>
          <cell r="AZ52" t="str">
            <v>NR</v>
          </cell>
          <cell r="BD52" t="str">
            <v>NR</v>
          </cell>
          <cell r="BE52" t="str">
            <v>NR</v>
          </cell>
          <cell r="BF52">
            <v>11.8</v>
          </cell>
          <cell r="BG52" t="str">
            <v>6.2 to 17.8</v>
          </cell>
          <cell r="BK52" t="str">
            <v>PFS months= 11.8</v>
          </cell>
          <cell r="BL52">
            <v>33</v>
          </cell>
          <cell r="BM52">
            <v>28</v>
          </cell>
          <cell r="BN52">
            <v>0.85</v>
          </cell>
          <cell r="BO52" t="str">
            <v>68-95</v>
          </cell>
          <cell r="BQ52">
            <v>3</v>
          </cell>
          <cell r="BR52">
            <v>9.0909090909090912E-2</v>
          </cell>
          <cell r="BS52" t="str">
            <v>NR</v>
          </cell>
          <cell r="BU52">
            <v>9</v>
          </cell>
          <cell r="BV52">
            <v>0.27272727272727271</v>
          </cell>
          <cell r="BW52" t="str">
            <v>NR</v>
          </cell>
          <cell r="BY52">
            <v>12</v>
          </cell>
          <cell r="BZ52">
            <v>0.36363636363636365</v>
          </cell>
          <cell r="CA52" t="str">
            <v>NR</v>
          </cell>
          <cell r="CC52" t="str">
            <v>ORR= 85.0%
CR= 9.1% 
sCR= 36.4%</v>
          </cell>
          <cell r="CD52">
            <v>10.9</v>
          </cell>
          <cell r="CE52" t="str">
            <v>NR</v>
          </cell>
          <cell r="CI52" t="str">
            <v>DOR months= 10.9</v>
          </cell>
          <cell r="CJ52" t="str">
            <v>NR</v>
          </cell>
          <cell r="CK52" t="str">
            <v>NR</v>
          </cell>
          <cell r="CO52" t="str">
            <v>NR</v>
          </cell>
          <cell r="CP52" t="str">
            <v>NR</v>
          </cell>
          <cell r="CQ52" t="str">
            <v>NR</v>
          </cell>
          <cell r="CU52" t="str">
            <v>NR</v>
          </cell>
          <cell r="CV52" t="str">
            <v>NR</v>
          </cell>
          <cell r="CW52" t="str">
            <v>NR</v>
          </cell>
          <cell r="CX52">
            <v>33</v>
          </cell>
          <cell r="CY52">
            <v>32</v>
          </cell>
          <cell r="CZ52">
            <v>0.97</v>
          </cell>
          <cell r="DA52" t="str">
            <v>NR</v>
          </cell>
          <cell r="DB52" t="str">
            <v>NR</v>
          </cell>
          <cell r="DC52" t="str">
            <v>NR</v>
          </cell>
          <cell r="DD52" t="str">
            <v>NR</v>
          </cell>
          <cell r="DE52" t="str">
            <v>NO</v>
          </cell>
        </row>
        <row r="53">
          <cell r="A53" t="str">
            <v>Munshi_ASCO_2020 (abstract and oral presentation)
San Miguel_EHA_2020 (abstract and oral presentation)</v>
          </cell>
          <cell r="B53" t="str">
            <v>• https://library.ehaweb.org/eha/2020/eha25th/295029/jesus.san.miguel.idecabtagene.vicleucel.28ide-cel.bb212129.a.bcma-targeted.car.t
• https://meetinglibrary.asco.org/record/186139/abstract</v>
          </cell>
          <cell r="C53" t="str">
            <v>• Idecabtagene vicleucel (IDE-CEL; BB2121), a BCMA-targeted car T cell therapy, in patients with relapsed and refractory multiple myeloma: Initial karmma results.
• Idecabtagene vicleucel (ide-cel; bb2121), a BCMA-targeted CAR T-cell therapy, in patients with relapsed and refractory multiple myeloma (RRMM): Initial KarMMa results.</v>
          </cell>
          <cell r="D53" t="str">
            <v xml:space="preserve"> KarMMa (NCT03361748)</v>
          </cell>
          <cell r="E53" t="str">
            <v>P2, single arm</v>
          </cell>
          <cell r="F53" t="str">
            <v>RRMM with at least 3 prior LOT, including a PI, IMiD,  and an anti-CD38 mAb</v>
          </cell>
          <cell r="G53" t="str">
            <v>Idecabtagene vicleucel (bb2121)</v>
          </cell>
          <cell r="H53" t="str">
            <v>IDE</v>
          </cell>
          <cell r="I53" t="str">
            <v>IDE</v>
          </cell>
          <cell r="J53" t="str">
            <v>150/300/450 x 10^6 cells</v>
          </cell>
          <cell r="K53" t="str">
            <v>IV</v>
          </cell>
          <cell r="L53" t="str">
            <v>Single infusion after lymphodepletion
Lymphodepletion: fludarabine (30 mg/m^2/day) and cyclophosphamide (300 mg/m^2/ day) for 3 days</v>
          </cell>
          <cell r="M53">
            <v>13.3</v>
          </cell>
          <cell r="N53" t="str">
            <v>NR</v>
          </cell>
          <cell r="O53" t="str">
            <v>NR</v>
          </cell>
          <cell r="P53">
            <v>128</v>
          </cell>
          <cell r="Q53">
            <v>128</v>
          </cell>
          <cell r="R53">
            <v>61</v>
          </cell>
          <cell r="S53">
            <v>61</v>
          </cell>
          <cell r="T53">
            <v>76</v>
          </cell>
          <cell r="U53">
            <v>0.59375</v>
          </cell>
          <cell r="V53">
            <v>0.59375</v>
          </cell>
          <cell r="W53" t="str">
            <v>NR</v>
          </cell>
          <cell r="X53" t="str">
            <v>NR</v>
          </cell>
          <cell r="Y53" t="str">
            <v>0: 58, 1: 68, 2: 3</v>
          </cell>
          <cell r="Z53" t="str">
            <v>0: 45%, 1: 53%, 2: 2%</v>
          </cell>
          <cell r="AA53" t="str">
            <v>98%</v>
          </cell>
          <cell r="AB53" t="str">
            <v>1: 14, 2: 90, 3: 20</v>
          </cell>
          <cell r="AC53" t="str">
            <v>1: 11%, 2: 72%, 3: 16%</v>
          </cell>
          <cell r="AD53" t="str">
            <v>1: 11%, 2: 72%, 3: 16%</v>
          </cell>
          <cell r="AE53">
            <v>45</v>
          </cell>
          <cell r="AF53">
            <v>0.40540540540540543</v>
          </cell>
          <cell r="AG53">
            <v>0.40540540540540543</v>
          </cell>
          <cell r="AH53">
            <v>6</v>
          </cell>
          <cell r="AI53" t="str">
            <v>3-16</v>
          </cell>
          <cell r="AJ53" t="str">
            <v>6 (3-16)</v>
          </cell>
          <cell r="AK53" t="str">
            <v>NR</v>
          </cell>
          <cell r="AL53" t="str">
            <v>NR</v>
          </cell>
          <cell r="AM53" t="str">
            <v>NR</v>
          </cell>
          <cell r="AN53" t="str">
            <v>NR</v>
          </cell>
          <cell r="AO53" t="str">
            <v>NR</v>
          </cell>
          <cell r="AP53">
            <v>120.32</v>
          </cell>
          <cell r="AQ53">
            <v>0.94</v>
          </cell>
          <cell r="AR53">
            <v>0.94</v>
          </cell>
          <cell r="AS53">
            <v>128</v>
          </cell>
          <cell r="AT53">
            <v>1</v>
          </cell>
          <cell r="AU53">
            <v>1</v>
          </cell>
          <cell r="AV53">
            <v>72</v>
          </cell>
          <cell r="AW53">
            <v>72</v>
          </cell>
          <cell r="AX53">
            <v>128</v>
          </cell>
          <cell r="AY53">
            <v>19.399999999999999</v>
          </cell>
          <cell r="AZ53" t="str">
            <v xml:space="preserve">NR </v>
          </cell>
          <cell r="BD53" t="str">
            <v>OS months= 19.4</v>
          </cell>
          <cell r="BE53">
            <v>128</v>
          </cell>
          <cell r="BF53">
            <v>8.8000000000000007</v>
          </cell>
          <cell r="BG53" t="str">
            <v>NR</v>
          </cell>
          <cell r="BK53" t="str">
            <v>PFS months= 8.8</v>
          </cell>
          <cell r="BL53">
            <v>128</v>
          </cell>
          <cell r="BM53">
            <v>93.44</v>
          </cell>
          <cell r="BN53">
            <v>0.73</v>
          </cell>
          <cell r="BO53" t="str">
            <v>65.8-81.1</v>
          </cell>
          <cell r="BQ53">
            <v>42.24</v>
          </cell>
          <cell r="BR53">
            <v>0.33</v>
          </cell>
          <cell r="BS53" t="str">
            <v>24.7-40.9</v>
          </cell>
          <cell r="BU53">
            <v>25.6</v>
          </cell>
          <cell r="BV53">
            <v>0.2</v>
          </cell>
          <cell r="BW53" t="str">
            <v xml:space="preserve">NR </v>
          </cell>
          <cell r="BY53" t="str">
            <v>NR</v>
          </cell>
          <cell r="BZ53" t="str">
            <v>NR</v>
          </cell>
          <cell r="CA53" t="str">
            <v>NR</v>
          </cell>
          <cell r="CC53" t="str">
            <v xml:space="preserve">ORR= 73.0%
CR/sCR= 33.0% </v>
          </cell>
          <cell r="CD53">
            <v>10.7</v>
          </cell>
          <cell r="CE53" t="str">
            <v xml:space="preserve">NR </v>
          </cell>
          <cell r="CI53" t="str">
            <v>DOR months= 10.7</v>
          </cell>
          <cell r="CJ53" t="str">
            <v>1  (0.5-8.8 )</v>
          </cell>
          <cell r="CK53" t="str">
            <v>NR</v>
          </cell>
          <cell r="CO53" t="str">
            <v>TTP months= 1</v>
          </cell>
          <cell r="CP53" t="str">
            <v>NR</v>
          </cell>
          <cell r="CQ53" t="str">
            <v>NR</v>
          </cell>
          <cell r="CU53" t="str">
            <v>NR</v>
          </cell>
          <cell r="CV53" t="str">
            <v>NR</v>
          </cell>
          <cell r="CW53" t="str">
            <v>NR</v>
          </cell>
          <cell r="CX53">
            <v>128</v>
          </cell>
          <cell r="CY53" t="str">
            <v>NR</v>
          </cell>
          <cell r="CZ53" t="str">
            <v>NR</v>
          </cell>
          <cell r="DA53" t="str">
            <v>NR</v>
          </cell>
          <cell r="DB53" t="str">
            <v>NR</v>
          </cell>
          <cell r="DC53" t="str">
            <v>NR</v>
          </cell>
          <cell r="DD53" t="str">
            <v>NR</v>
          </cell>
          <cell r="DE53" t="str">
            <v>NO</v>
          </cell>
        </row>
        <row r="54">
          <cell r="A54" t="str">
            <v>Berdeja_ASCO_2020 (abstract and oral presentation)
Madduri_ASH_2019 (abstract)
Usmani_EHA_2020 (abstract)</v>
          </cell>
          <cell r="B54" t="str">
            <v>https://meetinglibrary.asco.org/record/186155/abstract
https://www.myeloma.org/videos/update-cartitude-1-phase-ibii-study-jnj-4528-bcma-directed-car-t-cell-therapy-relapsed
https://www.jnj.com/janssens-bcma-car-t-therapy-jnj-4528-showed-early-deep-and-durable-responses-in-heavily-pretreated-patients-with-multiple-myeloma</v>
          </cell>
          <cell r="C54" t="str">
            <v>Update of CARTITUDE-1: A phase Ib/II study of JNJ-4528, a B-cell maturation antigen (BCMA)-directed CAR-T-cell therapy, in relapsed/refractory multiple myeloma.</v>
          </cell>
          <cell r="D54" t="str">
            <v>CARTITUDE-1  (NCT03548207)</v>
          </cell>
          <cell r="E54" t="str">
            <v>P1b, single arm, multicenter</v>
          </cell>
          <cell r="F54" t="str">
            <v>RRMM with at least 3 prior LOT or double refractory to a PI and IMiD, and received anti-CD38 antibody</v>
          </cell>
          <cell r="G54" t="str">
            <v>Ciltacabtagene autoleucel</v>
          </cell>
          <cell r="H54" t="str">
            <v>CIL</v>
          </cell>
          <cell r="I54" t="str">
            <v>CIL</v>
          </cell>
          <cell r="J54" t="str">
            <v>median 0.73x10^6 cells/kg</v>
          </cell>
          <cell r="K54" t="str">
            <v>IV</v>
          </cell>
          <cell r="L54" t="str">
            <v xml:space="preserve">Single infusion after lymphodepletion
Lymphodepletion: cyclophosphamide 300 mg/m^2+ fludarabine 30 mg/m^2 over 3 days </v>
          </cell>
          <cell r="M54">
            <v>11.5</v>
          </cell>
          <cell r="N54" t="str">
            <v>NR</v>
          </cell>
          <cell r="O54" t="str">
            <v>NR</v>
          </cell>
          <cell r="P54">
            <v>29</v>
          </cell>
          <cell r="Q54">
            <v>29</v>
          </cell>
          <cell r="R54" t="str">
            <v>NR</v>
          </cell>
          <cell r="S54" t="str">
            <v>NR</v>
          </cell>
          <cell r="T54" t="str">
            <v>NR</v>
          </cell>
          <cell r="U54" t="str">
            <v>NR</v>
          </cell>
          <cell r="V54" t="str">
            <v>NR</v>
          </cell>
          <cell r="W54" t="str">
            <v>NR</v>
          </cell>
          <cell r="X54" t="str">
            <v>NR</v>
          </cell>
          <cell r="Y54" t="str">
            <v>NR</v>
          </cell>
          <cell r="Z54" t="str">
            <v>NR</v>
          </cell>
          <cell r="AA54" t="str">
            <v>NR</v>
          </cell>
          <cell r="AB54" t="str">
            <v>NR</v>
          </cell>
          <cell r="AC54" t="str">
            <v>NR</v>
          </cell>
          <cell r="AD54" t="str">
            <v>NR</v>
          </cell>
          <cell r="AE54" t="str">
            <v>NR</v>
          </cell>
          <cell r="AF54" t="str">
            <v>NR</v>
          </cell>
          <cell r="AG54" t="str">
            <v>NR</v>
          </cell>
          <cell r="AH54">
            <v>5</v>
          </cell>
          <cell r="AI54" t="str">
            <v>3-18</v>
          </cell>
          <cell r="AJ54" t="str">
            <v>5 (3-18)</v>
          </cell>
          <cell r="AK54" t="str">
            <v>NR</v>
          </cell>
          <cell r="AL54" t="str">
            <v>NR</v>
          </cell>
          <cell r="AM54" t="str">
            <v>Penta-exposed: 22</v>
          </cell>
          <cell r="AN54" t="str">
            <v>Penta-exposed: 76%</v>
          </cell>
          <cell r="AO54" t="str">
            <v>Penta-exposed: 76%</v>
          </cell>
          <cell r="AP54" t="str">
            <v>NR</v>
          </cell>
          <cell r="AQ54" t="str">
            <v>NR</v>
          </cell>
          <cell r="AR54" t="str">
            <v>NR</v>
          </cell>
          <cell r="AS54">
            <v>28.13</v>
          </cell>
          <cell r="AT54">
            <v>0.97</v>
          </cell>
          <cell r="AU54">
            <v>0.97</v>
          </cell>
          <cell r="AV54" t="str">
            <v>NR</v>
          </cell>
          <cell r="AW54" t="str">
            <v>NR</v>
          </cell>
          <cell r="AX54" t="str">
            <v>NR</v>
          </cell>
          <cell r="AY54" t="str">
            <v>NR</v>
          </cell>
          <cell r="AZ54" t="str">
            <v>NR</v>
          </cell>
          <cell r="BD54" t="str">
            <v>NR</v>
          </cell>
          <cell r="BE54" t="str">
            <v>NR</v>
          </cell>
          <cell r="BF54" t="str">
            <v>NR</v>
          </cell>
          <cell r="BG54" t="str">
            <v>NR</v>
          </cell>
          <cell r="BK54" t="str">
            <v>NR</v>
          </cell>
          <cell r="BL54">
            <v>29</v>
          </cell>
          <cell r="BM54">
            <v>29</v>
          </cell>
          <cell r="BN54">
            <v>1</v>
          </cell>
          <cell r="BO54" t="str">
            <v>NR</v>
          </cell>
          <cell r="BQ54">
            <v>0</v>
          </cell>
          <cell r="BR54">
            <v>0</v>
          </cell>
          <cell r="BS54" t="str">
            <v>NR</v>
          </cell>
          <cell r="BU54">
            <v>3</v>
          </cell>
          <cell r="BV54">
            <v>0.10344827586206896</v>
          </cell>
          <cell r="BW54" t="str">
            <v>NR</v>
          </cell>
          <cell r="BY54">
            <v>25</v>
          </cell>
          <cell r="BZ54">
            <v>0.86206896551724133</v>
          </cell>
          <cell r="CA54" t="str">
            <v>NR</v>
          </cell>
          <cell r="CC54" t="str">
            <v>ORR= 100.0%
CR= 0.0% 
sCR= 86.2%</v>
          </cell>
          <cell r="CD54" t="str">
            <v>NR</v>
          </cell>
          <cell r="CE54" t="str">
            <v>NR</v>
          </cell>
          <cell r="CI54" t="str">
            <v>NR</v>
          </cell>
          <cell r="CJ54" t="str">
            <v>NR</v>
          </cell>
          <cell r="CK54" t="str">
            <v>NR</v>
          </cell>
          <cell r="CO54" t="str">
            <v>NR</v>
          </cell>
          <cell r="CP54" t="str">
            <v>NR</v>
          </cell>
          <cell r="CQ54" t="str">
            <v>NR</v>
          </cell>
          <cell r="CU54" t="str">
            <v>NR</v>
          </cell>
          <cell r="CV54" t="str">
            <v>NR</v>
          </cell>
          <cell r="CW54" t="str">
            <v>6-months PFS: 93% 
9-months PFS: 86%
mTTR: 1 month (range 1-3)
MRD at 10^-5 or 10^-6 sensitivity: 81% negative (13/16)</v>
          </cell>
          <cell r="CX54">
            <v>29</v>
          </cell>
          <cell r="CY54">
            <v>29</v>
          </cell>
          <cell r="CZ54">
            <v>1</v>
          </cell>
          <cell r="DA54" t="str">
            <v>NR</v>
          </cell>
          <cell r="DB54" t="str">
            <v>NR</v>
          </cell>
          <cell r="DC54" t="str">
            <v>NR</v>
          </cell>
          <cell r="DD54" t="str">
            <v>NR</v>
          </cell>
          <cell r="DE54" t="str">
            <v>NO</v>
          </cell>
        </row>
        <row r="55">
          <cell r="A55" t="str">
            <v>Mailankody_JCO_2020 (abstract)</v>
          </cell>
          <cell r="B55" t="str">
            <v>https://meetinglibrary.asco.org/record/186159/abstract</v>
          </cell>
          <cell r="C55" t="str">
            <v>Orvacabtagene autoleucel (orva-cel), a B-cell maturation antigen (BCMA)-directed CAR T cell therapy for patients (pts) with relapsed/refractory multiple myeloma (RRMM): update of the phase 1/2 EVOLVE study (NCT03430011).</v>
          </cell>
          <cell r="D55" t="str">
            <v>EVOLVE
(NCT3430011)</v>
          </cell>
          <cell r="E55" t="str">
            <v>P1, single arm</v>
          </cell>
          <cell r="F55" t="str">
            <v>RRMM with at least 3 prior LOT, including a PI, an IMiD, and anti-CD38 monoclonal antibody</v>
          </cell>
          <cell r="G55" t="str">
            <v>Orvacabtagene autoleucel</v>
          </cell>
          <cell r="H55" t="str">
            <v>ORV</v>
          </cell>
          <cell r="I55" t="str">
            <v>ORV</v>
          </cell>
          <cell r="J55" t="str">
            <v xml:space="preserve">300, 450, and 600 × 10^6 cells </v>
          </cell>
          <cell r="K55" t="str">
            <v>IV</v>
          </cell>
          <cell r="L55" t="str">
            <v>Single infusion after lymphodepletion with fludarabine/cyclophosphamide</v>
          </cell>
          <cell r="M55">
            <v>5.9</v>
          </cell>
          <cell r="N55" t="str">
            <v>NR</v>
          </cell>
          <cell r="O55" t="str">
            <v>NR</v>
          </cell>
          <cell r="P55">
            <v>51</v>
          </cell>
          <cell r="Q55">
            <v>51</v>
          </cell>
          <cell r="R55">
            <v>61</v>
          </cell>
          <cell r="S55">
            <v>61</v>
          </cell>
          <cell r="T55" t="str">
            <v>NR</v>
          </cell>
          <cell r="U55" t="str">
            <v>NR</v>
          </cell>
          <cell r="V55" t="str">
            <v>NR</v>
          </cell>
          <cell r="W55" t="str">
            <v>NR</v>
          </cell>
          <cell r="X55" t="str">
            <v>NR</v>
          </cell>
          <cell r="Y55" t="str">
            <v>NR</v>
          </cell>
          <cell r="Z55" t="str">
            <v>NR</v>
          </cell>
          <cell r="AA55" t="str">
            <v>NR</v>
          </cell>
          <cell r="AB55" t="str">
            <v>NR</v>
          </cell>
          <cell r="AC55" t="str">
            <v>NR</v>
          </cell>
          <cell r="AD55" t="str">
            <v>NR</v>
          </cell>
          <cell r="AE55" t="str">
            <v>NR</v>
          </cell>
          <cell r="AF55" t="str">
            <v>NR</v>
          </cell>
          <cell r="AG55" t="str">
            <v>NR</v>
          </cell>
          <cell r="AH55" t="str">
            <v>6</v>
          </cell>
          <cell r="AI55" t="str">
            <v>3-18</v>
          </cell>
          <cell r="AJ55" t="str">
            <v>6 (3-18)</v>
          </cell>
          <cell r="AK55" t="str">
            <v>NR</v>
          </cell>
          <cell r="AL55" t="str">
            <v>NR</v>
          </cell>
          <cell r="AM55" t="str">
            <v>Penta-exposed (2 IMiDs, 2 PIs, and an mAb): 47
Bridging therapy: 31</v>
          </cell>
          <cell r="AN55" t="str">
            <v xml:space="preserve">Penta-exposed (2 IMiDs, 2 PIs, and an mAb): 92%
Bridging therapy: 61% 
</v>
          </cell>
          <cell r="AO55" t="str">
            <v xml:space="preserve">Penta-exposed (2 IMiDs, 2 PIs, and an mAb): 92%
Bridging therapy: 61% 
</v>
          </cell>
          <cell r="AP55" t="str">
            <v>NR</v>
          </cell>
          <cell r="AQ55" t="str">
            <v>NR</v>
          </cell>
          <cell r="AR55" t="str">
            <v>NR</v>
          </cell>
          <cell r="AS55" t="str">
            <v>NR</v>
          </cell>
          <cell r="AT55" t="str">
            <v>NR</v>
          </cell>
          <cell r="AU55" t="str">
            <v>NR</v>
          </cell>
          <cell r="AV55">
            <v>84</v>
          </cell>
          <cell r="AW55">
            <v>84</v>
          </cell>
          <cell r="AX55" t="str">
            <v>NR</v>
          </cell>
          <cell r="AY55" t="str">
            <v>NR</v>
          </cell>
          <cell r="AZ55" t="str">
            <v>NR</v>
          </cell>
          <cell r="BD55" t="str">
            <v>NR</v>
          </cell>
          <cell r="BE55">
            <v>51</v>
          </cell>
          <cell r="BF55" t="str">
            <v>Not reached</v>
          </cell>
          <cell r="BG55" t="str">
            <v>NR</v>
          </cell>
          <cell r="BK55" t="str">
            <v>PFS months= Not reached</v>
          </cell>
          <cell r="BL55">
            <v>44</v>
          </cell>
          <cell r="BM55">
            <v>40</v>
          </cell>
          <cell r="BN55">
            <v>0.90909090909090906</v>
          </cell>
          <cell r="BO55" t="str">
            <v>NR</v>
          </cell>
          <cell r="BQ55">
            <v>17</v>
          </cell>
          <cell r="BR55">
            <v>0.38636363636363635</v>
          </cell>
          <cell r="BS55" t="str">
            <v>NR</v>
          </cell>
          <cell r="BU55">
            <v>11</v>
          </cell>
          <cell r="BV55">
            <v>0.25</v>
          </cell>
          <cell r="BW55" t="str">
            <v>NR</v>
          </cell>
          <cell r="BY55" t="str">
            <v>NR</v>
          </cell>
          <cell r="BZ55" t="str">
            <v>NR</v>
          </cell>
          <cell r="CA55" t="str">
            <v>NR</v>
          </cell>
          <cell r="CC55" t="str">
            <v>ORR= 90.9%
sCR+CR= 38.6%</v>
          </cell>
          <cell r="CD55" t="str">
            <v>NR</v>
          </cell>
          <cell r="CE55" t="str">
            <v>NR</v>
          </cell>
          <cell r="CI55" t="str">
            <v>NR</v>
          </cell>
          <cell r="CJ55" t="str">
            <v>NR</v>
          </cell>
          <cell r="CK55" t="str">
            <v>NR</v>
          </cell>
          <cell r="CO55" t="str">
            <v>NR</v>
          </cell>
          <cell r="CP55" t="str">
            <v>NR</v>
          </cell>
          <cell r="CQ55" t="str">
            <v>NR</v>
          </cell>
          <cell r="CU55" t="str">
            <v>NR</v>
          </cell>
          <cell r="CV55" t="str">
            <v>NR</v>
          </cell>
          <cell r="CW55" t="str">
            <v>NR</v>
          </cell>
          <cell r="CX55" t="str">
            <v>NR</v>
          </cell>
          <cell r="CY55" t="str">
            <v>NR</v>
          </cell>
          <cell r="CZ55" t="str">
            <v>NR</v>
          </cell>
          <cell r="DA55" t="str">
            <v>NR</v>
          </cell>
          <cell r="DB55" t="str">
            <v>NR</v>
          </cell>
          <cell r="DC55" t="str">
            <v>NR</v>
          </cell>
          <cell r="DD55" t="str">
            <v>NR</v>
          </cell>
          <cell r="DE55" t="str">
            <v>No</v>
          </cell>
        </row>
        <row r="56">
          <cell r="A56" t="str">
            <v>Dimopoulos_Lancet_2020</v>
          </cell>
          <cell r="B56" t="str">
            <v>http://dx.doi.org/10.1016/S0140-6736%2820%2930734-0</v>
          </cell>
          <cell r="C56" t="str">
            <v>Carfilzomib, dexamethasone, and daratumumab versus carfilzomib and dexamethasone for patients with relapsed or refractory multiple myeloma (CANDOR): results from a randomised, multicentre, open-label, phase 3 study.</v>
          </cell>
          <cell r="D56" t="str">
            <v>CANDOR</v>
          </cell>
          <cell r="E56" t="str">
            <v>P3, RCT, multicenter</v>
          </cell>
          <cell r="F56" t="str">
            <v>RRMM with 1-3 prior LOT</v>
          </cell>
          <cell r="G56" t="str">
            <v>Daratumumab + Carfilzomib + Dexamethasone</v>
          </cell>
          <cell r="H56" t="str">
            <v>DAR+CAR+DEX</v>
          </cell>
          <cell r="I56" t="str">
            <v>DAR+CAR+DEX vs CAR+DEX</v>
          </cell>
          <cell r="J56" t="str">
            <v>DAR: 8, 16mg/kg
CAR: 20mg/m^2, 56mg/m^2
DEX: 40mg, 20mg for &gt;75 y.o.</v>
          </cell>
          <cell r="K56" t="str">
            <v>DAR: IV
CAR: IV
DEX: PO or IV</v>
          </cell>
          <cell r="L56" t="str">
            <v>DAR: 8mg/kg days 1, 2 cycle 1, 16mg/kg once weekly cycles 1, 2, every 2 weeks in cycles 3-6, every 4 weeks thereafter
CAR: 20mg/m^2 days 1, 2,8, 9, 15, 16 cycle 1, 2; 56mg/m^2 thereafter
DEX: weekly</v>
          </cell>
          <cell r="M56">
            <v>16.899999999999999</v>
          </cell>
          <cell r="N56" t="str">
            <v>16.3 months</v>
          </cell>
          <cell r="O56" t="str">
            <v>16.3 months in DAR+CAR+DEX, 9.4 months in CAR+DEX</v>
          </cell>
          <cell r="P56">
            <v>312</v>
          </cell>
          <cell r="Q56">
            <v>466</v>
          </cell>
          <cell r="R56">
            <v>64</v>
          </cell>
          <cell r="S56">
            <v>64</v>
          </cell>
          <cell r="T56">
            <v>177</v>
          </cell>
          <cell r="U56">
            <v>0.56730769230769229</v>
          </cell>
          <cell r="V56">
            <v>0.57510729613733902</v>
          </cell>
          <cell r="W56" t="str">
            <v>Asian: 46
Black or African American: 7
White: 243
Hispanic or Latino: 7</v>
          </cell>
          <cell r="X56" t="str">
            <v>Asian: 14.7%
Black or African American: 2.2%
White: 77.9%
Hispanic or Latino: 2.2%</v>
          </cell>
          <cell r="Y56" t="str">
            <v>0 or 1: 295
2: 15
Missing: 2</v>
          </cell>
          <cell r="Z56" t="str">
            <v>0 or 1: 95%
2: 5%
Missing: &lt;1%</v>
          </cell>
          <cell r="AA56">
            <v>0.94849785407725318</v>
          </cell>
          <cell r="AB56" t="str">
            <v>1:147
2:103
3: 61</v>
          </cell>
          <cell r="AC56" t="str">
            <v>1:47%
2:33%
3: 20%</v>
          </cell>
          <cell r="AD56" t="str">
            <v>1: 48%
2: 32%
3: 19%</v>
          </cell>
          <cell r="AE56">
            <v>48</v>
          </cell>
          <cell r="AF56">
            <v>0.154</v>
          </cell>
          <cell r="AG56">
            <v>0.15879828326180256</v>
          </cell>
          <cell r="AH56">
            <v>2</v>
          </cell>
          <cell r="AI56" t="str">
            <v>1-2</v>
          </cell>
          <cell r="AJ56" t="str">
            <v>2 (1-2)</v>
          </cell>
          <cell r="AK56" t="str">
            <v>1: 46%
≥2: 54%</v>
          </cell>
          <cell r="AL56" t="str">
            <v>1: 45.9%
2: 53.9%</v>
          </cell>
          <cell r="AM56" t="str">
            <v>CD38 antibody therapy: 1
PI: 290
ImiD:206</v>
          </cell>
          <cell r="AN56" t="str">
            <v>CD38 antibody therapy: &lt;1%
PI: 93%
ImiD:66%</v>
          </cell>
          <cell r="AO56" t="str">
            <v>CD38 antibody: 0.2%
PI: 92.1%
IMiD: 67.8%</v>
          </cell>
          <cell r="AP56">
            <v>195</v>
          </cell>
          <cell r="AQ56">
            <v>0.63</v>
          </cell>
          <cell r="AR56">
            <v>0.57939914163090134</v>
          </cell>
          <cell r="AS56" t="str">
            <v>NR</v>
          </cell>
          <cell r="AT56" t="str">
            <v>NR</v>
          </cell>
          <cell r="AU56" t="str">
            <v>NR</v>
          </cell>
          <cell r="AV56" t="str">
            <v>37.5</v>
          </cell>
          <cell r="AW56">
            <v>36.541630901287554</v>
          </cell>
          <cell r="AX56">
            <v>312</v>
          </cell>
          <cell r="AY56" t="str">
            <v>Not reached</v>
          </cell>
          <cell r="AZ56" t="str">
            <v>NR</v>
          </cell>
          <cell r="BA56">
            <v>0.75</v>
          </cell>
          <cell r="BB56" t="str">
            <v>0.49-1.13</v>
          </cell>
          <cell r="BC56">
            <v>0.08</v>
          </cell>
          <cell r="BD56" t="str">
            <v>OS months=Not reached vs Not reached, HR=0.75 (95% CI 0.49-1.13), p=0.08</v>
          </cell>
          <cell r="BE56">
            <v>312</v>
          </cell>
          <cell r="BF56" t="str">
            <v>Not reached</v>
          </cell>
          <cell r="BG56" t="str">
            <v>NR</v>
          </cell>
          <cell r="BH56">
            <v>0.63</v>
          </cell>
          <cell r="BI56" t="str">
            <v>0.46-0.85</v>
          </cell>
          <cell r="BJ56">
            <v>1.4E-3</v>
          </cell>
          <cell r="BK56" t="str">
            <v>PFS months=Not reached vs 15.8, HR=0.63 (95% CI 0.46-0.85), p=0.0014</v>
          </cell>
          <cell r="BL56">
            <v>312</v>
          </cell>
          <cell r="BM56">
            <v>263.01599999999996</v>
          </cell>
          <cell r="BN56">
            <v>0.84299999999999997</v>
          </cell>
          <cell r="BO56" t="str">
            <v>79.8-88.1%</v>
          </cell>
          <cell r="BP56">
            <v>8.0000000000000002E-3</v>
          </cell>
          <cell r="BQ56">
            <v>89</v>
          </cell>
          <cell r="BR56">
            <v>0.28499999999999998</v>
          </cell>
          <cell r="BS56" t="str">
            <v>NR</v>
          </cell>
          <cell r="BT56" t="str">
            <v>NR</v>
          </cell>
          <cell r="BU56" t="str">
            <v>NR</v>
          </cell>
          <cell r="BV56" t="str">
            <v>NR</v>
          </cell>
          <cell r="BW56" t="str">
            <v>NR</v>
          </cell>
          <cell r="BX56" t="str">
            <v>NR</v>
          </cell>
          <cell r="BY56" t="str">
            <v>NR</v>
          </cell>
          <cell r="BZ56" t="str">
            <v>NR</v>
          </cell>
          <cell r="CA56" t="str">
            <v>NR</v>
          </cell>
          <cell r="CB56" t="str">
            <v>NR</v>
          </cell>
          <cell r="CC56" t="str">
            <v>ORR=84.3% vs 74.7% (p=0.008)
CR=28.5% vs 10.4% (p=NR)</v>
          </cell>
          <cell r="CD56" t="str">
            <v>Not estimable</v>
          </cell>
          <cell r="CE56" t="str">
            <v>Not estimable</v>
          </cell>
          <cell r="CF56" t="str">
            <v>NR</v>
          </cell>
          <cell r="CG56" t="str">
            <v>NR</v>
          </cell>
          <cell r="CH56" t="str">
            <v>NR</v>
          </cell>
          <cell r="CI56" t="str">
            <v>DOR months= Not estimable vs 16.6</v>
          </cell>
          <cell r="CJ56" t="str">
            <v>Not reached</v>
          </cell>
          <cell r="CK56" t="str">
            <v>Not estimable</v>
          </cell>
          <cell r="CL56" t="str">
            <v>NR</v>
          </cell>
          <cell r="CM56" t="str">
            <v>NR</v>
          </cell>
          <cell r="CN56" t="str">
            <v>NR</v>
          </cell>
          <cell r="CO56" t="str">
            <v>TTP months=Not estimable vs 13.2</v>
          </cell>
          <cell r="CP56" t="str">
            <v>NR</v>
          </cell>
          <cell r="CQ56" t="str">
            <v>NR</v>
          </cell>
          <cell r="CR56" t="str">
            <v>NR</v>
          </cell>
          <cell r="CS56" t="str">
            <v>NR</v>
          </cell>
          <cell r="CT56" t="str">
            <v>NR</v>
          </cell>
          <cell r="CU56" t="str">
            <v>NR</v>
          </cell>
          <cell r="CV56" t="str">
            <v>NR</v>
          </cell>
          <cell r="CW56" t="str">
            <v>Time to first response: 1 month</v>
          </cell>
          <cell r="CX56">
            <v>308</v>
          </cell>
          <cell r="CY56">
            <v>253</v>
          </cell>
          <cell r="CZ56">
            <v>0.82</v>
          </cell>
          <cell r="DA56">
            <v>69</v>
          </cell>
          <cell r="DB56">
            <v>0.224</v>
          </cell>
          <cell r="DC56">
            <v>173.096</v>
          </cell>
          <cell r="DD56">
            <v>0.56200000000000006</v>
          </cell>
          <cell r="DE56" t="str">
            <v>No</v>
          </cell>
        </row>
        <row r="57">
          <cell r="G57" t="str">
            <v>Carfilzomib + Dexamethasone</v>
          </cell>
          <cell r="H57" t="str">
            <v>CAR+DEX</v>
          </cell>
          <cell r="J57" t="str">
            <v>CAR: 20mg/m^2
DEX: 40mg, 20mg for &gt;75 y.o.</v>
          </cell>
          <cell r="K57" t="str">
            <v>CAR: IV
DEX: PO or IV</v>
          </cell>
          <cell r="L57" t="str">
            <v>CAR: days 1, 2,8, 9, 15, 16
DEX: weekly</v>
          </cell>
          <cell r="M57">
            <v>16.3</v>
          </cell>
          <cell r="N57" t="str">
            <v>9.4 months</v>
          </cell>
          <cell r="P57">
            <v>154</v>
          </cell>
          <cell r="R57">
            <v>64.5</v>
          </cell>
          <cell r="T57">
            <v>91</v>
          </cell>
          <cell r="U57">
            <v>0.59090909090909094</v>
          </cell>
          <cell r="W57" t="str">
            <v>Asian: 20
Black or African American: 2
White: 123
Hispanic or Latino: 1</v>
          </cell>
          <cell r="X57" t="str">
            <v>Asian: 13.0%
Black or African American: 1.3%
White: 79.9%
Hispanic or Latino: 0.6%</v>
          </cell>
          <cell r="Y57" t="str">
            <v>0 or 1: 147
2: 7
Missing: 0</v>
          </cell>
          <cell r="Z57" t="str">
            <v>0 or 1: 95%
2: 5%
Missing: 0.0%</v>
          </cell>
          <cell r="AB57" t="str">
            <v>1:79
2:48
3: 27</v>
          </cell>
          <cell r="AC57" t="str">
            <v>1:51%
2:31%
3: 18%</v>
          </cell>
          <cell r="AE57">
            <v>26</v>
          </cell>
          <cell r="AF57">
            <v>0.16900000000000001</v>
          </cell>
          <cell r="AH57">
            <v>2</v>
          </cell>
          <cell r="AI57">
            <v>43832</v>
          </cell>
          <cell r="AK57" t="str">
            <v>1: 45%
≥2: 54%</v>
          </cell>
          <cell r="AM57" t="str">
            <v>CD38 antibody therapy: 0
PI: 139
ImiD:110</v>
          </cell>
          <cell r="AN57" t="str">
            <v>CD38 antibody therapy: 0%
PI: 90%
ImiD:71%</v>
          </cell>
          <cell r="AP57">
            <v>75</v>
          </cell>
          <cell r="AQ57">
            <v>0.49</v>
          </cell>
          <cell r="AS57" t="str">
            <v>NR</v>
          </cell>
          <cell r="AT57" t="str">
            <v>NR</v>
          </cell>
          <cell r="AV57" t="str">
            <v>34.6</v>
          </cell>
          <cell r="AX57">
            <v>154</v>
          </cell>
          <cell r="AY57" t="str">
            <v>Not reached</v>
          </cell>
          <cell r="AZ57" t="str">
            <v>NR</v>
          </cell>
          <cell r="BE57">
            <v>154</v>
          </cell>
          <cell r="BF57">
            <v>15.8</v>
          </cell>
          <cell r="BG57" t="str">
            <v>NR</v>
          </cell>
          <cell r="BL57">
            <v>154</v>
          </cell>
          <cell r="BM57">
            <v>115.038</v>
          </cell>
          <cell r="BN57">
            <v>0.747</v>
          </cell>
          <cell r="BO57" t="str">
            <v>67.0-81.3%</v>
          </cell>
          <cell r="BQ57">
            <v>16</v>
          </cell>
          <cell r="BR57">
            <v>0.104</v>
          </cell>
          <cell r="BS57" t="str">
            <v>NR</v>
          </cell>
          <cell r="BU57" t="str">
            <v>NR</v>
          </cell>
          <cell r="BV57" t="str">
            <v>NR</v>
          </cell>
          <cell r="BW57" t="str">
            <v>NR</v>
          </cell>
          <cell r="BY57" t="str">
            <v>NR</v>
          </cell>
          <cell r="BZ57" t="str">
            <v>NR</v>
          </cell>
          <cell r="CA57" t="str">
            <v>NR</v>
          </cell>
          <cell r="CD57">
            <v>16.600000000000001</v>
          </cell>
          <cell r="CE57" t="str">
            <v>13.9-Not estimable</v>
          </cell>
          <cell r="CJ57">
            <v>17.5</v>
          </cell>
          <cell r="CK57" t="str">
            <v>13.2-Not estimable</v>
          </cell>
          <cell r="CP57" t="str">
            <v>NR</v>
          </cell>
          <cell r="CQ57" t="str">
            <v>NR</v>
          </cell>
          <cell r="CV57" t="str">
            <v>NR</v>
          </cell>
          <cell r="CW57" t="str">
            <v>Time to first response: 1 month</v>
          </cell>
          <cell r="CX57">
            <v>154</v>
          </cell>
          <cell r="CY57">
            <v>113</v>
          </cell>
          <cell r="CZ57">
            <v>0.74</v>
          </cell>
          <cell r="DA57">
            <v>38.192</v>
          </cell>
          <cell r="DB57">
            <v>0.248</v>
          </cell>
          <cell r="DC57">
            <v>70.531999999999996</v>
          </cell>
          <cell r="DD57">
            <v>0.45800000000000002</v>
          </cell>
        </row>
        <row r="58">
          <cell r="A58" t="str">
            <v xml:space="preserve">Siegel_JCO_2018
Stewart_NEJM_2015 </v>
          </cell>
          <cell r="B58" t="str">
            <v>• https://www.ncbi.nlm.nih.gov/pubmed/29341834
• https://www.nejm.org/doi/full/10.1056/nejmoa1411321#:~:text=The%20addition%20of%20carfilzomib%20to%20lenalidomide%20and%20dexamethasone%20led%20to,survival%20(26.3%20months%20in%20the</v>
          </cell>
          <cell r="C58" t="str">
            <v>• Improvement in Overall Survival With Carfilzomib, Lenalidomide, and Dexamethasone in Patients With Relapsed or Refractory Multiple Myeloma
• Carfilzomib, Lenalidomide, and Dexamethasone for Relapsed Multiple Myeloma</v>
          </cell>
          <cell r="D58" t="str">
            <v>ASPIRE (NCT01080391)</v>
          </cell>
          <cell r="E58" t="str">
            <v>P3, RCT, open-label, multicenter</v>
          </cell>
          <cell r="F58" t="str">
            <v>RRMM with 1 to 3 prior LOT</v>
          </cell>
          <cell r="G58" t="str">
            <v>Carfilzomib + Lenalidomide + Dexamethasone</v>
          </cell>
          <cell r="H58" t="str">
            <v>CAR+LEN+DEX</v>
          </cell>
          <cell r="I58" t="str">
            <v>CAR+LEN+DEX vs LEN+DEX</v>
          </cell>
          <cell r="J58" t="str">
            <v>CAR: 20-27 mg/m^2
LEN: 25 mg
DEX: 40 mg</v>
          </cell>
          <cell r="K58" t="str">
            <v>CAR: IV
LEN: oral
DEX: oral</v>
          </cell>
          <cell r="L58" t="str">
            <v>CAR: 20 mg/m^2 on days 1, 2 of cycle 1 and 27 mg/m^2 thereafter on days 1, 2, 8, 9, 15, and 16 of cycles 1-12, then on days 1, 21 15, and 16 of cycles 13-18
LEN: days 1-21 of each cycle
DEX: days 1, 8, 15, 22 of each cycle
28 days cycle</v>
          </cell>
          <cell r="M58">
            <v>67.099999999999994</v>
          </cell>
          <cell r="N58" t="str">
            <v>20.3 months</v>
          </cell>
          <cell r="O58" t="str">
            <v>20.3 months in CAR+LEN+DEX, 13.1 months in LEN+DEX</v>
          </cell>
          <cell r="P58">
            <v>396</v>
          </cell>
          <cell r="Q58">
            <v>792</v>
          </cell>
          <cell r="R58">
            <v>64</v>
          </cell>
          <cell r="S58">
            <v>64.5</v>
          </cell>
          <cell r="T58">
            <v>215</v>
          </cell>
          <cell r="U58">
            <v>0.54292929292929293</v>
          </cell>
          <cell r="V58">
            <v>0.56439393939393945</v>
          </cell>
          <cell r="W58" t="str">
            <v>White: 377
Black: 12
Asian: 1
Other: 6</v>
          </cell>
          <cell r="X58" t="str">
            <v>White: 95.2%
Black: 3.0%
Asian: 0.3%
Other: 1.5%</v>
          </cell>
          <cell r="Y58" t="str">
            <v>0: 165, 1: 191, 2: 40</v>
          </cell>
          <cell r="Z58" t="str">
            <v>0: 41.7%, 1: 48.2%, 2: 10.1%</v>
          </cell>
          <cell r="AA58" t="str">
            <v>0: 43%, 1: 48%</v>
          </cell>
          <cell r="AB58" t="str">
            <v>1: 64
2: 99
3: 185</v>
          </cell>
          <cell r="AC58" t="str">
            <v>1: 16.2%
2: 25%
3: 46.7%</v>
          </cell>
          <cell r="AD58" t="str">
            <v>1: 17%
2: 24%
3: 44%</v>
          </cell>
          <cell r="AE58">
            <v>48</v>
          </cell>
          <cell r="AF58">
            <v>0.121</v>
          </cell>
          <cell r="AG58">
            <v>0.12626262626262627</v>
          </cell>
          <cell r="AH58" t="str">
            <v>2</v>
          </cell>
          <cell r="AI58" t="str">
            <v>1-3</v>
          </cell>
          <cell r="AJ58" t="str">
            <v>2 (1-3)</v>
          </cell>
          <cell r="AK58" t="str">
            <v>NR</v>
          </cell>
          <cell r="AL58" t="str">
            <v>NR</v>
          </cell>
          <cell r="AM58" t="str">
            <v>NR</v>
          </cell>
          <cell r="AN58" t="str">
            <v>NR</v>
          </cell>
          <cell r="AO58" t="str">
            <v>Bortezomib: 65.8% 
Lenalidomide: 19.8%
Bortezomib+IMiD: 36%</v>
          </cell>
          <cell r="AP58">
            <v>217</v>
          </cell>
          <cell r="AQ58">
            <v>0.54800000000000004</v>
          </cell>
          <cell r="AR58">
            <v>0.56313131313131315</v>
          </cell>
          <cell r="AS58" t="str">
            <v>NR</v>
          </cell>
          <cell r="AT58" t="str">
            <v>NR</v>
          </cell>
          <cell r="AU58" t="str">
            <v>NR</v>
          </cell>
          <cell r="AV58">
            <v>36</v>
          </cell>
          <cell r="AW58">
            <v>37.200000000000003</v>
          </cell>
          <cell r="AX58">
            <v>396</v>
          </cell>
          <cell r="AY58">
            <v>48.3</v>
          </cell>
          <cell r="AZ58" t="str">
            <v>42.4-52.8</v>
          </cell>
          <cell r="BA58">
            <v>0.79</v>
          </cell>
          <cell r="BB58" t="str">
            <v>0.67 to 0.95</v>
          </cell>
          <cell r="BC58">
            <v>4.4999999999999997E-3</v>
          </cell>
          <cell r="BD58" t="str">
            <v>OS months=48.3 vs 40.4, HR=0.79 (95% CI 0.67 to 0.95), p=0.0045</v>
          </cell>
          <cell r="BE58">
            <v>396</v>
          </cell>
          <cell r="BF58">
            <v>26.1</v>
          </cell>
          <cell r="BG58" t="str">
            <v>23.2-30.3</v>
          </cell>
          <cell r="BH58">
            <v>0.66</v>
          </cell>
          <cell r="BI58" t="str">
            <v>0.55 to 0.78</v>
          </cell>
          <cell r="BJ58" t="str">
            <v>&lt;0.001</v>
          </cell>
          <cell r="BK58" t="str">
            <v>PFS months=26.1 vs 16.6, HR= 0.66 (95% CI 0.55 to 0.78), p&lt;0.001</v>
          </cell>
          <cell r="BL58">
            <v>396</v>
          </cell>
          <cell r="BM58">
            <v>344.916</v>
          </cell>
          <cell r="BN58">
            <v>0.871</v>
          </cell>
          <cell r="BO58" t="str">
            <v>83.4-90.3</v>
          </cell>
          <cell r="BP58" t="str">
            <v>&lt;0.001</v>
          </cell>
          <cell r="BQ58">
            <v>70</v>
          </cell>
          <cell r="BR58">
            <v>0.17699999999999999</v>
          </cell>
          <cell r="BS58" t="str">
            <v>NR</v>
          </cell>
          <cell r="BT58" t="str">
            <v>&lt;0.001</v>
          </cell>
          <cell r="BU58">
            <v>277</v>
          </cell>
          <cell r="BV58">
            <v>0.69899999999999995</v>
          </cell>
          <cell r="BW58" t="str">
            <v>NR</v>
          </cell>
          <cell r="BX58" t="str">
            <v>&lt;0.001</v>
          </cell>
          <cell r="BY58">
            <v>56</v>
          </cell>
          <cell r="BZ58">
            <v>0.14099999999999999</v>
          </cell>
          <cell r="CA58" t="str">
            <v>NR</v>
          </cell>
          <cell r="CB58" t="str">
            <v>NR</v>
          </cell>
          <cell r="CC58" t="str">
            <v>ORR=87.1% vs 66.7% (p&lt;0.001)
CR=17.7% vs 5.1% (p&lt;0.001)
sCR=14.1% vs 4.3% (p=NR)</v>
          </cell>
          <cell r="CD58">
            <v>28.6</v>
          </cell>
          <cell r="CE58" t="str">
            <v>24.9-31.3</v>
          </cell>
          <cell r="CF58" t="str">
            <v>NR</v>
          </cell>
          <cell r="CG58" t="str">
            <v>NR</v>
          </cell>
          <cell r="CH58" t="str">
            <v>NR</v>
          </cell>
          <cell r="CI58" t="str">
            <v>DOR months= 28.6 vs 21.2</v>
          </cell>
          <cell r="CJ58" t="str">
            <v>NR</v>
          </cell>
          <cell r="CK58" t="str">
            <v>NR</v>
          </cell>
          <cell r="CL58" t="str">
            <v>NR</v>
          </cell>
          <cell r="CM58" t="str">
            <v>NR</v>
          </cell>
          <cell r="CN58" t="str">
            <v>NR</v>
          </cell>
          <cell r="CO58" t="str">
            <v>NR</v>
          </cell>
          <cell r="CP58">
            <v>39</v>
          </cell>
          <cell r="CQ58" t="str">
            <v>31.8-55.1</v>
          </cell>
          <cell r="CR58">
            <v>0.65</v>
          </cell>
          <cell r="CS58" t="str">
            <v>0.53 to 0.79</v>
          </cell>
          <cell r="CT58" t="str">
            <v>&lt;0.001</v>
          </cell>
          <cell r="CU58" t="str">
            <v>TNT months=39 vs 24.4, HR=0.65 (95% CI=0.53 to 0.79), p&lt;0.001</v>
          </cell>
          <cell r="CV58" t="str">
            <v>24 months: 73.3% (95%CI 68.6-77.5)</v>
          </cell>
          <cell r="CW58" t="str">
            <v>TTR: 1.0 month
3-year PFS rate: 38.2%
5-year PFS rate: 25.6%</v>
          </cell>
          <cell r="CX58">
            <v>392</v>
          </cell>
          <cell r="CY58">
            <v>341.04</v>
          </cell>
          <cell r="CZ58">
            <v>0.87</v>
          </cell>
          <cell r="DA58">
            <v>80</v>
          </cell>
          <cell r="DB58">
            <v>0.19900000000000001</v>
          </cell>
          <cell r="DC58">
            <v>255.976</v>
          </cell>
          <cell r="DD58">
            <v>0.65300000000000002</v>
          </cell>
          <cell r="DE58" t="str">
            <v>NR</v>
          </cell>
        </row>
        <row r="59">
          <cell r="A59" t="str">
            <v xml:space="preserve">Siegel_JCO_2018
Stewart_NEJM_2015 </v>
          </cell>
          <cell r="B59" t="str">
            <v>• https://www.ncbi.nlm.nih.gov/pubmed/29341834
• https://www.nejm.org/doi/full/10.1056/nejmoa1411321#:~:text=The%20addition%20of%20carfilzomib%20to%20lenalidomide%20and%20dexamethasone%20led%20to,survival%20(26.3%20months%20in%20the</v>
          </cell>
          <cell r="C59" t="str">
            <v>• Improvement in Overall Survival With Carfilzomib, Lenalidomide, and Dexamethasone in Patients With Relapsed or Refractory Multiple Myeloma
• Carfilzomib, Lenalidomide, and Dexamethasone for Relapsed Multiple Myeloma</v>
          </cell>
          <cell r="D59" t="str">
            <v>ASPIRE (NCT01080391)</v>
          </cell>
          <cell r="E59" t="str">
            <v>P3, RCT, open-label, multicenter</v>
          </cell>
          <cell r="F59" t="str">
            <v>RRMM with 1 to 3 prior LOT</v>
          </cell>
          <cell r="G59" t="str">
            <v>Lenalidomide + Dexamethasone</v>
          </cell>
          <cell r="H59" t="str">
            <v>LEN+DEX</v>
          </cell>
          <cell r="J59" t="str">
            <v>LEN: 25 mg
DEX: 40 mg</v>
          </cell>
          <cell r="K59" t="str">
            <v>LEN: oral
DEX: oral</v>
          </cell>
          <cell r="L59" t="str">
            <v>LEN: days 1-21
DEX: days 1, 8, 15, 22
28 days cycle</v>
          </cell>
          <cell r="N59" t="str">
            <v>13.1 months</v>
          </cell>
          <cell r="P59">
            <v>396</v>
          </cell>
          <cell r="R59">
            <v>65</v>
          </cell>
          <cell r="T59">
            <v>232</v>
          </cell>
          <cell r="U59">
            <v>0.58585858585858586</v>
          </cell>
          <cell r="W59" t="str">
            <v>White: 377
Black: 11
Asian: 3
Other: 5</v>
          </cell>
          <cell r="X59" t="str">
            <v>White: 95.2%
Black: 2.8%
Asian: 0.8%
Other: 1.3%</v>
          </cell>
          <cell r="Y59" t="str">
            <v>0: 175,1: 186, 2: 35</v>
          </cell>
          <cell r="Z59" t="str">
            <v>0: 44.2%, 1: 47%, 2: 8.8%</v>
          </cell>
          <cell r="AB59" t="str">
            <v>1: 74
2: 94
3: 161</v>
          </cell>
          <cell r="AC59" t="str">
            <v>1: 18.7%
2: 23.7%
3: 40.7%</v>
          </cell>
          <cell r="AE59">
            <v>52</v>
          </cell>
          <cell r="AF59">
            <v>0.13100000000000001</v>
          </cell>
          <cell r="AH59" t="str">
            <v>2</v>
          </cell>
          <cell r="AI59" t="str">
            <v>1-3</v>
          </cell>
          <cell r="AK59" t="str">
            <v>NR</v>
          </cell>
          <cell r="AM59" t="str">
            <v>NR</v>
          </cell>
          <cell r="AN59" t="str">
            <v>NR</v>
          </cell>
          <cell r="AP59">
            <v>229</v>
          </cell>
          <cell r="AQ59">
            <v>0.57799999999999996</v>
          </cell>
          <cell r="AS59" t="str">
            <v>NR</v>
          </cell>
          <cell r="AT59" t="str">
            <v>NR</v>
          </cell>
          <cell r="AV59">
            <v>38.400000000000006</v>
          </cell>
          <cell r="AX59">
            <v>396</v>
          </cell>
          <cell r="AY59">
            <v>40.4</v>
          </cell>
          <cell r="AZ59" t="str">
            <v>33.6-44.4</v>
          </cell>
          <cell r="BE59">
            <v>396</v>
          </cell>
          <cell r="BF59">
            <v>16.600000000000001</v>
          </cell>
          <cell r="BG59" t="str">
            <v>14.5-19.4</v>
          </cell>
          <cell r="BL59">
            <v>396</v>
          </cell>
          <cell r="BM59">
            <v>264.13200000000001</v>
          </cell>
          <cell r="BN59">
            <v>0.66700000000000004</v>
          </cell>
          <cell r="BO59" t="str">
            <v>61.8-71.3</v>
          </cell>
          <cell r="BQ59">
            <v>20</v>
          </cell>
          <cell r="BR59">
            <v>5.0999999999999997E-2</v>
          </cell>
          <cell r="BS59" t="str">
            <v>NR</v>
          </cell>
          <cell r="BU59">
            <v>160</v>
          </cell>
          <cell r="BV59">
            <v>0.40400000000000003</v>
          </cell>
          <cell r="BW59" t="str">
            <v>NR</v>
          </cell>
          <cell r="BY59">
            <v>17</v>
          </cell>
          <cell r="BZ59">
            <v>4.2999999999999997E-2</v>
          </cell>
          <cell r="CA59" t="str">
            <v>NR</v>
          </cell>
          <cell r="CD59">
            <v>21.2</v>
          </cell>
          <cell r="CE59" t="str">
            <v>16.7-25.8</v>
          </cell>
          <cell r="CJ59" t="str">
            <v>NR</v>
          </cell>
          <cell r="CK59" t="str">
            <v>NR</v>
          </cell>
          <cell r="CP59">
            <v>24.4</v>
          </cell>
          <cell r="CQ59" t="str">
            <v>20.8-28.4</v>
          </cell>
          <cell r="CV59" t="str">
            <v>24 months: 65.0% (95%CI 59.9-69.5)</v>
          </cell>
          <cell r="CW59" t="str">
            <v>TTR: 1.0 month
3-year PFS rate: 28.4%
5-year PFS rate: 17.3%</v>
          </cell>
          <cell r="CX59">
            <v>389</v>
          </cell>
          <cell r="CY59">
            <v>324.03699999999998</v>
          </cell>
          <cell r="CZ59">
            <v>0.83299999999999996</v>
          </cell>
          <cell r="DA59">
            <v>87</v>
          </cell>
          <cell r="DB59">
            <v>0.215</v>
          </cell>
          <cell r="DC59">
            <v>220.95199999999997</v>
          </cell>
          <cell r="DD59">
            <v>0.56799999999999995</v>
          </cell>
        </row>
        <row r="60">
          <cell r="A60" t="str">
            <v xml:space="preserve">Bahlis_Leuk_2020
Dimopoulos_Haem_2018
Dimopoulos_NEJM_2016
Dimopoulos_EHA_2017
Kaufman_ASH_2019
</v>
          </cell>
          <cell r="B60" t="str">
            <v>https://doi.org/10.1038/s41375-020-0711-6</v>
          </cell>
          <cell r="C60" t="str">
            <v>Daratumumab plus lenalidomide and dexamethasone in relapsed/refractory multiple myeloma: extended follow-up of POLLUX, a randomized, open-label, phase 3 study.</v>
          </cell>
          <cell r="D60" t="str">
            <v>POLLUX, MMY3003 (NCT02076009)</v>
          </cell>
          <cell r="E60" t="str">
            <v>P3, RCT, open-label, multicenter</v>
          </cell>
          <cell r="F60" t="str">
            <v>RRMM with at least 1 prior LOT</v>
          </cell>
          <cell r="G60" t="str">
            <v>Daratumumab + Lenalidomide + Dexamethasone</v>
          </cell>
          <cell r="H60" t="str">
            <v>DAR+LEN+DEX</v>
          </cell>
          <cell r="I60" t="str">
            <v>DAR+LEN+DEX vs LEN+DEX</v>
          </cell>
          <cell r="J60" t="str">
            <v>DAR: 16mg/kg
LEN: 25mg
DEX: 40mg</v>
          </cell>
          <cell r="K60" t="str">
            <v>DAR: IV
LEN: PO
DEX: PO</v>
          </cell>
          <cell r="L60" t="str">
            <v>DAR: weekly for cycles 1-2, every 2 weeks for cycles 3-6, and every 4 weeks thereafter
LEN: days 1-21
DEX: days 1, 8, 15, 22
28 day cycle</v>
          </cell>
          <cell r="M60">
            <v>51.3</v>
          </cell>
          <cell r="N60" t="str">
            <v>34.3 months</v>
          </cell>
          <cell r="O60" t="str">
            <v>34.3 months in DAR+LEN+DEX, 16.0 months in LEN+DEX</v>
          </cell>
          <cell r="P60">
            <v>286</v>
          </cell>
          <cell r="Q60">
            <v>569</v>
          </cell>
          <cell r="R60">
            <v>65</v>
          </cell>
          <cell r="S60">
            <v>65</v>
          </cell>
          <cell r="T60">
            <v>173</v>
          </cell>
          <cell r="U60">
            <v>0.60499999999999998</v>
          </cell>
          <cell r="V60">
            <v>0.59226713532513175</v>
          </cell>
          <cell r="W60" t="str">
            <v>White: 207
Black: 5
Asian: 54
Other or unreported: 20</v>
          </cell>
          <cell r="X60" t="str">
            <v>White: 72.4%
Black: 1.7%
Asian: 18.9%
Other or unreported: 7.0%</v>
          </cell>
          <cell r="Y60" t="str">
            <v>0: 139
1: 136
2: 11</v>
          </cell>
          <cell r="Z60" t="str">
            <v>0: 48.6%
1: 47.6%
2: 3.8%</v>
          </cell>
          <cell r="AA60" t="str">
            <v>0: 50.8%
1: 44.6%
2: 4.6%</v>
          </cell>
          <cell r="AB60" t="str">
            <v>1: 137
2: 93
3: 56</v>
          </cell>
          <cell r="AC60" t="str">
            <v>1: 47.9%
2: 32.5%
3: 19.6%</v>
          </cell>
          <cell r="AD60" t="str">
            <v>1: 48.7%
2: 31.5%
3: 19.9%</v>
          </cell>
          <cell r="AE60">
            <v>35</v>
          </cell>
          <cell r="AF60">
            <v>0.154</v>
          </cell>
          <cell r="AG60" t="str">
            <v>NR</v>
          </cell>
          <cell r="AH60">
            <v>1</v>
          </cell>
          <cell r="AI60" t="str">
            <v>1-11</v>
          </cell>
          <cell r="AJ60" t="str">
            <v>1 (1-11)</v>
          </cell>
          <cell r="AK60" t="str">
            <v>1: 52.1%
2: 29.7%
3: 13.3%
&gt;3: 4.9%</v>
          </cell>
          <cell r="AL60" t="str">
            <v>1: 51.8%
2: 29.0%
3: 13.4%
&gt;3: 5.8%</v>
          </cell>
          <cell r="AM60" t="str">
            <v>Lenalidomide: 50
PI: 245</v>
          </cell>
          <cell r="AN60" t="str">
            <v>Lenalidomide: 17.5%
PI: 85.7%</v>
          </cell>
          <cell r="AO60" t="str">
            <v>Lenalidomide: 17.6%
PI: 85.6%</v>
          </cell>
          <cell r="AP60">
            <v>180</v>
          </cell>
          <cell r="AQ60">
            <v>0.629</v>
          </cell>
          <cell r="AR60">
            <v>0.63268892794376097</v>
          </cell>
          <cell r="AS60">
            <v>80</v>
          </cell>
          <cell r="AT60" t="str">
            <v>28.0%</v>
          </cell>
          <cell r="AU60" t="str">
            <v>27.4%</v>
          </cell>
          <cell r="AV60" t="str">
            <v>3.48</v>
          </cell>
          <cell r="AW60" t="str">
            <v>3.71</v>
          </cell>
          <cell r="AX60">
            <v>286</v>
          </cell>
          <cell r="AY60" t="str">
            <v>Not reached</v>
          </cell>
          <cell r="AZ60" t="str">
            <v>NR</v>
          </cell>
          <cell r="BA60" t="str">
            <v>NR</v>
          </cell>
          <cell r="BB60" t="str">
            <v>NR</v>
          </cell>
          <cell r="BC60" t="str">
            <v>NR</v>
          </cell>
          <cell r="BD60" t="str">
            <v>OS months Not reached vs Not reached</v>
          </cell>
          <cell r="BE60">
            <v>286</v>
          </cell>
          <cell r="BF60">
            <v>45.8</v>
          </cell>
          <cell r="BG60" t="str">
            <v>NR</v>
          </cell>
          <cell r="BH60">
            <v>0.43</v>
          </cell>
          <cell r="BI60" t="str">
            <v>0.35-0.54</v>
          </cell>
          <cell r="BJ60" t="str">
            <v>&lt;0.0001</v>
          </cell>
          <cell r="BK60" t="str">
            <v>PFS months=45.8 vs 17.5, HR=0.43 (95% CI 0.35-0.54), p=&lt;0.0001</v>
          </cell>
          <cell r="BL60">
            <v>281</v>
          </cell>
          <cell r="BM60">
            <v>261.04900000000004</v>
          </cell>
          <cell r="BN60">
            <v>0.92900000000000005</v>
          </cell>
          <cell r="BO60" t="str">
            <v>90.2%-95.6%</v>
          </cell>
          <cell r="BP60" t="str">
            <v>&lt;0.0001</v>
          </cell>
          <cell r="BQ60">
            <v>77</v>
          </cell>
          <cell r="BR60">
            <v>0.27400000000000002</v>
          </cell>
          <cell r="BS60" t="str">
            <v>NR</v>
          </cell>
          <cell r="BT60" t="str">
            <v>NR</v>
          </cell>
          <cell r="BU60">
            <v>67</v>
          </cell>
          <cell r="BV60">
            <v>0.23799999999999999</v>
          </cell>
          <cell r="BW60" t="str">
            <v>NR</v>
          </cell>
          <cell r="BX60" t="str">
            <v>NR</v>
          </cell>
          <cell r="BY60">
            <v>82</v>
          </cell>
          <cell r="BZ60">
            <v>0.29199999999999998</v>
          </cell>
          <cell r="CA60" t="str">
            <v>NR</v>
          </cell>
          <cell r="CB60" t="str">
            <v>NR</v>
          </cell>
          <cell r="CC60" t="str">
            <v>ORR=92.9% vs 76.4% (p=&lt;0.0001)
CR=27.4% vs 12.7% (p=NR)
sCR=29.2% vs 10.5% (p=NR)</v>
          </cell>
          <cell r="CD60" t="str">
            <v>Not reached</v>
          </cell>
          <cell r="CE60" t="str">
            <v>Not estimable</v>
          </cell>
          <cell r="CF60" t="str">
            <v>NR</v>
          </cell>
          <cell r="CG60" t="str">
            <v>NR</v>
          </cell>
          <cell r="CH60" t="str">
            <v>NR</v>
          </cell>
          <cell r="CI60" t="str">
            <v>DOR months=Not reached vs 25.2, (p=NR)</v>
          </cell>
          <cell r="CJ60" t="str">
            <v>NR</v>
          </cell>
          <cell r="CK60" t="str">
            <v>NR</v>
          </cell>
          <cell r="CL60" t="str">
            <v>NR</v>
          </cell>
          <cell r="CM60" t="str">
            <v>NR</v>
          </cell>
          <cell r="CN60" t="str">
            <v>NR</v>
          </cell>
          <cell r="CO60" t="str">
            <v>NR</v>
          </cell>
          <cell r="CP60" t="str">
            <v>Not reached</v>
          </cell>
          <cell r="CQ60" t="str">
            <v>NR</v>
          </cell>
          <cell r="CR60">
            <v>0.39</v>
          </cell>
          <cell r="CS60" t="str">
            <v>0.30-0.49</v>
          </cell>
          <cell r="CT60" t="str">
            <v>&lt;0.0001</v>
          </cell>
          <cell r="CU60" t="str">
            <v>TNT months=Not reached vs 22.8, HR=0.39 (95% CI= 0.30-0.49), p&lt;0.0001</v>
          </cell>
          <cell r="CV60" t="str">
            <v>42 month OS: 65%</v>
          </cell>
          <cell r="CW60" t="str">
            <v>MRD neg: 30.4%</v>
          </cell>
          <cell r="CX60">
            <v>283</v>
          </cell>
          <cell r="CY60">
            <v>255</v>
          </cell>
          <cell r="CZ60">
            <v>0.90100000000000002</v>
          </cell>
          <cell r="DA60">
            <v>45.28</v>
          </cell>
          <cell r="DB60">
            <v>0.16</v>
          </cell>
          <cell r="DC60" t="str">
            <v>NR</v>
          </cell>
          <cell r="DD60" t="str">
            <v>NR</v>
          </cell>
          <cell r="DE60" t="str">
            <v>No</v>
          </cell>
        </row>
        <row r="61">
          <cell r="G61" t="str">
            <v>Lenalidomide + Dexamethasone</v>
          </cell>
          <cell r="H61" t="str">
            <v>LEN+DEX</v>
          </cell>
          <cell r="J61" t="str">
            <v>LEN: 25mg
DEX: 40mg</v>
          </cell>
          <cell r="K61" t="str">
            <v>LEN: PO
DEX: PO</v>
          </cell>
          <cell r="L61" t="str">
            <v>LEN: day 1-21
DEX: day 1, 8, 15, 22
28 day cycle</v>
          </cell>
          <cell r="N61" t="str">
            <v>16.0 months</v>
          </cell>
          <cell r="P61">
            <v>283</v>
          </cell>
          <cell r="R61">
            <v>65</v>
          </cell>
          <cell r="T61">
            <v>164</v>
          </cell>
          <cell r="U61">
            <v>0.57999999999999996</v>
          </cell>
          <cell r="W61" t="str">
            <v>White: 186
Black: 11
Asian: 46
Other or unreported: 40</v>
          </cell>
          <cell r="X61" t="str">
            <v>White: 65.7%
Black: 3.9%
Asian: 16.3%
Other or unreported: 14.1%</v>
          </cell>
          <cell r="Y61" t="str">
            <v>0: 150
1: 118
2: 15</v>
          </cell>
          <cell r="Z61" t="str">
            <v>0: 53.0%
1: 41.7%
2: 5.3%</v>
          </cell>
          <cell r="AB61" t="str">
            <v>1: 140
2: 86
3: 57</v>
          </cell>
          <cell r="AC61" t="str">
            <v>1: 49.9%
2: 30.4%
3: 20.1%</v>
          </cell>
          <cell r="AE61">
            <v>35</v>
          </cell>
          <cell r="AF61">
            <v>0.16600000000000001</v>
          </cell>
          <cell r="AH61">
            <v>1</v>
          </cell>
          <cell r="AI61" t="str">
            <v>1-8</v>
          </cell>
          <cell r="AK61" t="str">
            <v>1: 51.6%
2: 28.3%
3: 13.4%
&gt;3: 6.7%</v>
          </cell>
          <cell r="AM61" t="str">
            <v>Lenalidomide: 50
PI: 242</v>
          </cell>
          <cell r="AN61" t="str">
            <v>Lenalidomide: 17.7%
PI: 85.5%</v>
          </cell>
          <cell r="AP61">
            <v>180</v>
          </cell>
          <cell r="AQ61">
            <v>0.63600000000000001</v>
          </cell>
          <cell r="AS61">
            <v>76</v>
          </cell>
          <cell r="AT61">
            <v>0.26900000000000002</v>
          </cell>
          <cell r="AV61" t="str">
            <v>3.95</v>
          </cell>
          <cell r="AX61">
            <v>283</v>
          </cell>
          <cell r="AY61" t="str">
            <v>Not reached</v>
          </cell>
          <cell r="AZ61" t="str">
            <v>NR</v>
          </cell>
          <cell r="BE61">
            <v>283</v>
          </cell>
          <cell r="BF61">
            <v>17.5</v>
          </cell>
          <cell r="BG61" t="str">
            <v>NR</v>
          </cell>
          <cell r="BL61">
            <v>276</v>
          </cell>
          <cell r="BM61">
            <v>210.864</v>
          </cell>
          <cell r="BN61">
            <v>0.76400000000000001</v>
          </cell>
          <cell r="BO61" t="str">
            <v>71.0%=81.3%</v>
          </cell>
          <cell r="BQ61">
            <v>35</v>
          </cell>
          <cell r="BR61">
            <v>0.127</v>
          </cell>
          <cell r="BS61" t="str">
            <v>NR</v>
          </cell>
          <cell r="BU61">
            <v>72</v>
          </cell>
          <cell r="BV61">
            <v>0.26100000000000001</v>
          </cell>
          <cell r="BW61" t="str">
            <v>NR</v>
          </cell>
          <cell r="BY61">
            <v>29</v>
          </cell>
          <cell r="BZ61">
            <v>0.105</v>
          </cell>
          <cell r="CA61" t="str">
            <v>NR</v>
          </cell>
          <cell r="CD61">
            <v>25.2</v>
          </cell>
          <cell r="CE61" t="str">
            <v>19.3-29.7</v>
          </cell>
          <cell r="CJ61" t="str">
            <v>NR</v>
          </cell>
          <cell r="CK61" t="str">
            <v>NR</v>
          </cell>
          <cell r="CP61">
            <v>22.8</v>
          </cell>
          <cell r="CQ61" t="str">
            <v>NR</v>
          </cell>
          <cell r="CV61" t="str">
            <v>42 month OS: 57%</v>
          </cell>
          <cell r="CW61" t="str">
            <v>MRD neg: 5.3%</v>
          </cell>
          <cell r="CX61">
            <v>281</v>
          </cell>
          <cell r="CY61">
            <v>227</v>
          </cell>
          <cell r="CZ61">
            <v>0.80800000000000005</v>
          </cell>
          <cell r="DA61">
            <v>42.15</v>
          </cell>
          <cell r="DB61">
            <v>0.15</v>
          </cell>
          <cell r="DC61" t="str">
            <v>NR</v>
          </cell>
          <cell r="DD61" t="str">
            <v>NR</v>
          </cell>
        </row>
        <row r="62">
          <cell r="A62" t="str">
            <v>Mateos_CMCL_2020
Spencer_Haem_2018
Katja_ASH_2019 (abstract)</v>
          </cell>
          <cell r="B62" t="str">
            <v>https://www.clinical-lymphoma-myeloma-leukemia.com/article/S2152-2650(19)32010-5/fulltext
https://doi.org/10.3324/haematol.2018.194118
https://ashpublications.org/blood/article/130/Supplement%201/3145/80795/Daratumumab-Bortezomib-and-Dexamethasone-DVd</v>
          </cell>
          <cell r="C62" t="str">
            <v>• Daratumumab, Bortezomib, and Dexamethasone Versus Bortezomib and Dexamethasone in Patients With Previously Treated Multiple Myeloma: Three-year Follow-up of CASTOR.
• Daratumumab plus bortezomib and dexamethasone versus bortezomib and dexamethasone in relapsed or refractory multiple myeloma: updated analysis of CASTOR.
• Efficacy and Safety of Daratumumab, Bortezomib, and Dexamethasone (D-Vd) Versus Bortezomib and Dexamethasone (Vd) in First Relapse Patients (pts) with Multiple Myeloma (MM): Four-Year Update of Castor</v>
          </cell>
          <cell r="D62" t="str">
            <v>CASTOR, MMY3004 (NCT02136134)</v>
          </cell>
          <cell r="E62" t="str">
            <v>P3, RCT, open-label, multicenter</v>
          </cell>
          <cell r="F62" t="str">
            <v>RRMM with at least 1 prior LOT</v>
          </cell>
          <cell r="G62" t="str">
            <v>Daratumumab + Bortezomib + Dexamethasone</v>
          </cell>
          <cell r="H62" t="str">
            <v>DAR+BOR+DEX</v>
          </cell>
          <cell r="I62" t="str">
            <v>DAR+BOR+DEX vs BOR+DEX</v>
          </cell>
          <cell r="J62" t="str">
            <v xml:space="preserve">DAR: 16mg/kg
BOR: 1.3mg/m^2
DEX: 20mg
</v>
          </cell>
          <cell r="K62" t="str">
            <v xml:space="preserve">DAR: IV
BOR: SC
DEX: Oral
</v>
          </cell>
          <cell r="L62" t="str">
            <v xml:space="preserve">DAR: once weekly (cycles 1-3)=&gt; Day 1 (Cycles 4-8) =&gt; every 4 weeks
BOR: Days 1,4,8,11
DEX: Days 1,2,4,5,8,9,11,12
</v>
          </cell>
          <cell r="M62">
            <v>47</v>
          </cell>
          <cell r="N62" t="str">
            <v>13.4 months</v>
          </cell>
          <cell r="O62" t="str">
            <v>13.4 months in DAR+BOR+DEX, 5.2 months in BOR+DEX</v>
          </cell>
          <cell r="P62">
            <v>251</v>
          </cell>
          <cell r="Q62">
            <v>498</v>
          </cell>
          <cell r="R62">
            <v>64</v>
          </cell>
          <cell r="S62">
            <v>64</v>
          </cell>
          <cell r="T62" t="str">
            <v>NR</v>
          </cell>
          <cell r="U62" t="str">
            <v>NR</v>
          </cell>
          <cell r="V62" t="str">
            <v>NR</v>
          </cell>
          <cell r="W62" t="str">
            <v>NR</v>
          </cell>
          <cell r="X62" t="str">
            <v>NR</v>
          </cell>
          <cell r="Y62" t="str">
            <v>NR</v>
          </cell>
          <cell r="Z62" t="str">
            <v>NR</v>
          </cell>
          <cell r="AA62" t="str">
            <v>NR</v>
          </cell>
          <cell r="AB62" t="str">
            <v>1: 98
2: 94
3: 59</v>
          </cell>
          <cell r="AC62" t="str">
            <v>1: 39.0%
2: 37.5%
3: 23.5%</v>
          </cell>
          <cell r="AD62" t="str">
            <v>1: 39.0%
2: 39.0%
3: 22.1%</v>
          </cell>
          <cell r="AE62">
            <v>44</v>
          </cell>
          <cell r="AF62">
            <v>0.26300000000000001</v>
          </cell>
          <cell r="AG62">
            <v>0.26912181303116145</v>
          </cell>
          <cell r="AH62">
            <v>2</v>
          </cell>
          <cell r="AI62" t="str">
            <v>1-9</v>
          </cell>
          <cell r="AJ62" t="str">
            <v>2 (1-10)</v>
          </cell>
          <cell r="AK62" t="str">
            <v>1: 48.6%
2: 28%
3: 15%
&gt;3: 8.8%</v>
          </cell>
          <cell r="AL62" t="str">
            <v>1: 47.2%
2: 28.9%
3: 13.9%
&gt;3: 10.0%</v>
          </cell>
          <cell r="AM62" t="str">
            <v>PI: 169
Bortezomib: 162
IMiD: 179
Thalidomide: 125
Lenalidomide: 89
PI and IMiD: 112</v>
          </cell>
          <cell r="AN62" t="str">
            <v>PI: 67.3%
Bortezomib: 64.5%
IMiD: 71.3%
Thalidomide: 49.8%
Lenalidomide: 35.5%
PI and IMiD: 44.6%</v>
          </cell>
          <cell r="AO62" t="str">
            <v>PI: 68.5%
Bortezomib: 65.5%
IMiD: 75.7%
Thalidomide: 49.4%
Lenalidomide: 42.0%
PI and IMiD: 48.4%</v>
          </cell>
          <cell r="AP62">
            <v>157</v>
          </cell>
          <cell r="AQ62">
            <v>0.625</v>
          </cell>
          <cell r="AR62">
            <v>0.61445783132530118</v>
          </cell>
          <cell r="AS62" t="str">
            <v xml:space="preserve"> 76
</v>
          </cell>
          <cell r="AT62" t="str">
            <v xml:space="preserve">30.3%
</v>
          </cell>
          <cell r="AU62" t="str">
            <v>32.3%</v>
          </cell>
          <cell r="AV62">
            <v>46.8</v>
          </cell>
          <cell r="AW62">
            <v>45.609638554216865</v>
          </cell>
          <cell r="AX62">
            <v>251</v>
          </cell>
          <cell r="AY62" t="str">
            <v>Not reached</v>
          </cell>
          <cell r="AZ62" t="str">
            <v>NR</v>
          </cell>
          <cell r="BA62" t="str">
            <v>NR</v>
          </cell>
          <cell r="BB62" t="str">
            <v>NR</v>
          </cell>
          <cell r="BC62" t="str">
            <v>NR</v>
          </cell>
          <cell r="BD62" t="str">
            <v>OS months=Not reached vs Not reached</v>
          </cell>
          <cell r="BE62">
            <v>251</v>
          </cell>
          <cell r="BF62">
            <v>16.7</v>
          </cell>
          <cell r="BG62" t="str">
            <v>NR</v>
          </cell>
          <cell r="BH62">
            <v>0.31</v>
          </cell>
          <cell r="BI62" t="str">
            <v>0.24-0.39</v>
          </cell>
          <cell r="BJ62" t="str">
            <v>&lt;0.0001</v>
          </cell>
          <cell r="BK62" t="str">
            <v>PFS months=16.7 vs 7.1, HR=0.31 (95% CI 0.24-0.39), p=&lt;0.0001</v>
          </cell>
          <cell r="BL62">
            <v>240</v>
          </cell>
          <cell r="BM62">
            <v>203</v>
          </cell>
          <cell r="BN62">
            <v>0.85</v>
          </cell>
          <cell r="BO62" t="str">
            <v>NR</v>
          </cell>
          <cell r="BP62" t="str">
            <v>&lt;0.0001</v>
          </cell>
          <cell r="BQ62">
            <v>49</v>
          </cell>
          <cell r="BR62">
            <v>0.2</v>
          </cell>
          <cell r="BS62" t="str">
            <v>NR</v>
          </cell>
          <cell r="BT62" t="str">
            <v>NR</v>
          </cell>
          <cell r="BU62">
            <v>79</v>
          </cell>
          <cell r="BV62">
            <v>0.32916666666666666</v>
          </cell>
          <cell r="BW62" t="str">
            <v>NR</v>
          </cell>
          <cell r="BX62" t="str">
            <v>NR</v>
          </cell>
          <cell r="BY62">
            <v>23</v>
          </cell>
          <cell r="BZ62">
            <v>0.1</v>
          </cell>
          <cell r="CA62" t="str">
            <v>NR</v>
          </cell>
          <cell r="CB62" t="str">
            <v>NR</v>
          </cell>
          <cell r="CC62" t="str">
            <v>ORR=85.0% vs 63.2% (p=&lt;0.0001)
CR=20.0% vs 7.3% (p=NR)
sCR=10.0% vs 2.6% (p=NR)</v>
          </cell>
          <cell r="CD62" t="str">
            <v>NR</v>
          </cell>
          <cell r="CE62" t="str">
            <v>NR</v>
          </cell>
          <cell r="CF62" t="str">
            <v>NR</v>
          </cell>
          <cell r="CG62" t="str">
            <v>NR</v>
          </cell>
          <cell r="CH62" t="str">
            <v>NR</v>
          </cell>
          <cell r="CI62" t="str">
            <v>NR</v>
          </cell>
          <cell r="CJ62" t="str">
            <v>NR</v>
          </cell>
          <cell r="CK62" t="str">
            <v>NR</v>
          </cell>
          <cell r="CL62" t="str">
            <v>NR</v>
          </cell>
          <cell r="CM62" t="str">
            <v>NR</v>
          </cell>
          <cell r="CN62" t="str">
            <v>NR</v>
          </cell>
          <cell r="CO62" t="str">
            <v>NR</v>
          </cell>
          <cell r="CP62">
            <v>25.4</v>
          </cell>
          <cell r="CQ62" t="str">
            <v>NR</v>
          </cell>
          <cell r="CR62">
            <v>0.27</v>
          </cell>
          <cell r="CS62" t="str">
            <v>0.21-0.35</v>
          </cell>
          <cell r="CT62" t="str">
            <v>&lt;0.0001</v>
          </cell>
          <cell r="CU62" t="str">
            <v>TNT months=25.4 vs 9.7, HR=0.27 (95% CI=0.21-0.35), p&lt;0.0001</v>
          </cell>
          <cell r="CV62" t="str">
            <v>NR</v>
          </cell>
          <cell r="CW62" t="str">
            <v>18-month PFS: 48.0%
42 month PFS: 22%</v>
          </cell>
          <cell r="CX62">
            <v>243</v>
          </cell>
          <cell r="CY62" t="str">
            <v>NR</v>
          </cell>
          <cell r="CZ62" t="str">
            <v>NR</v>
          </cell>
          <cell r="DA62">
            <v>24.3</v>
          </cell>
          <cell r="DB62">
            <v>0.1</v>
          </cell>
          <cell r="DC62" t="str">
            <v>NR</v>
          </cell>
          <cell r="DD62" t="str">
            <v>NR</v>
          </cell>
          <cell r="DE62" t="str">
            <v>Yes</v>
          </cell>
        </row>
        <row r="63">
          <cell r="G63" t="str">
            <v>Bortezomib + Dexamethasone</v>
          </cell>
          <cell r="H63" t="str">
            <v>BOR+DEX</v>
          </cell>
          <cell r="J63" t="str">
            <v>BOR: 1.3mg/m^2
DEX: 20mg</v>
          </cell>
          <cell r="K63" t="str">
            <v xml:space="preserve">BOR: SC
DEX: Oral
DAR: IV
</v>
          </cell>
          <cell r="L63" t="str">
            <v>BOR: Days 1,4,8,11
DEX: Days 1,2,4,5,8,9,11,12</v>
          </cell>
          <cell r="N63" t="str">
            <v>5.2 months</v>
          </cell>
          <cell r="P63">
            <v>247</v>
          </cell>
          <cell r="R63">
            <v>64</v>
          </cell>
          <cell r="T63" t="str">
            <v>NR</v>
          </cell>
          <cell r="U63" t="str">
            <v>NR</v>
          </cell>
          <cell r="W63" t="str">
            <v>NR</v>
          </cell>
          <cell r="X63" t="str">
            <v>NR</v>
          </cell>
          <cell r="Y63" t="str">
            <v>NR</v>
          </cell>
          <cell r="Z63" t="str">
            <v>NR</v>
          </cell>
          <cell r="AB63" t="str">
            <v>1: 96
2: 100
3: 51</v>
          </cell>
          <cell r="AC63" t="str">
            <v>1: 38.9%
2: 40.5%
3: 20.6%</v>
          </cell>
          <cell r="AE63">
            <v>51</v>
          </cell>
          <cell r="AF63">
            <v>0.27400000000000002</v>
          </cell>
          <cell r="AH63">
            <v>2</v>
          </cell>
          <cell r="AI63" t="str">
            <v>1-10</v>
          </cell>
          <cell r="AK63" t="str">
            <v>1: 45.7%
2: 30%
3: 13%
&gt;3: 11.3%</v>
          </cell>
          <cell r="AM63" t="str">
            <v>PI: 172
Bortezomib: 164
IMiD: 198
Thalidomide: 121
Lenalidomide: 120
PI and IMiD: 129</v>
          </cell>
          <cell r="AN63" t="str">
            <v>PI: 69.6%
Bortezomib: 66.4%
IMiD: 80.2%
Thalidomide: 49.0%
Lenalidomide: 48.6%
PI and IMiD: 52.2%</v>
          </cell>
          <cell r="AP63">
            <v>149</v>
          </cell>
          <cell r="AQ63">
            <v>0.60299999999999998</v>
          </cell>
          <cell r="AS63" t="str">
            <v xml:space="preserve">85
</v>
          </cell>
          <cell r="AT63">
            <v>0.34399999999999997</v>
          </cell>
          <cell r="AV63">
            <v>44.400000000000006</v>
          </cell>
          <cell r="AX63">
            <v>247</v>
          </cell>
          <cell r="AY63" t="str">
            <v>Not reached</v>
          </cell>
          <cell r="AZ63" t="str">
            <v>NR</v>
          </cell>
          <cell r="BE63">
            <v>247</v>
          </cell>
          <cell r="BF63">
            <v>7.1</v>
          </cell>
          <cell r="BG63" t="str">
            <v>NR</v>
          </cell>
          <cell r="BL63">
            <v>234</v>
          </cell>
          <cell r="BM63">
            <v>147.88800000000001</v>
          </cell>
          <cell r="BN63">
            <v>0.63200000000000001</v>
          </cell>
          <cell r="BO63" t="str">
            <v>NR</v>
          </cell>
          <cell r="BQ63">
            <v>17</v>
          </cell>
          <cell r="BR63">
            <v>7.2999999999999995E-2</v>
          </cell>
          <cell r="BS63" t="str">
            <v>NR</v>
          </cell>
          <cell r="BU63">
            <v>79</v>
          </cell>
          <cell r="BV63">
            <v>0.29099999999999998</v>
          </cell>
          <cell r="BW63" t="str">
            <v>NR</v>
          </cell>
          <cell r="BY63">
            <v>6</v>
          </cell>
          <cell r="BZ63">
            <v>2.5999999999999999E-2</v>
          </cell>
          <cell r="CA63" t="str">
            <v>NR</v>
          </cell>
          <cell r="CD63" t="str">
            <v>NR</v>
          </cell>
          <cell r="CE63" t="str">
            <v>NR</v>
          </cell>
          <cell r="CJ63" t="str">
            <v>NR</v>
          </cell>
          <cell r="CK63" t="str">
            <v>NR</v>
          </cell>
          <cell r="CP63">
            <v>9.6999999999999993</v>
          </cell>
          <cell r="CQ63" t="str">
            <v>NR</v>
          </cell>
          <cell r="CV63" t="str">
            <v>NR</v>
          </cell>
          <cell r="CW63" t="str">
            <v>18-month PFS: 7.9%
42-month PFS: 1%</v>
          </cell>
          <cell r="CX63">
            <v>237</v>
          </cell>
          <cell r="CY63" t="str">
            <v>NR</v>
          </cell>
          <cell r="CZ63" t="str">
            <v>NR</v>
          </cell>
          <cell r="DA63">
            <v>21.33</v>
          </cell>
          <cell r="DB63">
            <v>0.09</v>
          </cell>
          <cell r="DC63" t="str">
            <v>NR</v>
          </cell>
          <cell r="DD63" t="str">
            <v>NR</v>
          </cell>
        </row>
        <row r="64">
          <cell r="A64" t="str">
            <v>Huang_EHA_2020 (abstract)</v>
          </cell>
          <cell r="B64" t="str">
            <v>https://library.ehaweb.org/eha/2020/eha25th/294905/</v>
          </cell>
          <cell r="C64" t="str">
            <v>PHASE 3 STUDY OF DARATUMUMAB/BORTEZOMIB/DEXAMETHASONE (D-VD) VERSUS BORTEZOMIB/DEXAMETHASONE (VD) IN CHINESE PATIENTS (PTS) WITH RELAPSED/REFRACTORY MULTIPLE MYELOMA (RRMM): MMY3009 (LEPUS)</v>
          </cell>
          <cell r="D64" t="str">
            <v>MMY3009 (LEPUS)
(NCT03234972)</v>
          </cell>
          <cell r="E64" t="str">
            <v>P3, RCT, open-label, multicenter</v>
          </cell>
          <cell r="F64" t="str">
            <v>RRMM patients with at least 1 prior LOT</v>
          </cell>
          <cell r="G64" t="str">
            <v>Daratumumab + Bortezomib + Dexamethasone</v>
          </cell>
          <cell r="H64" t="str">
            <v>DAR+BOR+DEX</v>
          </cell>
          <cell r="I64" t="str">
            <v>DAR+BOR+DEX vs BOR+DEX</v>
          </cell>
          <cell r="J64" t="str">
            <v>DAR: 16mg/kg
BOR: 1.3mg/m^2
DEX: 20mg</v>
          </cell>
          <cell r="K64" t="str">
            <v>DAR: IV
BOR: SC
DEX: PO or IV</v>
          </cell>
          <cell r="L64" t="str">
            <v>DAR: weekly for Cycles 1-3, every 3 weeks for Cycles 4-8, and every 4 weeks thereafter
BOR: days 1, 4, 8, 11
DEX: days 1, 2, 4, 5, 8, 9, 11, 12
21 day cycle</v>
          </cell>
          <cell r="M64">
            <v>8.1999999999999993</v>
          </cell>
          <cell r="N64" t="str">
            <v>NR</v>
          </cell>
          <cell r="O64" t="str">
            <v>NR</v>
          </cell>
          <cell r="P64">
            <v>141</v>
          </cell>
          <cell r="Q64">
            <v>211</v>
          </cell>
          <cell r="R64" t="str">
            <v>NR</v>
          </cell>
          <cell r="S64">
            <v>61</v>
          </cell>
          <cell r="T64">
            <v>84.6</v>
          </cell>
          <cell r="U64">
            <v>0.6</v>
          </cell>
          <cell r="V64" t="str">
            <v>NR</v>
          </cell>
          <cell r="W64" t="str">
            <v>NR</v>
          </cell>
          <cell r="X64" t="str">
            <v>NR</v>
          </cell>
          <cell r="Y64" t="str">
            <v>0: 63
1: 71
2: 7</v>
          </cell>
          <cell r="Z64" t="str">
            <v>0:45%
1: 50%
2: 5%</v>
          </cell>
          <cell r="AA64" t="str">
            <v>0: 42.7%
1: 50.2%
2: 7.1%</v>
          </cell>
          <cell r="AB64" t="str">
            <v>1: 72
2: 45
3: 24</v>
          </cell>
          <cell r="AC64" t="str">
            <v>1: 51%
2: 32%
3: 17%</v>
          </cell>
          <cell r="AD64" t="str">
            <v>1: 50.2%
2: 31.8%
3: 18.0%</v>
          </cell>
          <cell r="AE64">
            <v>46.53</v>
          </cell>
          <cell r="AF64">
            <v>0.33</v>
          </cell>
          <cell r="AG64">
            <v>0.34990521327014218</v>
          </cell>
          <cell r="AH64">
            <v>2</v>
          </cell>
          <cell r="AI64" t="str">
            <v>1-11</v>
          </cell>
          <cell r="AJ64" t="str">
            <v>2 (1-11)</v>
          </cell>
          <cell r="AK64" t="str">
            <v>1:29%
2: 32%
3: 18%
&gt;3: 21%</v>
          </cell>
          <cell r="AL64" t="str">
            <v>1: 28.3%
2: 33.3%
3: 15.7%
&gt;3: 22.7%</v>
          </cell>
          <cell r="AM64" t="str">
            <v>Bortezomib: 110
Lenalidomide: 48
PI+IMiD: 101</v>
          </cell>
          <cell r="AN64" t="str">
            <v>Bortezomib: 78%
Lenalidomide: 34%
PI + IMiD: 72%</v>
          </cell>
          <cell r="AO64" t="str">
            <v>Bortezomib: 79.1%
Lenalidomide: 35.5%
PI+IMid: 72.0%</v>
          </cell>
          <cell r="AP64" t="str">
            <v>NR</v>
          </cell>
          <cell r="AQ64" t="str">
            <v>NR</v>
          </cell>
          <cell r="AR64" t="str">
            <v>NR</v>
          </cell>
          <cell r="AS64">
            <v>95.88000000000001</v>
          </cell>
          <cell r="AT64">
            <v>0.68</v>
          </cell>
          <cell r="AU64">
            <v>0.64</v>
          </cell>
          <cell r="AV64">
            <v>42</v>
          </cell>
          <cell r="AW64">
            <v>42</v>
          </cell>
          <cell r="AX64" t="str">
            <v>NR</v>
          </cell>
          <cell r="AY64" t="str">
            <v>NR</v>
          </cell>
          <cell r="AZ64" t="str">
            <v>NR</v>
          </cell>
          <cell r="BA64" t="str">
            <v>NR</v>
          </cell>
          <cell r="BB64" t="str">
            <v>NR</v>
          </cell>
          <cell r="BC64" t="str">
            <v>NR</v>
          </cell>
          <cell r="BD64" t="str">
            <v>NR</v>
          </cell>
          <cell r="BE64">
            <v>141</v>
          </cell>
          <cell r="BF64" t="str">
            <v>Not reached</v>
          </cell>
          <cell r="BG64" t="str">
            <v>NR</v>
          </cell>
          <cell r="BH64">
            <v>0.28000000000000003</v>
          </cell>
          <cell r="BI64" t="str">
            <v>0.17-0.47</v>
          </cell>
          <cell r="BJ64" t="str">
            <v>&lt;0.00001</v>
          </cell>
          <cell r="BK64" t="str">
            <v>PFS months=Not reached vs 6.3, HR=0.28 (95% CI 0.17-0.47), p=&lt;0.00001</v>
          </cell>
          <cell r="BL64">
            <v>137</v>
          </cell>
          <cell r="BM64">
            <v>113.71</v>
          </cell>
          <cell r="BN64">
            <v>0.83</v>
          </cell>
          <cell r="BO64" t="str">
            <v>NR</v>
          </cell>
          <cell r="BP64" t="str">
            <v>NR</v>
          </cell>
          <cell r="BQ64">
            <v>45.21</v>
          </cell>
          <cell r="BR64">
            <v>0.33</v>
          </cell>
          <cell r="BS64" t="str">
            <v>NR</v>
          </cell>
          <cell r="BT64">
            <v>7.9000000000000001E-4</v>
          </cell>
          <cell r="BU64">
            <v>89.05</v>
          </cell>
          <cell r="BV64">
            <v>0.65</v>
          </cell>
          <cell r="BW64" t="str">
            <v>NR</v>
          </cell>
          <cell r="BX64">
            <v>2.0000000000000002E-5</v>
          </cell>
          <cell r="BY64" t="str">
            <v>NR</v>
          </cell>
          <cell r="BZ64" t="str">
            <v>NR</v>
          </cell>
          <cell r="CA64" t="str">
            <v>NR</v>
          </cell>
          <cell r="CB64" t="str">
            <v>NR</v>
          </cell>
          <cell r="CC64" t="str">
            <v>ORR=83.0% vs 65.0% (p=NR)
CR or better=33.0% vs 11.0% (p=0.00079)</v>
          </cell>
          <cell r="CD64" t="str">
            <v>Not reached</v>
          </cell>
          <cell r="CE64" t="str">
            <v>NR</v>
          </cell>
          <cell r="CF64" t="str">
            <v>NR</v>
          </cell>
          <cell r="CG64" t="str">
            <v>NR</v>
          </cell>
          <cell r="CH64" t="str">
            <v>NR</v>
          </cell>
          <cell r="CI64" t="str">
            <v>DOR months=Not reached vs 6.9,  (p=NR)</v>
          </cell>
          <cell r="CJ64" t="str">
            <v>Not reached</v>
          </cell>
          <cell r="CK64" t="str">
            <v>NR</v>
          </cell>
          <cell r="CL64">
            <v>0.26</v>
          </cell>
          <cell r="CM64" t="str">
            <v>0.15-0.46</v>
          </cell>
          <cell r="CN64" t="str">
            <v>&lt;0.00001</v>
          </cell>
          <cell r="CO64" t="str">
            <v>TTP months=Not reached vs 6.5, HR= 0.26 (95% CI= 0.15-0.46), p=&lt;0.00001</v>
          </cell>
          <cell r="CP64" t="str">
            <v>NR</v>
          </cell>
          <cell r="CQ64" t="str">
            <v>NR</v>
          </cell>
          <cell r="CR64" t="str">
            <v>NR</v>
          </cell>
          <cell r="CS64" t="str">
            <v>NR</v>
          </cell>
          <cell r="CT64" t="str">
            <v>NR</v>
          </cell>
          <cell r="CU64" t="str">
            <v>NR</v>
          </cell>
          <cell r="CV64" t="str">
            <v>NR</v>
          </cell>
          <cell r="CW64" t="str">
            <v>12-month PFS: 62%
Median time to first response: 0.79 months</v>
          </cell>
          <cell r="CX64">
            <v>140</v>
          </cell>
          <cell r="CY64">
            <v>124.60000000000001</v>
          </cell>
          <cell r="CZ64">
            <v>0.89</v>
          </cell>
          <cell r="DA64">
            <v>5.6000000000000005</v>
          </cell>
          <cell r="DB64">
            <v>0.04</v>
          </cell>
          <cell r="DC64">
            <v>68.599999999999994</v>
          </cell>
          <cell r="DD64">
            <v>0.49</v>
          </cell>
          <cell r="DE64" t="str">
            <v>No</v>
          </cell>
        </row>
        <row r="65">
          <cell r="G65" t="str">
            <v>Bortezomib + Dexamethasone</v>
          </cell>
          <cell r="H65" t="str">
            <v>BOR+DEX</v>
          </cell>
          <cell r="J65" t="str">
            <v>BOR: 1.3mg/m^2
DEX: 20mg</v>
          </cell>
          <cell r="K65" t="str">
            <v>BOR: IV
DEX: PO or IV</v>
          </cell>
          <cell r="L65" t="str">
            <v>BOR: days 1, 4, 8, 11
DEX: days 1, 2, 4, 5, 8, 9, 11, 12</v>
          </cell>
          <cell r="N65" t="str">
            <v>NR</v>
          </cell>
          <cell r="P65">
            <v>70</v>
          </cell>
          <cell r="R65" t="str">
            <v>NR</v>
          </cell>
          <cell r="T65">
            <v>42</v>
          </cell>
          <cell r="U65">
            <v>0.6</v>
          </cell>
          <cell r="W65" t="str">
            <v>NR</v>
          </cell>
          <cell r="X65" t="str">
            <v>NR</v>
          </cell>
          <cell r="Y65" t="str">
            <v>0: 27
1: 35
2: 8</v>
          </cell>
          <cell r="Z65" t="str">
            <v>0: 39%
1: 50%
2: 11%</v>
          </cell>
          <cell r="AB65" t="str">
            <v>1: 34
2: 22
3: 14</v>
          </cell>
          <cell r="AC65" t="str">
            <v>1: 49%
2: 31%
3: 20%</v>
          </cell>
          <cell r="AE65">
            <v>27.3</v>
          </cell>
          <cell r="AF65">
            <v>0.39</v>
          </cell>
          <cell r="AH65">
            <v>2</v>
          </cell>
          <cell r="AI65" t="str">
            <v>1-7</v>
          </cell>
          <cell r="AK65" t="str">
            <v>1: 27%
2: 36%
3: 11%
4: 26%</v>
          </cell>
          <cell r="AM65" t="str">
            <v>Bortezomib: 57
Lenalidomide: 27
PI+IMiD: 51</v>
          </cell>
          <cell r="AN65" t="str">
            <v>Bortezomib: 81%
Lenalidomide: 37%
PI + IMiD: 73%</v>
          </cell>
          <cell r="AP65" t="str">
            <v>NR</v>
          </cell>
          <cell r="AQ65" t="str">
            <v>NR</v>
          </cell>
          <cell r="AS65">
            <v>39.200000000000003</v>
          </cell>
          <cell r="AT65">
            <v>0.56000000000000005</v>
          </cell>
          <cell r="AV65">
            <v>42</v>
          </cell>
          <cell r="AX65" t="str">
            <v>NR</v>
          </cell>
          <cell r="AY65" t="str">
            <v>NR</v>
          </cell>
          <cell r="AZ65" t="str">
            <v>NR</v>
          </cell>
          <cell r="BE65">
            <v>70</v>
          </cell>
          <cell r="BF65">
            <v>6.3</v>
          </cell>
          <cell r="BG65" t="str">
            <v>NR</v>
          </cell>
          <cell r="BL65">
            <v>63</v>
          </cell>
          <cell r="BM65">
            <v>40.950000000000003</v>
          </cell>
          <cell r="BN65">
            <v>0.65</v>
          </cell>
          <cell r="BO65" t="str">
            <v>NR</v>
          </cell>
          <cell r="BQ65">
            <v>6.93</v>
          </cell>
          <cell r="BR65">
            <v>0.11</v>
          </cell>
          <cell r="BS65" t="str">
            <v>NR</v>
          </cell>
          <cell r="BU65">
            <v>20.790000000000003</v>
          </cell>
          <cell r="BV65">
            <v>0.33</v>
          </cell>
          <cell r="BW65" t="str">
            <v>NR</v>
          </cell>
          <cell r="BY65" t="str">
            <v>NR</v>
          </cell>
          <cell r="BZ65" t="str">
            <v>NR</v>
          </cell>
          <cell r="CA65" t="str">
            <v>NR</v>
          </cell>
          <cell r="CD65">
            <v>6.9</v>
          </cell>
          <cell r="CE65" t="str">
            <v>NR</v>
          </cell>
          <cell r="CJ65">
            <v>6.5</v>
          </cell>
          <cell r="CK65" t="str">
            <v>NR</v>
          </cell>
          <cell r="CP65" t="str">
            <v>NR</v>
          </cell>
          <cell r="CQ65" t="str">
            <v>NR</v>
          </cell>
          <cell r="CV65" t="str">
            <v>NR</v>
          </cell>
          <cell r="CW65" t="str">
            <v>12-month PFS: 24%
Median time to first response: 1.05 months</v>
          </cell>
          <cell r="CX65">
            <v>68</v>
          </cell>
          <cell r="CY65">
            <v>51</v>
          </cell>
          <cell r="CZ65">
            <v>0.75</v>
          </cell>
          <cell r="DA65">
            <v>2.04</v>
          </cell>
          <cell r="DB65">
            <v>0.03</v>
          </cell>
          <cell r="DC65">
            <v>25.84</v>
          </cell>
          <cell r="DD65">
            <v>0.38</v>
          </cell>
        </row>
        <row r="66">
          <cell r="A66" t="str">
            <v>Hou_JHO_2017
Moreau_NEJM_2016</v>
          </cell>
          <cell r="B66" t="str">
            <v xml:space="preserve">https://www.ncbi.nlm.nih.gov/pubmed/28683766 </v>
          </cell>
          <cell r="C66" t="str">
            <v>Randomized, double-blind, placebo controlled phase III study of ixazomib plus lenalidomide-dexamethasone in patients with relapsed/refractory multiple myeloma: China Continuation study</v>
          </cell>
          <cell r="D66" t="str">
            <v>TOURMALINE-MM1 (NCT01564537)</v>
          </cell>
          <cell r="E66" t="str">
            <v>P3, RCT, double blind, multicenter</v>
          </cell>
          <cell r="F66" t="str">
            <v>RRMM with 1 to 3 prior LOT</v>
          </cell>
          <cell r="G66" t="str">
            <v>Ixazomib + Lenalidomide + Dexamethasone</v>
          </cell>
          <cell r="H66" t="str">
            <v>IXA+LEN+DEX</v>
          </cell>
          <cell r="I66" t="str">
            <v>IXA+LEN+DEX vs PBO+LEN+DEX</v>
          </cell>
          <cell r="J66" t="str">
            <v>IXA: 4 mg  
LEN: 25mg   
DEX: 40mg  
(LEN: 10mg if creatinine clearance &lt;60mL/min)</v>
          </cell>
          <cell r="K66" t="str">
            <v>IXA: oral
LEN: oral
DEX: oral</v>
          </cell>
          <cell r="L66" t="str">
            <v>IXA: days 1, 8, 15 
LEN: days 1-21 
DEX: days 1, 8, 15 and 22
28 days cycle</v>
          </cell>
          <cell r="M66">
            <v>20.2</v>
          </cell>
          <cell r="N66" t="str">
            <v>8.9 months</v>
          </cell>
          <cell r="O66" t="str">
            <v>8.9 months in IXA+LEN+DEX, 6.0 months in PBO+LEN+DEX</v>
          </cell>
          <cell r="P66">
            <v>57</v>
          </cell>
          <cell r="Q66">
            <v>115</v>
          </cell>
          <cell r="R66">
            <v>61</v>
          </cell>
          <cell r="S66">
            <v>61.252173913043478</v>
          </cell>
          <cell r="T66">
            <v>41</v>
          </cell>
          <cell r="U66">
            <v>0.72</v>
          </cell>
          <cell r="V66">
            <v>0.69</v>
          </cell>
          <cell r="W66" t="str">
            <v>NR</v>
          </cell>
          <cell r="X66" t="str">
            <v>NR</v>
          </cell>
          <cell r="Y66" t="str">
            <v>0: 25, 1: 31, 2: 1</v>
          </cell>
          <cell r="Z66" t="str">
            <v>0: 44%, 1: 54%, 2: 2%</v>
          </cell>
          <cell r="AA66" t="str">
            <v>97%</v>
          </cell>
          <cell r="AB66" t="str">
            <v>1: 31
2: 21
3: 5</v>
          </cell>
          <cell r="AC66" t="str">
            <v>1: 54%
2: 37%
3: 9%</v>
          </cell>
          <cell r="AD66" t="str">
            <v>1: 60%
2: 32%
3: 8%</v>
          </cell>
          <cell r="AE66" t="str">
            <v>NR</v>
          </cell>
          <cell r="AF66" t="str">
            <v>NR</v>
          </cell>
          <cell r="AG66" t="str">
            <v>NR</v>
          </cell>
          <cell r="AH66" t="str">
            <v>NR</v>
          </cell>
          <cell r="AI66" t="str">
            <v>1-3</v>
          </cell>
          <cell r="AJ66" t="str">
            <v>NR (1-3)</v>
          </cell>
          <cell r="AK66" t="str">
            <v>1L: 44%, 2L: 35%, 3L: 21%</v>
          </cell>
          <cell r="AL66" t="str">
            <v>1L: 44%
2L: 38%
3L: 17%</v>
          </cell>
          <cell r="AM66" t="str">
            <v>Bortezomib: 34
Lenalidomide: 3
Thalidomide: 52
Corticosteroids: 57
Melphalan: 24</v>
          </cell>
          <cell r="AN66" t="str">
            <v>Bortezomib: 60% 
Lenalidomide: 5%
Thalidomide 91%
Corticosteroids: 100%
Melphalan: 42%</v>
          </cell>
          <cell r="AO66" t="str">
            <v>Bortezomib: 61% 
Lenalidomide: 9%
Thalidomide 84%
Corticosteroids: 100%
Melphalan: 42%</v>
          </cell>
          <cell r="AP66">
            <v>8</v>
          </cell>
          <cell r="AQ66">
            <v>0.14035087719298245</v>
          </cell>
          <cell r="AR66">
            <v>0.17</v>
          </cell>
          <cell r="AS66">
            <v>28</v>
          </cell>
          <cell r="AT66">
            <v>0.49122807017543857</v>
          </cell>
          <cell r="AU66">
            <v>0.53</v>
          </cell>
          <cell r="AV66">
            <v>29.5</v>
          </cell>
          <cell r="AW66">
            <v>28.7</v>
          </cell>
          <cell r="AX66">
            <v>57</v>
          </cell>
          <cell r="AY66">
            <v>25.8</v>
          </cell>
          <cell r="AZ66" t="str">
            <v>19.42-NE</v>
          </cell>
          <cell r="BA66">
            <v>0.41899999999999998</v>
          </cell>
          <cell r="BB66" t="str">
            <v>0.242 to 0.726</v>
          </cell>
          <cell r="BC66">
            <v>1E-3</v>
          </cell>
          <cell r="BD66" t="str">
            <v>OS months=25.8 vs 15.8, HR=0.419 (95% CI 0.242 to 0.726), p=0.001</v>
          </cell>
          <cell r="BE66">
            <v>57</v>
          </cell>
          <cell r="BF66">
            <v>6.7</v>
          </cell>
          <cell r="BG66" t="str">
            <v>4.63-9.53</v>
          </cell>
          <cell r="BH66">
            <v>0.59799999999999998</v>
          </cell>
          <cell r="BI66" t="str">
            <v>0.367 to 0.972</v>
          </cell>
          <cell r="BJ66">
            <v>3.5000000000000003E-2</v>
          </cell>
          <cell r="BK66" t="str">
            <v>PFS months=6.7 vs 4, HR= 0.598 (95% CI 0.367 to 0.972), p=0.035</v>
          </cell>
          <cell r="BL66">
            <v>57</v>
          </cell>
          <cell r="BM66">
            <v>31.92</v>
          </cell>
          <cell r="BN66">
            <v>0.56000000000000005</v>
          </cell>
          <cell r="BO66" t="str">
            <v>42-69%</v>
          </cell>
          <cell r="BP66">
            <v>7.0000000000000001E-3</v>
          </cell>
          <cell r="BQ66">
            <v>3</v>
          </cell>
          <cell r="BR66">
            <v>0.05</v>
          </cell>
          <cell r="BS66" t="str">
            <v>NR</v>
          </cell>
          <cell r="BT66">
            <v>7.8E-2</v>
          </cell>
          <cell r="BU66">
            <v>14</v>
          </cell>
          <cell r="BV66">
            <v>0.25</v>
          </cell>
          <cell r="BW66" t="str">
            <v>14-38%</v>
          </cell>
          <cell r="BX66">
            <v>8.4000000000000005E-2</v>
          </cell>
          <cell r="BY66" t="str">
            <v>NR</v>
          </cell>
          <cell r="BZ66" t="str">
            <v>NR</v>
          </cell>
          <cell r="CA66" t="str">
            <v>NR</v>
          </cell>
          <cell r="CB66" t="str">
            <v>NR</v>
          </cell>
          <cell r="CC66" t="str">
            <v>ORR=56.0% vs 31.0% (p=0.007)
CR=5.0% vs 0.0% (p=0.078)</v>
          </cell>
          <cell r="CD66">
            <v>7.4</v>
          </cell>
          <cell r="CE66" t="str">
            <v>6.21-NE</v>
          </cell>
          <cell r="CF66" t="str">
            <v>NR</v>
          </cell>
          <cell r="CG66" t="str">
            <v>NR</v>
          </cell>
          <cell r="CH66" t="str">
            <v>NR</v>
          </cell>
          <cell r="CI66" t="str">
            <v>DOR months=7.4 vs 5.6,  (p=NR)</v>
          </cell>
          <cell r="CJ66">
            <v>7.3</v>
          </cell>
          <cell r="CK66" t="str">
            <v>NR</v>
          </cell>
          <cell r="CL66">
            <v>0.58299999999999996</v>
          </cell>
          <cell r="CM66" t="str">
            <v>0.353 to 0.963</v>
          </cell>
          <cell r="CN66">
            <v>3.2000000000000001E-2</v>
          </cell>
          <cell r="CO66" t="str">
            <v>TTP months=7.3 vs 4.1, HR= 0.583 (95% CI= 0.353 to 0.963), p=0.032</v>
          </cell>
          <cell r="CP66" t="str">
            <v>NR</v>
          </cell>
          <cell r="CQ66" t="str">
            <v>NR</v>
          </cell>
          <cell r="CR66" t="str">
            <v>NR</v>
          </cell>
          <cell r="CS66" t="str">
            <v>NR</v>
          </cell>
          <cell r="CT66" t="str">
            <v>NR</v>
          </cell>
          <cell r="CU66" t="str">
            <v>NR</v>
          </cell>
          <cell r="CV66" t="str">
            <v>NR</v>
          </cell>
          <cell r="CW66" t="str">
            <v>NR</v>
          </cell>
          <cell r="CX66">
            <v>57</v>
          </cell>
          <cell r="CY66">
            <v>33</v>
          </cell>
          <cell r="CZ66">
            <v>0.57999999999999996</v>
          </cell>
          <cell r="DA66">
            <v>8</v>
          </cell>
          <cell r="DB66">
            <v>0.14000000000000001</v>
          </cell>
          <cell r="DC66">
            <v>11</v>
          </cell>
          <cell r="DD66">
            <v>0.19</v>
          </cell>
          <cell r="DE66" t="str">
            <v>No</v>
          </cell>
        </row>
        <row r="67">
          <cell r="A67" t="str">
            <v>Hou_JHO_2017
Moreau_NEJM_2016</v>
          </cell>
          <cell r="B67" t="str">
            <v xml:space="preserve">https://www.ncbi.nlm.nih.gov/pubmed/28683766 </v>
          </cell>
          <cell r="C67" t="str">
            <v>Randomized, double-blind, placebo controlled phase III study of ixazomib plus lenalidomide-dexamethasone in patients with relapsed/refractory multiple myeloma: China Continuation study</v>
          </cell>
          <cell r="D67" t="str">
            <v>TOURMALINE-MM1 (NCT01564537)</v>
          </cell>
          <cell r="E67" t="str">
            <v>P3, RCT, double blind, multicenter</v>
          </cell>
          <cell r="F67" t="str">
            <v>RRMM with 1 to 3 prior LOT</v>
          </cell>
          <cell r="G67" t="str">
            <v>Placebo + Lenalidomide + Dexamethasone</v>
          </cell>
          <cell r="H67" t="str">
            <v>PBO+LEN+DEX</v>
          </cell>
          <cell r="J67" t="str">
            <v>PBO: 4 mg 
LEN: 25mg 
 DEX: 40mg 
(LEN: 10mg if creatinine clearance &lt;60mL/min)</v>
          </cell>
          <cell r="K67" t="str">
            <v>PBO: oral
LEN: oral
DEX: oral</v>
          </cell>
          <cell r="L67" t="str">
            <v>PBO: days 1, 8, 15 
LEN: days 1-21 
DEX: days 1, 8, 15 and 22
28 days cycle</v>
          </cell>
          <cell r="M67">
            <v>19.100000000000001</v>
          </cell>
          <cell r="N67" t="str">
            <v>6.0 months</v>
          </cell>
          <cell r="P67">
            <v>58</v>
          </cell>
          <cell r="R67">
            <v>61.5</v>
          </cell>
          <cell r="T67">
            <v>38</v>
          </cell>
          <cell r="U67">
            <v>0.66</v>
          </cell>
          <cell r="W67" t="str">
            <v>NR</v>
          </cell>
          <cell r="X67" t="str">
            <v>NR</v>
          </cell>
          <cell r="Y67" t="str">
            <v>0: 26, 1: 29, 2 : 3</v>
          </cell>
          <cell r="Z67" t="str">
            <v>0: 45%, 1: 50%, 2: 5%</v>
          </cell>
          <cell r="AB67" t="str">
            <v>1: 38
2: 16
3: 4</v>
          </cell>
          <cell r="AC67" t="str">
            <v>1: 66%
2: 28%
3: 7%</v>
          </cell>
          <cell r="AE67" t="str">
            <v>NR</v>
          </cell>
          <cell r="AF67" t="str">
            <v>NR</v>
          </cell>
          <cell r="AH67" t="str">
            <v>NR</v>
          </cell>
          <cell r="AI67" t="str">
            <v>1-3</v>
          </cell>
          <cell r="AK67" t="str">
            <v>1L: 45%, 2L: 41%, 3L: 14%</v>
          </cell>
          <cell r="AM67" t="str">
            <v>Bortezomib: 36 
Lenalidomide: 7
Thalidomide: 45
Corticosteroids: 58
Melphalan: 24</v>
          </cell>
          <cell r="AN67" t="str">
            <v>Bortezomib: 62% 
Lenalidomide: 12%
Thalidomide: 78%
Corticosteroids: 100%
Melphalan: 41%</v>
          </cell>
          <cell r="AP67">
            <v>12</v>
          </cell>
          <cell r="AQ67">
            <v>0.20689655172413793</v>
          </cell>
          <cell r="AS67">
            <v>33</v>
          </cell>
          <cell r="AT67">
            <v>0.56896551724137934</v>
          </cell>
          <cell r="AV67">
            <v>28.6</v>
          </cell>
          <cell r="AX67">
            <v>58</v>
          </cell>
          <cell r="AY67">
            <v>15.8</v>
          </cell>
          <cell r="AZ67" t="str">
            <v>9.95-21.29</v>
          </cell>
          <cell r="BE67">
            <v>58</v>
          </cell>
          <cell r="BF67">
            <v>4</v>
          </cell>
          <cell r="BG67" t="str">
            <v>2.79-5.52</v>
          </cell>
          <cell r="BL67">
            <v>58</v>
          </cell>
          <cell r="BM67">
            <v>17.98</v>
          </cell>
          <cell r="BN67">
            <v>0.31</v>
          </cell>
          <cell r="BO67" t="str">
            <v>20-25%</v>
          </cell>
          <cell r="BQ67">
            <v>0</v>
          </cell>
          <cell r="BR67">
            <v>0</v>
          </cell>
          <cell r="BS67" t="str">
            <v>NR</v>
          </cell>
          <cell r="BU67">
            <v>7</v>
          </cell>
          <cell r="BV67">
            <v>0.12</v>
          </cell>
          <cell r="BW67" t="str">
            <v>5-23%</v>
          </cell>
          <cell r="BY67" t="str">
            <v>NR</v>
          </cell>
          <cell r="BZ67" t="str">
            <v>NR</v>
          </cell>
          <cell r="CA67" t="str">
            <v>NR</v>
          </cell>
          <cell r="CD67">
            <v>5.6</v>
          </cell>
          <cell r="CE67" t="str">
            <v>2.73-9.46</v>
          </cell>
          <cell r="CJ67">
            <v>4.0999999999999996</v>
          </cell>
          <cell r="CK67" t="str">
            <v>NR</v>
          </cell>
          <cell r="CP67" t="str">
            <v>NR</v>
          </cell>
          <cell r="CQ67" t="str">
            <v>NR</v>
          </cell>
          <cell r="CV67" t="str">
            <v>NR</v>
          </cell>
          <cell r="CW67" t="str">
            <v>NR</v>
          </cell>
          <cell r="CX67">
            <v>58</v>
          </cell>
          <cell r="CY67">
            <v>37</v>
          </cell>
          <cell r="CZ67">
            <v>0.64</v>
          </cell>
          <cell r="DA67">
            <v>8</v>
          </cell>
          <cell r="DB67">
            <v>0.14000000000000001</v>
          </cell>
          <cell r="DC67">
            <v>7</v>
          </cell>
          <cell r="DD67">
            <v>0.12</v>
          </cell>
        </row>
        <row r="68">
          <cell r="A68" t="str">
            <v>Bernal-Mizrachi_ASH_2019 (abstract)</v>
          </cell>
          <cell r="B68" t="str">
            <v>https://ash.confex.com/ash/2019/webprogram/Paper131223.html</v>
          </cell>
          <cell r="C68" t="str">
            <v>Phase II trial of ixazomib and dexamethasone versus ixazomib, dexamethasone and lenalidomide, randomized with NFKB2 rearrangement. (Proteasome inhibitor NFKB2 rearrangement driven trial, PINR).</v>
          </cell>
          <cell r="D68" t="str">
            <v>NCT02765854</v>
          </cell>
          <cell r="E68" t="str">
            <v>P2, RCT, open-label, multicenter</v>
          </cell>
          <cell r="F68" t="str">
            <v>RRMM, with less than &lt;4 prior LOT, early relapse, NFKB2 FISH [+]</v>
          </cell>
          <cell r="G68" t="str">
            <v>Lenalidomide + Ixazomib + Dexamethasone</v>
          </cell>
          <cell r="H68" t="str">
            <v>LEN+IXA+DEX</v>
          </cell>
          <cell r="I68" t="str">
            <v>LEN+IXA+DEX vs IXA+DEX</v>
          </cell>
          <cell r="J68" t="str">
            <v>LEN: 25 mg
IXA: 4 mg
DEX: 40 mg</v>
          </cell>
          <cell r="K68" t="str">
            <v>LEN: Oral
IXA: Oral
DEX: Oral</v>
          </cell>
          <cell r="L68" t="str">
            <v>LEN: daily on days 21/28
IXA: weekly 3 of 4 weeks
DEX: weekly</v>
          </cell>
          <cell r="M68" t="str">
            <v>NR</v>
          </cell>
          <cell r="N68" t="str">
            <v>NR</v>
          </cell>
          <cell r="O68" t="str">
            <v>4 cycles</v>
          </cell>
          <cell r="P68">
            <v>12</v>
          </cell>
          <cell r="Q68">
            <v>49</v>
          </cell>
          <cell r="R68" t="str">
            <v>NR</v>
          </cell>
          <cell r="S68" t="str">
            <v>NR</v>
          </cell>
          <cell r="T68" t="str">
            <v>NR</v>
          </cell>
          <cell r="U68" t="str">
            <v>NR</v>
          </cell>
          <cell r="V68" t="str">
            <v>NR</v>
          </cell>
          <cell r="W68" t="str">
            <v>NR</v>
          </cell>
          <cell r="X68" t="str">
            <v>NR</v>
          </cell>
          <cell r="Y68" t="str">
            <v>NR</v>
          </cell>
          <cell r="Z68" t="str">
            <v>NR</v>
          </cell>
          <cell r="AA68" t="str">
            <v>NR</v>
          </cell>
          <cell r="AB68" t="str">
            <v>NR</v>
          </cell>
          <cell r="AC68" t="str">
            <v>NR</v>
          </cell>
          <cell r="AD68" t="str">
            <v>NR</v>
          </cell>
          <cell r="AE68" t="str">
            <v>NR</v>
          </cell>
          <cell r="AF68" t="str">
            <v>NR</v>
          </cell>
          <cell r="AG68" t="str">
            <v>NR</v>
          </cell>
          <cell r="AH68">
            <v>2</v>
          </cell>
          <cell r="AI68" t="str">
            <v>NR</v>
          </cell>
          <cell r="AJ68" t="str">
            <v>2 (range 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v>12</v>
          </cell>
          <cell r="BM68">
            <v>6.48</v>
          </cell>
          <cell r="BN68">
            <v>0.54</v>
          </cell>
          <cell r="BO68" t="str">
            <v>27-80%</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t="str">
            <v>NR</v>
          </cell>
          <cell r="CB68" t="str">
            <v>NR</v>
          </cell>
          <cell r="CC68" t="str">
            <v>ORR for FISH-neg IXA+DEX=48.0% vs FISH-pos IXA+DEX=23.0% (p=0.01)
ORR for FISH-pos LEN+IXA+DEX=54.0%, (p=NR)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cell r="CW68" t="str">
            <v>NR</v>
          </cell>
          <cell r="CX68">
            <v>12</v>
          </cell>
          <cell r="CY68">
            <v>1.7999999999999998</v>
          </cell>
          <cell r="CZ68">
            <v>0.15</v>
          </cell>
          <cell r="DA68">
            <v>0</v>
          </cell>
          <cell r="DB68">
            <v>0</v>
          </cell>
          <cell r="DC68" t="str">
            <v>NR</v>
          </cell>
          <cell r="DD68" t="str">
            <v>NR</v>
          </cell>
          <cell r="DE68" t="str">
            <v>No</v>
          </cell>
        </row>
        <row r="69">
          <cell r="G69" t="str">
            <v>Ixazomib + Dexamethasone</v>
          </cell>
          <cell r="H69" t="str">
            <v>IXA+DEX</v>
          </cell>
          <cell r="J69" t="str">
            <v>IXA: 4 mg
DEX: 40 mg</v>
          </cell>
          <cell r="K69" t="str">
            <v>IXA: oral
DEX: oral</v>
          </cell>
          <cell r="L69" t="str">
            <v>IXA: weekly 3 of 4 weeks
DEX: weekly</v>
          </cell>
          <cell r="M69" t="str">
            <v>NR</v>
          </cell>
          <cell r="N69" t="str">
            <v>NR</v>
          </cell>
          <cell r="P69">
            <v>13</v>
          </cell>
          <cell r="R69" t="str">
            <v>NR</v>
          </cell>
          <cell r="T69" t="str">
            <v>NR</v>
          </cell>
          <cell r="U69" t="str">
            <v>NR</v>
          </cell>
          <cell r="W69" t="str">
            <v>NR</v>
          </cell>
          <cell r="X69" t="str">
            <v>NR</v>
          </cell>
          <cell r="Y69" t="str">
            <v>NR</v>
          </cell>
          <cell r="Z69" t="str">
            <v>NR</v>
          </cell>
          <cell r="AB69" t="str">
            <v>NR</v>
          </cell>
          <cell r="AC69" t="str">
            <v>NR</v>
          </cell>
          <cell r="AE69" t="str">
            <v>NR</v>
          </cell>
          <cell r="AF69" t="str">
            <v>NR</v>
          </cell>
          <cell r="AH69">
            <v>2</v>
          </cell>
          <cell r="AI69" t="str">
            <v>NR</v>
          </cell>
          <cell r="AK69" t="str">
            <v>NR</v>
          </cell>
          <cell r="AM69" t="str">
            <v>NR</v>
          </cell>
          <cell r="AN69" t="str">
            <v>NR</v>
          </cell>
          <cell r="AP69" t="str">
            <v>NR</v>
          </cell>
          <cell r="AQ69" t="str">
            <v>NR</v>
          </cell>
          <cell r="AS69" t="str">
            <v>NR</v>
          </cell>
          <cell r="AT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v>13</v>
          </cell>
          <cell r="BM69">
            <v>2.99</v>
          </cell>
          <cell r="BN69">
            <v>0.23</v>
          </cell>
          <cell r="BO69" t="str">
            <v>8-60%</v>
          </cell>
          <cell r="BP69">
            <v>0.01</v>
          </cell>
          <cell r="BQ69" t="str">
            <v>NR</v>
          </cell>
          <cell r="BR69" t="str">
            <v>NR</v>
          </cell>
          <cell r="BS69" t="str">
            <v>NR</v>
          </cell>
          <cell r="BT69" t="str">
            <v>NR</v>
          </cell>
          <cell r="BU69" t="str">
            <v>NR</v>
          </cell>
          <cell r="BV69" t="str">
            <v>NR</v>
          </cell>
          <cell r="BW69" t="str">
            <v>NR</v>
          </cell>
          <cell r="BX69" t="str">
            <v>NR</v>
          </cell>
          <cell r="BY69" t="str">
            <v>NR</v>
          </cell>
          <cell r="BZ69" t="str">
            <v>NR</v>
          </cell>
          <cell r="CA69" t="str">
            <v>NR</v>
          </cell>
          <cell r="CB69" t="str">
            <v>NR</v>
          </cell>
          <cell r="CD69" t="str">
            <v>NR</v>
          </cell>
          <cell r="CE69" t="str">
            <v>NR</v>
          </cell>
          <cell r="CJ69" t="str">
            <v>NR</v>
          </cell>
          <cell r="CK69" t="str">
            <v>NR</v>
          </cell>
          <cell r="CP69" t="str">
            <v>NR</v>
          </cell>
          <cell r="CQ69" t="str">
            <v>NR</v>
          </cell>
          <cell r="CV69" t="str">
            <v>NR</v>
          </cell>
          <cell r="CW69" t="str">
            <v>NR</v>
          </cell>
          <cell r="CX69">
            <v>13</v>
          </cell>
          <cell r="CY69">
            <v>7.8</v>
          </cell>
          <cell r="CZ69">
            <v>0.6</v>
          </cell>
          <cell r="DA69">
            <v>3</v>
          </cell>
          <cell r="DB69">
            <v>0.13</v>
          </cell>
          <cell r="DC69" t="str">
            <v>NR</v>
          </cell>
          <cell r="DD69" t="str">
            <v>NR</v>
          </cell>
        </row>
        <row r="70">
          <cell r="G70" t="str">
            <v>Isatuximab + Dexamethasone (FISH-neg)</v>
          </cell>
          <cell r="H70" t="str">
            <v>IXA+DEX</v>
          </cell>
          <cell r="J70" t="str">
            <v>IXA: 4 mg
DEX: 40 mg</v>
          </cell>
          <cell r="K70" t="str">
            <v>IXA: oral
DEX: oral</v>
          </cell>
          <cell r="L70" t="str">
            <v>IXA: weekly 3 of 4 weeks
DEX: weekly</v>
          </cell>
          <cell r="M70" t="str">
            <v>NR</v>
          </cell>
          <cell r="N70" t="str">
            <v>NR</v>
          </cell>
          <cell r="P70">
            <v>24</v>
          </cell>
          <cell r="R70" t="str">
            <v>NR</v>
          </cell>
          <cell r="T70" t="str">
            <v>NR</v>
          </cell>
          <cell r="U70" t="str">
            <v>NR</v>
          </cell>
          <cell r="W70" t="str">
            <v>NR</v>
          </cell>
          <cell r="X70" t="str">
            <v>NR</v>
          </cell>
          <cell r="Y70" t="str">
            <v>NR</v>
          </cell>
          <cell r="Z70" t="str">
            <v>NR</v>
          </cell>
          <cell r="AB70" t="str">
            <v>NR</v>
          </cell>
          <cell r="AC70" t="str">
            <v>NR</v>
          </cell>
          <cell r="AE70" t="str">
            <v>NR</v>
          </cell>
          <cell r="AF70" t="str">
            <v>NR</v>
          </cell>
          <cell r="AH70">
            <v>2</v>
          </cell>
          <cell r="AI70" t="str">
            <v>NR</v>
          </cell>
          <cell r="AK70" t="str">
            <v>NR</v>
          </cell>
          <cell r="AM70" t="str">
            <v>NR</v>
          </cell>
          <cell r="AN70" t="str">
            <v>NR</v>
          </cell>
          <cell r="AP70" t="str">
            <v>NR</v>
          </cell>
          <cell r="AQ70" t="str">
            <v>NR</v>
          </cell>
          <cell r="AS70" t="str">
            <v>NR</v>
          </cell>
          <cell r="AT70" t="str">
            <v>NR</v>
          </cell>
          <cell r="AV70" t="str">
            <v>NR</v>
          </cell>
          <cell r="AX70" t="str">
            <v>NR</v>
          </cell>
          <cell r="AY70" t="str">
            <v>NR</v>
          </cell>
          <cell r="AZ70" t="str">
            <v>NR</v>
          </cell>
          <cell r="BE70" t="str">
            <v>NR</v>
          </cell>
          <cell r="BF70" t="str">
            <v>NR</v>
          </cell>
          <cell r="BG70" t="str">
            <v>NR</v>
          </cell>
          <cell r="BL70">
            <v>24</v>
          </cell>
          <cell r="BM70">
            <v>11.52</v>
          </cell>
          <cell r="BN70">
            <v>0.48</v>
          </cell>
          <cell r="BO70" t="str">
            <v>58-97%</v>
          </cell>
          <cell r="BQ70" t="str">
            <v>NR</v>
          </cell>
          <cell r="BR70" t="str">
            <v>NR</v>
          </cell>
          <cell r="BS70" t="str">
            <v>NR</v>
          </cell>
          <cell r="BU70" t="str">
            <v>NR</v>
          </cell>
          <cell r="BV70" t="str">
            <v>NR</v>
          </cell>
          <cell r="BW70" t="str">
            <v>NR</v>
          </cell>
          <cell r="BY70" t="str">
            <v>NR</v>
          </cell>
          <cell r="BZ70" t="str">
            <v>NR</v>
          </cell>
          <cell r="CA70" t="str">
            <v>NR</v>
          </cell>
          <cell r="CD70" t="str">
            <v>NR</v>
          </cell>
          <cell r="CE70" t="str">
            <v>NR</v>
          </cell>
          <cell r="CJ70" t="str">
            <v>NR</v>
          </cell>
          <cell r="CK70" t="str">
            <v>NR</v>
          </cell>
          <cell r="CV70" t="str">
            <v>NR</v>
          </cell>
          <cell r="CW70" t="str">
            <v>NR</v>
          </cell>
          <cell r="CX70">
            <v>24</v>
          </cell>
          <cell r="CY70">
            <v>10.8</v>
          </cell>
          <cell r="CZ70">
            <v>0.45</v>
          </cell>
          <cell r="DA70">
            <v>0</v>
          </cell>
          <cell r="DB70">
            <v>0</v>
          </cell>
          <cell r="DC70" t="str">
            <v>NR</v>
          </cell>
          <cell r="DD70" t="str">
            <v>NR</v>
          </cell>
        </row>
        <row r="71">
          <cell r="A71" t="str">
            <v>Dimopoulos_Cancer_2018
Lonial_NEJM_2015</v>
          </cell>
          <cell r="B71" t="str">
            <v>• https://acsjournals.onlinelibrary.wiley.com/doi/full/10.1002/cncr.31680
• https://dx.doi.org/10.1056/NEJMoa1505654</v>
          </cell>
          <cell r="C71"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1" t="str">
            <v>ELOQUENT-2 (NCT01239797)</v>
          </cell>
          <cell r="E71" t="str">
            <v>P3, RCT, open-label, multicenter</v>
          </cell>
          <cell r="F71" t="str">
            <v>RRMM with 1 to 3 prior LOT</v>
          </cell>
          <cell r="G71" t="str">
            <v>Elotuzumab + Lenalidomide + Dexamethasone</v>
          </cell>
          <cell r="H71" t="str">
            <v>ELO+LEN+DEX</v>
          </cell>
          <cell r="I71" t="str">
            <v>ELO+LEN+DEX vs LEN+DEX</v>
          </cell>
          <cell r="J71" t="str">
            <v>ELO: 10 mg/kg
LEN: 25 mg
DEX: 40 mg or 8 mg IV + 28 mg oral on the day of ELO administration)</v>
          </cell>
          <cell r="K71" t="str">
            <v>ELO: IV
LEN: oral
DEX: oral / oral and IV only in days with ELO</v>
          </cell>
          <cell r="L71" t="str">
            <v>ELO: days 1, 8, 15, and 22 for cycles 1-2 and on days 1 and 15 thereafter
LEN: days 1-21 of each cycle
DEX: days 1, 8, 15, and 22 of each cycle
28 days cycle</v>
          </cell>
          <cell r="M71">
            <v>46</v>
          </cell>
          <cell r="N71" t="str">
            <v>17 months</v>
          </cell>
          <cell r="O71" t="str">
            <v>17 months in ELO+LEN+DEX, 12 months in LEN+DEX</v>
          </cell>
          <cell r="P71">
            <v>321</v>
          </cell>
          <cell r="Q71">
            <v>646</v>
          </cell>
          <cell r="R71">
            <v>67</v>
          </cell>
          <cell r="S71">
            <v>66.496904024767801</v>
          </cell>
          <cell r="T71">
            <v>192</v>
          </cell>
          <cell r="U71">
            <v>0.59813084112149528</v>
          </cell>
          <cell r="V71">
            <v>0.59597523219814241</v>
          </cell>
          <cell r="W71" t="str">
            <v>White: 264
Black: 13
Asian: 33
Pacific Islander: 10</v>
          </cell>
          <cell r="X71" t="str">
            <v>White: 82%
Black: 4%
Asian: 10%
Pacific Islander: 3%</v>
          </cell>
          <cell r="Y71" t="str">
            <v>0: 159, 1: 138, 2: 24</v>
          </cell>
          <cell r="Z71" t="str">
            <v>0: 50%, 1: 43%, 2: 8%</v>
          </cell>
          <cell r="AA71" t="str">
            <v>91%</v>
          </cell>
          <cell r="AB71" t="str">
            <v>1: 141, 2: 102, 3: 66</v>
          </cell>
          <cell r="AC71" t="str">
            <v>1: 44%, 2: 32%, 3: 21%</v>
          </cell>
          <cell r="AD71" t="str">
            <v>1: 43%
2: 32%
3: 21%</v>
          </cell>
          <cell r="AE71" t="str">
            <v>NR</v>
          </cell>
          <cell r="AF71" t="str">
            <v>NR</v>
          </cell>
          <cell r="AG71" t="str">
            <v>NR</v>
          </cell>
          <cell r="AH71">
            <v>2</v>
          </cell>
          <cell r="AI71" t="str">
            <v>1-4</v>
          </cell>
          <cell r="AJ71" t="str">
            <v>2 (1-4)</v>
          </cell>
          <cell r="AK71" t="str">
            <v>1L: 47%, 2L: 37%, ≥3L: 16%</v>
          </cell>
          <cell r="AL71" t="str">
            <v>1L: 48%
2L: 36%
≥3L: 16%</v>
          </cell>
          <cell r="AM71" t="str">
            <v xml:space="preserve">Bortezomib: 219
Lenalidomide: 16
Melphalan: 220
Thalidomide: 153
</v>
          </cell>
          <cell r="AN71" t="str">
            <v xml:space="preserve">Bortezomib: 68%
Lenalidomide: 5%
Melphalan: 69%
Thalidomide: 48%
</v>
          </cell>
          <cell r="AO71" t="str">
            <v>Bortezomib: 70%
Lenalidomide: 6%
Melphalan: 65%
Thalidomide: 48%</v>
          </cell>
          <cell r="AP71">
            <v>167</v>
          </cell>
          <cell r="AQ71">
            <v>0.52</v>
          </cell>
          <cell r="AR71">
            <v>0.54</v>
          </cell>
          <cell r="AS71">
            <v>113</v>
          </cell>
          <cell r="AT71">
            <v>0.35</v>
          </cell>
          <cell r="AU71">
            <v>0.35</v>
          </cell>
          <cell r="AV71">
            <v>41.6</v>
          </cell>
          <cell r="AW71">
            <v>41.6</v>
          </cell>
          <cell r="AX71">
            <v>321</v>
          </cell>
          <cell r="AY71">
            <v>48.3</v>
          </cell>
          <cell r="AZ71" t="str">
            <v>40.3-54.4</v>
          </cell>
          <cell r="BA71">
            <v>0.78</v>
          </cell>
          <cell r="BB71" t="str">
            <v>0.63 to 0.96</v>
          </cell>
          <cell r="BC71" t="str">
            <v>NR</v>
          </cell>
          <cell r="BD71" t="str">
            <v>OS months=48.3 vs 39.6, HR=0.78 (95% CI 0.63 to 0.96), p=NR</v>
          </cell>
          <cell r="BE71">
            <v>321</v>
          </cell>
          <cell r="BF71">
            <v>19.399999999999999</v>
          </cell>
          <cell r="BG71" t="str">
            <v>16.6-22.3</v>
          </cell>
          <cell r="BH71">
            <v>0.71</v>
          </cell>
          <cell r="BI71" t="str">
            <v>0.59 to 0.86</v>
          </cell>
          <cell r="BJ71">
            <v>4.0000000000000002E-4</v>
          </cell>
          <cell r="BK71" t="str">
            <v>PFS months=19.4 vs 14.9, HR= 0.71 (95% CI 0.59 to 0.86), p=0.0004</v>
          </cell>
          <cell r="BL71">
            <v>321</v>
          </cell>
          <cell r="BM71">
            <v>253</v>
          </cell>
          <cell r="BN71">
            <v>0.79</v>
          </cell>
          <cell r="BO71" t="str">
            <v>74-83%</v>
          </cell>
          <cell r="BP71">
            <v>2.0000000000000001E-4</v>
          </cell>
          <cell r="BQ71">
            <v>16</v>
          </cell>
          <cell r="BR71">
            <v>0.05</v>
          </cell>
          <cell r="BS71" t="str">
            <v>NR</v>
          </cell>
          <cell r="BT71" t="str">
            <v>NR</v>
          </cell>
          <cell r="BU71">
            <v>96</v>
          </cell>
          <cell r="BV71">
            <v>0.3</v>
          </cell>
          <cell r="BW71" t="str">
            <v>NR</v>
          </cell>
          <cell r="BX71" t="str">
            <v>NR</v>
          </cell>
          <cell r="BY71" t="str">
            <v>NR</v>
          </cell>
          <cell r="BZ71" t="str">
            <v>NR</v>
          </cell>
          <cell r="CA71" t="str">
            <v>NR</v>
          </cell>
          <cell r="CB71" t="str">
            <v>NR</v>
          </cell>
          <cell r="CC71" t="str">
            <v>ORR=79.0% vs 66.0% (p=0.0002)
CR=5.0% vs 9.0% (p=NR)</v>
          </cell>
          <cell r="CD71">
            <v>21</v>
          </cell>
          <cell r="CE71" t="str">
            <v>18-26</v>
          </cell>
          <cell r="CF71">
            <v>0.77</v>
          </cell>
          <cell r="CG71" t="str">
            <v>0.62 to 0.95</v>
          </cell>
          <cell r="CH71">
            <v>1.7600000000000001E-2</v>
          </cell>
          <cell r="CI71" t="str">
            <v>DOR months=21 vs 17, HR= 0.77 (95% CI 0.62 to 0.95), p=0.0176</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4 years: 50%</v>
          </cell>
          <cell r="CW71" t="str">
            <v>3-year PFS rate: 27%
4-year PFS rate: 19%</v>
          </cell>
          <cell r="CX71">
            <v>318</v>
          </cell>
          <cell r="CY71">
            <v>246</v>
          </cell>
          <cell r="CZ71">
            <v>0.77</v>
          </cell>
          <cell r="DA71">
            <v>31</v>
          </cell>
          <cell r="DB71">
            <v>0.1</v>
          </cell>
          <cell r="DC71" t="str">
            <v>NR</v>
          </cell>
          <cell r="DD71" t="str">
            <v>NR</v>
          </cell>
          <cell r="DE71" t="str">
            <v>Yes</v>
          </cell>
        </row>
        <row r="72">
          <cell r="A72" t="str">
            <v>Dimopoulos_Cancer_2018
Lonial_NEJM_2015</v>
          </cell>
          <cell r="B72" t="str">
            <v>• https://acsjournals.onlinelibrary.wiley.com/doi/full/10.1002/cncr.31680
• https://dx.doi.org/10.1056/NEJMoa1505654</v>
          </cell>
          <cell r="C72"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2" t="str">
            <v>ELOQUENT-2 (NCT01239797)</v>
          </cell>
          <cell r="E72" t="str">
            <v>P3, RCT, open-label, multicenter</v>
          </cell>
          <cell r="F72" t="str">
            <v>RRMM with 1 to 3 prior LOT</v>
          </cell>
          <cell r="G72" t="str">
            <v>Lenalidomide + Dexamethasone</v>
          </cell>
          <cell r="H72" t="str">
            <v>LEN+DEX</v>
          </cell>
          <cell r="J72" t="str">
            <v>LEN: 25 mg
DEX: 40 mg</v>
          </cell>
          <cell r="K72" t="str">
            <v xml:space="preserve">LEN: oral
DEX: oral </v>
          </cell>
          <cell r="L72" t="str">
            <v>LEN: days 1-21 of each cycle
DEX: days 1, 8, 15, and 22 of each cycle
28 days cycle</v>
          </cell>
          <cell r="N72" t="str">
            <v>12 months</v>
          </cell>
          <cell r="P72">
            <v>325</v>
          </cell>
          <cell r="R72">
            <v>66</v>
          </cell>
          <cell r="T72">
            <v>193</v>
          </cell>
          <cell r="U72">
            <v>0.5938461538461538</v>
          </cell>
          <cell r="W72" t="str">
            <v>White: 280
Black: 10
Asian: 31
Pacific Islander: 4</v>
          </cell>
          <cell r="X72" t="str">
            <v>White: 86%
Black: 3%
Asian: 10%
Pacific Islander: 1%</v>
          </cell>
          <cell r="Y72" t="str">
            <v>0: 145, 1: 146, 2: 34</v>
          </cell>
          <cell r="Z72" t="str">
            <v>0: 45%, 1: 45%, 2: 11%</v>
          </cell>
          <cell r="AB72" t="str">
            <v>1: 138, 2: 105, 3: 68</v>
          </cell>
          <cell r="AC72" t="str">
            <v>1: 42%, 2: 32%, 3: 21%</v>
          </cell>
          <cell r="AE72" t="str">
            <v>NR</v>
          </cell>
          <cell r="AF72" t="str">
            <v>NR</v>
          </cell>
          <cell r="AH72">
            <v>2</v>
          </cell>
          <cell r="AI72" t="str">
            <v>1-4</v>
          </cell>
          <cell r="AK72" t="str">
            <v>1L: 49%, 2L: 35%, ≥3L: 16%</v>
          </cell>
          <cell r="AM72" t="str">
            <v xml:space="preserve">Bortezomib: 231
Lenalidomide: 21
Melphalan: 197
Thalidomide: 157
</v>
          </cell>
          <cell r="AN72" t="str">
            <v xml:space="preserve">Bortezomib: 71%
Lenalidomide: 6%
Melphalan: 61%
Thalidomide: 48%
</v>
          </cell>
          <cell r="AP72">
            <v>185</v>
          </cell>
          <cell r="AQ72">
            <v>0.56999999999999995</v>
          </cell>
          <cell r="AS72">
            <v>114</v>
          </cell>
          <cell r="AT72">
            <v>0.35</v>
          </cell>
          <cell r="AV72">
            <v>41.9</v>
          </cell>
          <cell r="AX72">
            <v>325</v>
          </cell>
          <cell r="AY72">
            <v>39.6</v>
          </cell>
          <cell r="AZ72" t="str">
            <v>33.3-45.4</v>
          </cell>
          <cell r="BE72">
            <v>325</v>
          </cell>
          <cell r="BF72">
            <v>14.9</v>
          </cell>
          <cell r="BG72" t="str">
            <v>12.1-17.3</v>
          </cell>
          <cell r="BL72">
            <v>325</v>
          </cell>
          <cell r="BM72">
            <v>214</v>
          </cell>
          <cell r="BN72">
            <v>0.66</v>
          </cell>
          <cell r="BO72" t="str">
            <v>60-71%</v>
          </cell>
          <cell r="BQ72">
            <v>30</v>
          </cell>
          <cell r="BR72">
            <v>0.09</v>
          </cell>
          <cell r="BS72" t="str">
            <v>NR</v>
          </cell>
          <cell r="BU72">
            <v>65</v>
          </cell>
          <cell r="BV72">
            <v>0.2</v>
          </cell>
          <cell r="BW72" t="str">
            <v>NR</v>
          </cell>
          <cell r="BY72" t="str">
            <v>NR</v>
          </cell>
          <cell r="BZ72" t="str">
            <v>NR</v>
          </cell>
          <cell r="CA72" t="str">
            <v>NR</v>
          </cell>
          <cell r="CD72">
            <v>17</v>
          </cell>
          <cell r="CE72" t="str">
            <v>15-19</v>
          </cell>
          <cell r="CJ72" t="str">
            <v>NR</v>
          </cell>
          <cell r="CK72" t="str">
            <v>NR</v>
          </cell>
          <cell r="CP72" t="str">
            <v>NR</v>
          </cell>
          <cell r="CQ72" t="str">
            <v>NR</v>
          </cell>
          <cell r="CV72" t="str">
            <v>4 years: 43%</v>
          </cell>
          <cell r="CW72" t="str">
            <v>3-year PFS rate: 19%
4-year PFS rate: 14%</v>
          </cell>
          <cell r="CX72">
            <v>319</v>
          </cell>
          <cell r="CY72">
            <v>216</v>
          </cell>
          <cell r="CZ72">
            <v>0.68</v>
          </cell>
          <cell r="DA72">
            <v>45</v>
          </cell>
          <cell r="DB72">
            <v>0.14000000000000001</v>
          </cell>
          <cell r="DC72" t="str">
            <v>NR</v>
          </cell>
          <cell r="DD72" t="str">
            <v>NR</v>
          </cell>
        </row>
        <row r="73">
          <cell r="A73" t="str">
            <v>Jakubowiak_Blood_2016</v>
          </cell>
          <cell r="B73" t="str">
            <v>https://dx.doi.org/10.1182/blood-2016-01-694604</v>
          </cell>
          <cell r="C73" t="str">
            <v>Randomized phase 2 study: elotuzumab plus bortezomib/dexamethasone vs bortezomib/dexamethasone for relapsed/refractory MM.</v>
          </cell>
          <cell r="D73" t="str">
            <v>CA204-009 (NCT01478048)</v>
          </cell>
          <cell r="E73" t="str">
            <v>P2, RCT, open-label, multicenter</v>
          </cell>
          <cell r="F73" t="str">
            <v>RRMM patients with 1 to 3 prior LOT</v>
          </cell>
          <cell r="G73" t="str">
            <v>Elotuzumab + Bortezomib + Dexamethasone</v>
          </cell>
          <cell r="H73" t="str">
            <v>ELO+BOR+DEX</v>
          </cell>
          <cell r="I73" t="str">
            <v>ELO+BOR+DEX vs BOR+DEX</v>
          </cell>
          <cell r="J73" t="str">
            <v>ELO: 10mg/kg
BOR: 1.3mg/m^2
DEX: 16mg and 20mg</v>
          </cell>
          <cell r="K73" t="str">
            <v>ELO: IV
BOR: IV or SC
DEX: Oral and IV</v>
          </cell>
          <cell r="L73" t="str">
            <v xml:space="preserve">ELO: weekly (cycle 1-2 ), then days 1,11(cycles v3-8), then days 1,15
BOR: days 1,4,8,11 (cycle1-8), then days: 1,8,15
DEX: ELO days 8mg oral + 8 mg IV; non-ELO days, 20mg oral </v>
          </cell>
          <cell r="M73">
            <v>15.9</v>
          </cell>
          <cell r="N73" t="str">
            <v>12 cycles</v>
          </cell>
          <cell r="O73" t="str">
            <v>12 cycles in ELO+BOR+DEX, 7 cycles in BOR+DEX</v>
          </cell>
          <cell r="P73">
            <v>77</v>
          </cell>
          <cell r="Q73">
            <v>152</v>
          </cell>
          <cell r="R73">
            <v>65</v>
          </cell>
          <cell r="S73">
            <v>65</v>
          </cell>
          <cell r="T73">
            <v>42</v>
          </cell>
          <cell r="U73">
            <v>0.55000000000000004</v>
          </cell>
          <cell r="V73">
            <v>0.51973684210526316</v>
          </cell>
          <cell r="W73" t="str">
            <v>White: 68
Black/African American: 4</v>
          </cell>
          <cell r="X73" t="str">
            <v>White: 88%
Black/African American: 5%</v>
          </cell>
          <cell r="Y73" t="str">
            <v>0: 38
1: 35
2: 2
NR: 2</v>
          </cell>
          <cell r="Z73" t="str">
            <v>0: 49%
1: 46%
2: 3%
NR: 3%</v>
          </cell>
          <cell r="AA73" t="str">
            <v>0: 55%
1: 38%
2: 5%
NR: 1%</v>
          </cell>
          <cell r="AB73" t="str">
            <v>1: 26
2: 23
3: 11
NR: 17</v>
          </cell>
          <cell r="AC73" t="str">
            <v>1: 34%
2: 30%
3: 14%
NR: 22%</v>
          </cell>
          <cell r="AD73" t="str">
            <v>1: 30%
2: 28%
3: 18%
NR: 24%</v>
          </cell>
          <cell r="AE73">
            <v>0</v>
          </cell>
          <cell r="AF73">
            <v>0</v>
          </cell>
          <cell r="AG73">
            <v>0.03</v>
          </cell>
          <cell r="AH73" t="str">
            <v>NR</v>
          </cell>
          <cell r="AI73" t="str">
            <v>NR</v>
          </cell>
          <cell r="AJ73" t="str">
            <v>NR</v>
          </cell>
          <cell r="AK73" t="str">
            <v>1: 65%
2-3: 35%</v>
          </cell>
          <cell r="AL73" t="str">
            <v>1: 66%
2-3: 34%</v>
          </cell>
          <cell r="AM73" t="str">
            <v>PI: 38</v>
          </cell>
          <cell r="AN73" t="str">
            <v>PI:49%</v>
          </cell>
          <cell r="AO73" t="str">
            <v>PI: 49%</v>
          </cell>
          <cell r="AP73" t="str">
            <v>NR</v>
          </cell>
          <cell r="AQ73" t="str">
            <v>NR</v>
          </cell>
          <cell r="AR73" t="str">
            <v>NR</v>
          </cell>
          <cell r="AS73" t="str">
            <v>NR</v>
          </cell>
          <cell r="AT73" t="str">
            <v>NR</v>
          </cell>
          <cell r="AU73" t="str">
            <v>NR</v>
          </cell>
          <cell r="AV73">
            <v>45</v>
          </cell>
          <cell r="AW73">
            <v>45</v>
          </cell>
          <cell r="AX73">
            <v>77</v>
          </cell>
          <cell r="AY73" t="str">
            <v>NR</v>
          </cell>
          <cell r="AZ73" t="str">
            <v>NR</v>
          </cell>
          <cell r="BA73">
            <v>0.61</v>
          </cell>
          <cell r="BB73" t="str">
            <v>0.32-1.15</v>
          </cell>
          <cell r="BC73" t="str">
            <v>NR</v>
          </cell>
          <cell r="BD73" t="str">
            <v>OS months=NR vs NR, HR=0.61 (95% CI 0.32-1.15), p=NR</v>
          </cell>
          <cell r="BE73">
            <v>77</v>
          </cell>
          <cell r="BF73">
            <v>9.6999999999999993</v>
          </cell>
          <cell r="BG73" t="str">
            <v>7.4-12.2</v>
          </cell>
          <cell r="BH73">
            <v>0.72</v>
          </cell>
          <cell r="BI73" t="str">
            <v>0.49-1.06</v>
          </cell>
          <cell r="BJ73">
            <v>0.09</v>
          </cell>
          <cell r="BK73" t="str">
            <v>PFS months=9.7 vs 6.9, HR=0.72 (95% CI 0.49-1.06), p=0.09</v>
          </cell>
          <cell r="BL73">
            <v>77</v>
          </cell>
          <cell r="BM73">
            <v>51</v>
          </cell>
          <cell r="BN73">
            <v>0.66</v>
          </cell>
          <cell r="BO73" t="str">
            <v>55-77%</v>
          </cell>
          <cell r="BP73" t="str">
            <v>NR</v>
          </cell>
          <cell r="BQ73">
            <v>3</v>
          </cell>
          <cell r="BR73">
            <v>0.04</v>
          </cell>
          <cell r="BS73" t="str">
            <v>NR</v>
          </cell>
          <cell r="BT73" t="str">
            <v>NR</v>
          </cell>
          <cell r="BU73">
            <v>25</v>
          </cell>
          <cell r="BV73">
            <v>0.33</v>
          </cell>
          <cell r="BW73" t="str">
            <v>NR</v>
          </cell>
          <cell r="BX73" t="str">
            <v>NR</v>
          </cell>
          <cell r="BY73">
            <v>0</v>
          </cell>
          <cell r="BZ73">
            <v>0</v>
          </cell>
          <cell r="CA73" t="str">
            <v>NR</v>
          </cell>
          <cell r="CB73" t="str">
            <v>NR</v>
          </cell>
          <cell r="CC73" t="str">
            <v>ORR 66.0% vs 63.0% (p=NR)
CR=4.0% vs 3.0% (p=NR)
sCR=0.0% vs 1.0% (p=NR)</v>
          </cell>
          <cell r="CD73">
            <v>11.4</v>
          </cell>
          <cell r="CE73" t="str">
            <v>8.5-14.1</v>
          </cell>
          <cell r="CF73" t="str">
            <v>NR</v>
          </cell>
          <cell r="CG73" t="str">
            <v>NR</v>
          </cell>
          <cell r="CH73" t="str">
            <v>NR</v>
          </cell>
          <cell r="CI73" t="str">
            <v>DOR months=11.4 vs 9.3</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12-month OS: 85% (75-92%)
24-month OS: 73% (62-83%)</v>
          </cell>
          <cell r="CW73" t="str">
            <v>12-month PFS: 39% (28-50%) 
Median time to response: 1.4 months</v>
          </cell>
          <cell r="CX73">
            <v>77</v>
          </cell>
          <cell r="CY73">
            <v>53</v>
          </cell>
          <cell r="CZ73">
            <v>0.71</v>
          </cell>
          <cell r="DA73">
            <v>24</v>
          </cell>
          <cell r="DB73">
            <v>0.32</v>
          </cell>
          <cell r="DC73">
            <v>38</v>
          </cell>
          <cell r="DD73">
            <v>0.51</v>
          </cell>
          <cell r="DE73" t="str">
            <v>No</v>
          </cell>
        </row>
        <row r="74">
          <cell r="G74" t="str">
            <v>Bortezomib + Dexamethasone</v>
          </cell>
          <cell r="H74" t="str">
            <v>BOR+DEX</v>
          </cell>
          <cell r="J74" t="str">
            <v>BOR: 1.3mg/m^2
DEX: 20mg</v>
          </cell>
          <cell r="K74" t="str">
            <v>BOR: IV or SC
DEX: Oral</v>
          </cell>
          <cell r="L74" t="str">
            <v>BOR: days:1,4,8,11 (cycle1-8), then days: 1,8,15
DEX: 20mg on non-ELO days, 8mg PO and 8mg IV on ELO days</v>
          </cell>
          <cell r="M74">
            <v>11.7</v>
          </cell>
          <cell r="N74" t="str">
            <v>7 cycles</v>
          </cell>
          <cell r="P74">
            <v>75</v>
          </cell>
          <cell r="R74">
            <v>65</v>
          </cell>
          <cell r="T74">
            <v>37</v>
          </cell>
          <cell r="U74">
            <v>0.49</v>
          </cell>
          <cell r="W74" t="str">
            <v>White: 65
Black/African American: 7</v>
          </cell>
          <cell r="X74" t="str">
            <v>White: 87%
Black/African American: 9%</v>
          </cell>
          <cell r="Y74" t="str">
            <v>0: 46
1: 23
2: 6
NR: 0</v>
          </cell>
          <cell r="Z74" t="str">
            <v>0: 61%
1: 31%
2: 8%
NR: 0%</v>
          </cell>
          <cell r="AB74" t="str">
            <v>1: 19
2: 20
3: 16
NR: 20</v>
          </cell>
          <cell r="AC74" t="str">
            <v>1: 25%
2: 27%
3: 21%
NR: 27%</v>
          </cell>
          <cell r="AE74">
            <v>5</v>
          </cell>
          <cell r="AF74">
            <v>7.0000000000000007E-2</v>
          </cell>
          <cell r="AH74" t="str">
            <v>NR</v>
          </cell>
          <cell r="AI74" t="str">
            <v>NR</v>
          </cell>
          <cell r="AK74" t="str">
            <v>1: 68%
2-3: 32%</v>
          </cell>
          <cell r="AM74" t="str">
            <v>PI: 37</v>
          </cell>
          <cell r="AN74" t="str">
            <v>PI: 49%</v>
          </cell>
          <cell r="AP74" t="str">
            <v>NR</v>
          </cell>
          <cell r="AQ74" t="str">
            <v>NR</v>
          </cell>
          <cell r="AS74" t="str">
            <v>NR</v>
          </cell>
          <cell r="AT74" t="str">
            <v>NR</v>
          </cell>
          <cell r="AV74">
            <v>44</v>
          </cell>
          <cell r="AX74">
            <v>75</v>
          </cell>
          <cell r="AY74" t="str">
            <v>NR</v>
          </cell>
          <cell r="AZ74" t="str">
            <v>NR</v>
          </cell>
          <cell r="BE74">
            <v>75</v>
          </cell>
          <cell r="BF74">
            <v>6.9</v>
          </cell>
          <cell r="BG74" t="str">
            <v>5.1-10.2</v>
          </cell>
          <cell r="BL74">
            <v>75</v>
          </cell>
          <cell r="BM74">
            <v>47</v>
          </cell>
          <cell r="BN74">
            <v>0.63</v>
          </cell>
          <cell r="BO74" t="str">
            <v>51-74%</v>
          </cell>
          <cell r="BQ74">
            <v>2</v>
          </cell>
          <cell r="BR74">
            <v>0.03</v>
          </cell>
          <cell r="BS74" t="str">
            <v>NR</v>
          </cell>
          <cell r="BU74">
            <v>17</v>
          </cell>
          <cell r="BV74">
            <v>0.23</v>
          </cell>
          <cell r="BW74" t="str">
            <v>NR</v>
          </cell>
          <cell r="BY74">
            <v>1</v>
          </cell>
          <cell r="BZ74">
            <v>0.01</v>
          </cell>
          <cell r="CA74" t="str">
            <v>NR</v>
          </cell>
          <cell r="CD74">
            <v>9.3000000000000007</v>
          </cell>
          <cell r="CE74" t="str">
            <v>5.6-11.7</v>
          </cell>
          <cell r="CJ74" t="str">
            <v>NR</v>
          </cell>
          <cell r="CK74" t="str">
            <v>NR</v>
          </cell>
          <cell r="CP74" t="str">
            <v>NR</v>
          </cell>
          <cell r="CQ74" t="str">
            <v>NR</v>
          </cell>
          <cell r="CV74" t="str">
            <v>12 month OS: 74% (62-83%)
24 month: 66% (54-76%)</v>
          </cell>
          <cell r="CW74" t="str">
            <v>12-monthh PFS: 33% (22=44%)
Median time to response: 1.5 months</v>
          </cell>
          <cell r="CX74">
            <v>75</v>
          </cell>
          <cell r="CY74">
            <v>45</v>
          </cell>
          <cell r="CZ74">
            <v>0.6</v>
          </cell>
          <cell r="DA74">
            <v>29</v>
          </cell>
          <cell r="DB74">
            <v>0.39</v>
          </cell>
          <cell r="DC74">
            <v>31</v>
          </cell>
          <cell r="DD74">
            <v>0.41</v>
          </cell>
        </row>
        <row r="75">
          <cell r="A75" t="str">
            <v>San-Miguel_LO_2014
San-Miguel_LH_2016</v>
          </cell>
          <cell r="B75" t="str">
            <v>• https://dx.doi.org/10.1016/S1470-2045(14)70440-1
• https://www.ncbi.nlm.nih.gov/pubmed/27751707</v>
          </cell>
          <cell r="C75"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5" t="str">
            <v>PANORAMA 1 (NCT01023308)</v>
          </cell>
          <cell r="E75" t="str">
            <v>P3, RCT, double blind, multicenter</v>
          </cell>
          <cell r="F75" t="str">
            <v>RRMM with 1 to 3 prior LOT</v>
          </cell>
          <cell r="G75" t="str">
            <v>Panobinostat + Bortezomib + Dexamethasone</v>
          </cell>
          <cell r="H75" t="str">
            <v>PAN+BOR+DEX</v>
          </cell>
          <cell r="I75" t="str">
            <v>PAN+BOR+DEX vs PBO+BOR+DEX</v>
          </cell>
          <cell r="J75" t="str">
            <v>PAN: 20 mg
BOR: 1.3 mg/m^2
DEX: 20 mg</v>
          </cell>
          <cell r="K75" t="str">
            <v>PAN: oral
BOR: IV
DEX: oral</v>
          </cell>
          <cell r="L75" t="str">
            <v xml:space="preserve">PAN: days 1, 3, 5, 10 and 12 for initial 2 weeks of every cycle of the eight 3-week cycles and four 6-week cycles with 2 weeks on, 1 week off
BOR: days 1, 4, 8 &amp; 11
DEX: days 1, 2, 4, 5, 8, 9, 11 &amp; 12
</v>
          </cell>
          <cell r="M75">
            <v>6.47</v>
          </cell>
          <cell r="N75" t="str">
            <v>5 months</v>
          </cell>
          <cell r="O75" t="str">
            <v>5 months in PAN+BOR+DEX, 6.1 months in PBO+BOR+DEX</v>
          </cell>
          <cell r="P75">
            <v>387</v>
          </cell>
          <cell r="Q75">
            <v>768</v>
          </cell>
          <cell r="R75">
            <v>63</v>
          </cell>
          <cell r="S75">
            <v>63</v>
          </cell>
          <cell r="T75">
            <v>202</v>
          </cell>
          <cell r="U75">
            <v>0.52196382428940569</v>
          </cell>
          <cell r="V75">
            <v>0.52994791666666663</v>
          </cell>
          <cell r="W75" t="str">
            <v>White: 249
Black: 5
Asian: 128
Other: 5</v>
          </cell>
          <cell r="X75" t="str">
            <v>White: 64%
Black: 1%
Asian: 33%
Other: 1%</v>
          </cell>
          <cell r="Y75" t="str">
            <v>0: 175, 1: 191, 2: 19</v>
          </cell>
          <cell r="Z75" t="str">
            <v>0: 45%, 1: 49%, 2: 5%</v>
          </cell>
          <cell r="AA75" t="str">
            <v>93%</v>
          </cell>
          <cell r="AB75" t="str">
            <v>1: 156, 2: 104, 3: 77, Not assessed: 50</v>
          </cell>
          <cell r="AC75" t="str">
            <v>1: 40%, 2: 27%, 3: 20%, Not assessed: 13%</v>
          </cell>
          <cell r="AD75" t="str">
            <v>1: 40%
2: 26%
3: 21%</v>
          </cell>
          <cell r="AE75">
            <v>24</v>
          </cell>
          <cell r="AF75">
            <v>0.2</v>
          </cell>
          <cell r="AG75" t="str">
            <v>15%</v>
          </cell>
          <cell r="AH75" t="str">
            <v>NR</v>
          </cell>
          <cell r="AI75" t="str">
            <v>1-3</v>
          </cell>
          <cell r="AJ75" t="str">
            <v>NR (1-3)</v>
          </cell>
          <cell r="AK75" t="str">
            <v>1L: 51%, 2L: 32%, 3L: 17%</v>
          </cell>
          <cell r="AL75" t="str">
            <v>1L: 51%
2L: 30%
3L: 18%</v>
          </cell>
          <cell r="AM75" t="str">
            <v>Bortezomib: 169
Lenalidomide: 72
Thalidomide: 205
Melphalan: 118
Cyclophosphamide: 182
Dexamethasone: 308
BOR+IMiD: 94
BOR+DEX: 147</v>
          </cell>
          <cell r="AN75" t="str">
            <v>Bortezomib: 44%
Lenalidomide: 19%
Thalidomide: 53%
Melphalan: 30%
Cyclophosphamide: 47%
Dexamethasone: 80%
BOR+IMiD: 24%
BOR+DEX: 38%</v>
          </cell>
          <cell r="AO75" t="str">
            <v>Bortezomib: 43%
Lenalidomide: 20%
Thalidomide: 51%
Melphalan: 29%</v>
          </cell>
          <cell r="AP75">
            <v>215</v>
          </cell>
          <cell r="AQ75">
            <v>0.55555555555555558</v>
          </cell>
          <cell r="AR75">
            <v>0.57161458333333337</v>
          </cell>
          <cell r="AS75" t="str">
            <v>NR</v>
          </cell>
          <cell r="AT75" t="str">
            <v>NR</v>
          </cell>
          <cell r="AU75" t="str">
            <v>NR</v>
          </cell>
          <cell r="AV75" t="str">
            <v>NR</v>
          </cell>
          <cell r="AW75" t="str">
            <v>NR</v>
          </cell>
          <cell r="AX75">
            <v>387</v>
          </cell>
          <cell r="AY75">
            <v>40.299999999999997</v>
          </cell>
          <cell r="AZ75" t="str">
            <v>35.0-44.8</v>
          </cell>
          <cell r="BA75">
            <v>0.94</v>
          </cell>
          <cell r="BB75" t="str">
            <v>0.78 to 1.14</v>
          </cell>
          <cell r="BC75">
            <v>0.54</v>
          </cell>
          <cell r="BD75" t="str">
            <v>OS months=40.3 vs 35.8, HR=0.94 (95% CI 0.78 to 1.14), p=0.54</v>
          </cell>
          <cell r="BE75">
            <v>387</v>
          </cell>
          <cell r="BF75">
            <v>11.99</v>
          </cell>
          <cell r="BG75" t="str">
            <v>10.33-12.94</v>
          </cell>
          <cell r="BH75">
            <v>0.63</v>
          </cell>
          <cell r="BI75" t="str">
            <v>0.52 to 0.76</v>
          </cell>
          <cell r="BJ75" t="str">
            <v>&lt;0.0001</v>
          </cell>
          <cell r="BK75" t="str">
            <v>PFS months=11.99 vs 8.08, HR= 0.63 (95% CI 0.52 to 0.76), p&lt;0.0001</v>
          </cell>
          <cell r="BL75">
            <v>387</v>
          </cell>
          <cell r="BM75">
            <v>235</v>
          </cell>
          <cell r="BN75">
            <v>0.60699999999999998</v>
          </cell>
          <cell r="BO75" t="str">
            <v>55.7-65.6%</v>
          </cell>
          <cell r="BP75">
            <v>0.09</v>
          </cell>
          <cell r="BQ75">
            <v>42</v>
          </cell>
          <cell r="BR75">
            <v>0.11</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ORR=60.7% vs 54.6% (p=0.09)
CR=11.0% vs 6.0% (p=NR)</v>
          </cell>
          <cell r="CD75">
            <v>13.14</v>
          </cell>
          <cell r="CE75" t="str">
            <v>11.76-14.92</v>
          </cell>
          <cell r="CF75" t="str">
            <v>NR</v>
          </cell>
          <cell r="CG75" t="str">
            <v>NR</v>
          </cell>
          <cell r="CH75" t="str">
            <v>NR</v>
          </cell>
          <cell r="CI75" t="str">
            <v>DOR months=13.14 vs 10.87</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cell r="CW75" t="str">
            <v>EFS (Time to first progression, relapse, or death): 12.71 months (11.3-14.06)
2-year PFS rate: 20.6% (15.4-26.4%)</v>
          </cell>
          <cell r="CX75">
            <v>381</v>
          </cell>
          <cell r="CY75">
            <v>365</v>
          </cell>
          <cell r="CZ75">
            <v>0.95800524934383202</v>
          </cell>
          <cell r="DA75">
            <v>130</v>
          </cell>
          <cell r="DB75">
            <v>0.34120734908136485</v>
          </cell>
          <cell r="DC75">
            <v>228</v>
          </cell>
          <cell r="DD75">
            <v>0.59842519685039375</v>
          </cell>
          <cell r="DE75" t="str">
            <v>No</v>
          </cell>
        </row>
        <row r="76">
          <cell r="A76" t="str">
            <v>San-Miguel_LO_2014
San-Miguel_LH_2016</v>
          </cell>
          <cell r="B76" t="str">
            <v>• https://dx.doi.org/10.1016/S1470-2045(14)70440-1
• https://www.ncbi.nlm.nih.gov/pubmed/27751707</v>
          </cell>
          <cell r="C76"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6" t="str">
            <v>PANORAMA 1 (NCT01023308)</v>
          </cell>
          <cell r="E76" t="str">
            <v>P3, RCT, double blind, multicenter</v>
          </cell>
          <cell r="F76" t="str">
            <v>RRMM with 1 to 3 prior LOT</v>
          </cell>
          <cell r="G76" t="str">
            <v>Placebo + Bortezomib + Dexamethasone</v>
          </cell>
          <cell r="H76" t="str">
            <v>PBO+BOR+DEX</v>
          </cell>
          <cell r="J76" t="str">
            <v>BOR: 1.3 mg/m^2
DEX: 20 mg</v>
          </cell>
          <cell r="K76" t="str">
            <v>BOR: IV
DEX: oral</v>
          </cell>
          <cell r="L76" t="str">
            <v>PBO: days 1, 3, 5, 8, 10 &amp; 12, 3/week for initial 2 weeks of every cycle of the 8 3-week cycles and of the four 6-week cycles with 2 weeks on, 1 week off
BOR: days 1, 4, 8 &amp; 11
DEX: days 1, 2, 4, 5, 8, 9, 11 &amp; 12</v>
          </cell>
          <cell r="M76">
            <v>5.59</v>
          </cell>
          <cell r="N76" t="str">
            <v>6.1 months</v>
          </cell>
          <cell r="P76">
            <v>381</v>
          </cell>
          <cell r="R76">
            <v>63</v>
          </cell>
          <cell r="T76">
            <v>205</v>
          </cell>
          <cell r="U76">
            <v>0.53805774278215224</v>
          </cell>
          <cell r="W76" t="str">
            <v>White: 250
Black: 17
Asian: 104
Other: 10</v>
          </cell>
          <cell r="X76" t="str">
            <v>White: 66%
Black: 4%
Asian: 27%
Other: 3%</v>
          </cell>
          <cell r="Y76" t="str">
            <v>0: 162, 1: 186, 2: 29</v>
          </cell>
          <cell r="Z76" t="str">
            <v>0: 43%, 1: 49%, 2: 8%</v>
          </cell>
          <cell r="AB76" t="str">
            <v>1: 152, 2: 92, 3: 86, Not assessed: 51</v>
          </cell>
          <cell r="AC76" t="str">
            <v>1: 40%, 2: 24%, 3: 23%, Not assessed: 13%</v>
          </cell>
          <cell r="AE76">
            <v>13</v>
          </cell>
          <cell r="AF76">
            <v>0.1</v>
          </cell>
          <cell r="AH76" t="str">
            <v>NR</v>
          </cell>
          <cell r="AI76" t="str">
            <v>1-3</v>
          </cell>
          <cell r="AK76" t="str">
            <v>1L: 52%, 2L: 28%, 3L: 20%</v>
          </cell>
          <cell r="AM76" t="str">
            <v>Bortezomib: 161
Lenalidomide: 85
Thalidomide: 188
Melphalan: 102
Cyclophosphamide: 166
Dexamethasone: 315
BOR+IMiD: 99
BOR+DEX: 143</v>
          </cell>
          <cell r="AN76" t="str">
            <v>Bortezomib: 42%
Lenalidomide: 22%
Thalidomide: 49%
Melphalan: 27%
Cyclophosphamide: 44%
Dexamethasone: 83%
BOR+IMiD: 26%
BOR+DEX: 38%</v>
          </cell>
          <cell r="AP76">
            <v>224</v>
          </cell>
          <cell r="AQ76">
            <v>0.5879265091863517</v>
          </cell>
          <cell r="AS76" t="str">
            <v>NR</v>
          </cell>
          <cell r="AT76" t="str">
            <v>NR</v>
          </cell>
          <cell r="AV76" t="str">
            <v>NR</v>
          </cell>
          <cell r="AX76">
            <v>381</v>
          </cell>
          <cell r="AY76">
            <v>35.799999999999997</v>
          </cell>
          <cell r="AZ76" t="str">
            <v>29.0-40.6</v>
          </cell>
          <cell r="BE76">
            <v>381</v>
          </cell>
          <cell r="BF76">
            <v>8.08</v>
          </cell>
          <cell r="BG76" t="str">
            <v>7.56-9.23</v>
          </cell>
          <cell r="BL76">
            <v>381</v>
          </cell>
          <cell r="BM76">
            <v>208</v>
          </cell>
          <cell r="BN76">
            <v>0.54600000000000004</v>
          </cell>
          <cell r="BO76" t="str">
            <v>49.4-59.7%</v>
          </cell>
          <cell r="BQ76">
            <v>22</v>
          </cell>
          <cell r="BR76">
            <v>0.06</v>
          </cell>
          <cell r="BS76" t="str">
            <v>NR</v>
          </cell>
          <cell r="BU76" t="str">
            <v>NR</v>
          </cell>
          <cell r="BV76" t="str">
            <v>NR</v>
          </cell>
          <cell r="BW76" t="str">
            <v>NR</v>
          </cell>
          <cell r="BY76" t="str">
            <v>NR</v>
          </cell>
          <cell r="BZ76" t="str">
            <v>NR</v>
          </cell>
          <cell r="CA76" t="str">
            <v>NR</v>
          </cell>
          <cell r="CD76">
            <v>10.87</v>
          </cell>
          <cell r="CE76" t="str">
            <v>9.23-11.76</v>
          </cell>
          <cell r="CJ76" t="str">
            <v>NR</v>
          </cell>
          <cell r="CK76" t="str">
            <v>NR</v>
          </cell>
          <cell r="CP76" t="str">
            <v>NR</v>
          </cell>
          <cell r="CQ76" t="str">
            <v>NR</v>
          </cell>
          <cell r="CV76" t="str">
            <v>NR</v>
          </cell>
          <cell r="CW76" t="str">
            <v>EFS (Time to first progression, relapse, or death): 8.54 months (7.66-9.72)
2-year PFS rate: 8.4% (5.1-12.7%)</v>
          </cell>
          <cell r="CX76">
            <v>377</v>
          </cell>
          <cell r="CY76">
            <v>310</v>
          </cell>
          <cell r="CZ76">
            <v>0.82228116710875332</v>
          </cell>
          <cell r="DA76">
            <v>66</v>
          </cell>
          <cell r="DB76">
            <v>0.17506631299734748</v>
          </cell>
          <cell r="DC76">
            <v>157</v>
          </cell>
          <cell r="DD76">
            <v>0.41644562334217505</v>
          </cell>
        </row>
        <row r="77">
          <cell r="A77" t="str">
            <v>Dimopoulos_ASCO_2020 (poster)</v>
          </cell>
          <cell r="B77" t="str">
            <v>https://meetinglibrary.asco.org/record/186143</v>
          </cell>
          <cell r="C77" t="str">
            <v>Weekly selinexor, bortezomib, and dexamethasone (SVd) versus twice weekly bortezomib and dexamethasone (Vd) in patients with multiple myeloma (MM) after one to three prior therapies: Initial results of the phase III BOSTON study</v>
          </cell>
          <cell r="D77" t="str">
            <v>BOSTON (NCT03110562)</v>
          </cell>
          <cell r="E77" t="str">
            <v>P3, RCT, open-label, multicenter</v>
          </cell>
          <cell r="F77" t="str">
            <v>RRMM with 1 to 3 prior LOT</v>
          </cell>
          <cell r="G77" t="str">
            <v>Selinexor + Bortezomib + Dexamethasone</v>
          </cell>
          <cell r="H77" t="str">
            <v>SEL+BOR+DEX</v>
          </cell>
          <cell r="I77" t="str">
            <v>SEL+BOR+DEX vs BOR+DEX</v>
          </cell>
          <cell r="J77" t="str">
            <v>SEL: 100 mg
BOR: 1.3 mg/m^2
DEX: 20 mg</v>
          </cell>
          <cell r="K77" t="str">
            <v>SEL: oral
BOR: SC
DEX: oral</v>
          </cell>
          <cell r="L77" t="str">
            <v>SEL: days 1, 8, 15, 22, and 29 of each cycle
BOR: days 1, 8, 15, and 22 of each cycle
DEX: days 1, 2, 8, 9, 15, 16, 22, 23, 29, and 30 of each cycle
35 days cycle</v>
          </cell>
          <cell r="M77">
            <v>13.2</v>
          </cell>
          <cell r="N77" t="str">
            <v>NR</v>
          </cell>
          <cell r="O77" t="str">
            <v>NR</v>
          </cell>
          <cell r="P77">
            <v>195</v>
          </cell>
          <cell r="Q77">
            <v>402</v>
          </cell>
          <cell r="R77">
            <v>66</v>
          </cell>
          <cell r="S77">
            <v>66.514925373134332</v>
          </cell>
          <cell r="T77">
            <v>115</v>
          </cell>
          <cell r="U77">
            <v>0.58974358974358976</v>
          </cell>
          <cell r="V77">
            <v>0.57213930348258701</v>
          </cell>
          <cell r="W77" t="str">
            <v>NR</v>
          </cell>
          <cell r="X77" t="str">
            <v>NR</v>
          </cell>
          <cell r="Y77" t="str">
            <v>NR</v>
          </cell>
          <cell r="Z77" t="str">
            <v>NR</v>
          </cell>
          <cell r="AA77" t="str">
            <v>NR</v>
          </cell>
          <cell r="AB77" t="str">
            <v xml:space="preserve">1-2: 173, 3: 12, Unknown: 10   </v>
          </cell>
          <cell r="AC77" t="str">
            <v>1-2: 89%, 3: 6%, Unknown: 5%</v>
          </cell>
          <cell r="AD77" t="str">
            <v>1-2: 87%
3: 7%</v>
          </cell>
          <cell r="AE77">
            <v>97</v>
          </cell>
          <cell r="AF77">
            <v>0.49743589743589745</v>
          </cell>
          <cell r="AG77">
            <v>0.47761194029850745</v>
          </cell>
          <cell r="AH77" t="str">
            <v>NR</v>
          </cell>
          <cell r="AI77" t="str">
            <v>1-3</v>
          </cell>
          <cell r="AJ77" t="str">
            <v>NR (1-3)</v>
          </cell>
          <cell r="AK77" t="str">
            <v>1L: 51%, 2L: 33%, 3L: 16%</v>
          </cell>
          <cell r="AL77" t="str">
            <v>1L: 49%
2L: 32%
3L: 19%</v>
          </cell>
          <cell r="AM77" t="str">
            <v xml:space="preserve">Bortezomib: 134
Lenalidomide: 77
Carfilzomib: 20
Daratumumab: 11
</v>
          </cell>
          <cell r="AN77" t="str">
            <v xml:space="preserve">Bortezomib: 68.7%
Lenalidomide: 39.5%
Carfilzomib: 10.3%
Daratumumab: 5.6%
</v>
          </cell>
          <cell r="AO77" t="str">
            <v>Bortezomib: 69%, Lenalidomide: 38%, Carflizomib: 10%, Daratumumab: 4%</v>
          </cell>
          <cell r="AP77" t="str">
            <v>NR</v>
          </cell>
          <cell r="AQ77" t="str">
            <v>NR</v>
          </cell>
          <cell r="AR77" t="str">
            <v>NR</v>
          </cell>
          <cell r="AS77" t="str">
            <v>NR</v>
          </cell>
          <cell r="AT77" t="str">
            <v>NR</v>
          </cell>
          <cell r="AU77" t="str">
            <v>NR</v>
          </cell>
          <cell r="AV77">
            <v>45.599999999999994</v>
          </cell>
          <cell r="AW77">
            <v>44.364179104477614</v>
          </cell>
          <cell r="AX77">
            <v>195</v>
          </cell>
          <cell r="AY77" t="str">
            <v>Not reached</v>
          </cell>
          <cell r="AZ77" t="str">
            <v>NR</v>
          </cell>
          <cell r="BA77">
            <v>0.84019999999999995</v>
          </cell>
          <cell r="BB77" t="str">
            <v>0.57 to 1.23</v>
          </cell>
          <cell r="BC77">
            <v>0.19</v>
          </cell>
          <cell r="BD77" t="str">
            <v>OS months=Not reached vs 24.97, HR=0.8402 (95% CI 0.57 to 1.23), p=0.19</v>
          </cell>
          <cell r="BE77">
            <v>195</v>
          </cell>
          <cell r="BF77">
            <v>13.93</v>
          </cell>
          <cell r="BG77" t="str">
            <v>NR</v>
          </cell>
          <cell r="BH77" t="str">
            <v>0.70</v>
          </cell>
          <cell r="BI77" t="str">
            <v>0.53 to 0.93</v>
          </cell>
          <cell r="BJ77" t="str">
            <v>0.0075</v>
          </cell>
          <cell r="BK77" t="str">
            <v>PFS months=13.93 vs 9.46, HR= 0.70 (95% CI 0.53 to 0.93), p=0.0075</v>
          </cell>
          <cell r="BL77">
            <v>195</v>
          </cell>
          <cell r="BM77">
            <v>148.97999999999999</v>
          </cell>
          <cell r="BN77">
            <v>0.76400000000000001</v>
          </cell>
          <cell r="BO77" t="str">
            <v>NR</v>
          </cell>
          <cell r="BP77" t="str">
            <v>0.0012</v>
          </cell>
          <cell r="BQ77">
            <v>14.04</v>
          </cell>
          <cell r="BR77">
            <v>7.1999999999999995E-2</v>
          </cell>
          <cell r="BS77" t="str">
            <v>NR</v>
          </cell>
          <cell r="BT77" t="str">
            <v>NR</v>
          </cell>
          <cell r="BU77">
            <v>54.015000000000008</v>
          </cell>
          <cell r="BV77">
            <v>0.27700000000000002</v>
          </cell>
          <cell r="BW77" t="str">
            <v>NR</v>
          </cell>
          <cell r="BX77" t="str">
            <v>NR</v>
          </cell>
          <cell r="BY77">
            <v>18.914999999999999</v>
          </cell>
          <cell r="BZ77" t="str">
            <v>9.7%</v>
          </cell>
          <cell r="CA77" t="str">
            <v>NR</v>
          </cell>
          <cell r="CB77" t="str">
            <v>NR</v>
          </cell>
          <cell r="CC77" t="str">
            <v>ORR=76.4% vs 62.3% (p=0.0012)
CR=7.2% vs 4.3% (p=NR)
sCR=9.7% vs 6.3% (p=NR)</v>
          </cell>
          <cell r="CD77" t="str">
            <v>20.3</v>
          </cell>
          <cell r="CE77" t="str">
            <v>NR</v>
          </cell>
          <cell r="CF77" t="str">
            <v>NR</v>
          </cell>
          <cell r="CG77" t="str">
            <v>NR</v>
          </cell>
          <cell r="CH77" t="str">
            <v>NR</v>
          </cell>
          <cell r="CI77" t="str">
            <v>DOR months=20.3 vs 12.9</v>
          </cell>
          <cell r="CJ77" t="str">
            <v>NR</v>
          </cell>
          <cell r="CK77" t="str">
            <v>NR</v>
          </cell>
          <cell r="CL77" t="str">
            <v>NR</v>
          </cell>
          <cell r="CM77" t="str">
            <v>NR</v>
          </cell>
          <cell r="CN77" t="str">
            <v>NR</v>
          </cell>
          <cell r="CO77" t="str">
            <v>NR</v>
          </cell>
          <cell r="CP77" t="str">
            <v>16.1</v>
          </cell>
          <cell r="CQ77" t="str">
            <v>NR</v>
          </cell>
          <cell r="CR77" t="str">
            <v>0.66</v>
          </cell>
          <cell r="CS77" t="str">
            <v>0.50 to 0.86</v>
          </cell>
          <cell r="CT77" t="str">
            <v>0.0012</v>
          </cell>
          <cell r="CU77" t="str">
            <v>TNT months=16.1 vs 10.8, HR=0.66 (95% CI=0.50 to 0.86), p=0.0012</v>
          </cell>
          <cell r="CV77" t="str">
            <v>NR</v>
          </cell>
          <cell r="CW77" t="str">
            <v>TTR: 1.1 months</v>
          </cell>
          <cell r="CX77">
            <v>195</v>
          </cell>
          <cell r="CY77" t="str">
            <v>NR</v>
          </cell>
          <cell r="CZ77" t="str">
            <v>NR</v>
          </cell>
          <cell r="DA77">
            <v>33.150000000000006</v>
          </cell>
          <cell r="DB77">
            <v>0.17</v>
          </cell>
          <cell r="DC77" t="str">
            <v>NR</v>
          </cell>
          <cell r="DD77" t="str">
            <v>NR</v>
          </cell>
          <cell r="DE77" t="str">
            <v>No</v>
          </cell>
        </row>
        <row r="78">
          <cell r="A78" t="str">
            <v>Dimopoulos_ASCO_2020 (poster)</v>
          </cell>
          <cell r="B78" t="str">
            <v>https://meetinglibrary.asco.org/record/186143</v>
          </cell>
          <cell r="C78" t="str">
            <v>Weekly selinexor, bortezomib, and dexamethasone (SVd) versus twice weekly bortezomib and dexamethasone (Vd) in patients with multiple myeloma (MM) after one to three prior therapies: Initial results of the phase III BOSTON study</v>
          </cell>
          <cell r="D78" t="str">
            <v>BOSTON (NCT03110562)</v>
          </cell>
          <cell r="E78" t="str">
            <v>P3, RCT, open-label, multicenter</v>
          </cell>
          <cell r="F78" t="str">
            <v>RRMM with 1 to 3 prior LOT</v>
          </cell>
          <cell r="G78" t="str">
            <v>Bortezomib + Dexamethasone</v>
          </cell>
          <cell r="H78" t="str">
            <v>BOR+DEX</v>
          </cell>
          <cell r="J78" t="str">
            <v>BOR: 1.3 mg/m^2
DEX: 20 mg</v>
          </cell>
          <cell r="K78" t="str">
            <v>BOR: SC
DEX: oral</v>
          </cell>
          <cell r="L78" t="str">
            <v>BOR: days 1, 4, 8, and 11 of each 21-day cycle for the first 8 cycles and then for cycles ≥ 9, on days 1, 8, 15, and 22 of each cycle
DEX: days 1, 2, 4, 5, 8, 9, 11, and 12 of each 21-day cycle for the first 8 cycles and then for cycles ≥ 9, on days 1, 2, 8, 9, 15, 16, 22, 23, 29, and 30 of each cycle
35 days cycle</v>
          </cell>
          <cell r="M78">
            <v>16.5</v>
          </cell>
          <cell r="N78" t="str">
            <v>NR</v>
          </cell>
          <cell r="P78">
            <v>207</v>
          </cell>
          <cell r="R78">
            <v>67</v>
          </cell>
          <cell r="T78">
            <v>115</v>
          </cell>
          <cell r="U78">
            <v>0.55555555555555558</v>
          </cell>
          <cell r="W78" t="str">
            <v>NR</v>
          </cell>
          <cell r="X78" t="str">
            <v>NR</v>
          </cell>
          <cell r="Y78" t="str">
            <v>NR</v>
          </cell>
          <cell r="Z78" t="str">
            <v>NR</v>
          </cell>
          <cell r="AB78" t="str">
            <v>1-2: 177, 3: 16, Unknown: 14</v>
          </cell>
          <cell r="AC78" t="str">
            <v>1-2: 86%, 3: 8%, Unknown: 7%</v>
          </cell>
          <cell r="AE78">
            <v>95</v>
          </cell>
          <cell r="AF78">
            <v>0.45893719806763283</v>
          </cell>
          <cell r="AH78" t="str">
            <v>NR</v>
          </cell>
          <cell r="AI78" t="str">
            <v>1-3</v>
          </cell>
          <cell r="AK78" t="str">
            <v>1L: 48%, 2L: 31%, 3L: 21%</v>
          </cell>
          <cell r="AM78" t="str">
            <v xml:space="preserve">Bortezomib: 145
Lenalidomide: 77
Carfilzomib: 21
Daratumumab: 6
</v>
          </cell>
          <cell r="AN78" t="str">
            <v xml:space="preserve">Bortezomib: 70%
Lenalidomide: 37.2%
Carfilzomib: 10.1%
Daratumumab: 2.9%
</v>
          </cell>
          <cell r="AP78" t="str">
            <v>NR</v>
          </cell>
          <cell r="AQ78" t="str">
            <v>NR</v>
          </cell>
          <cell r="AS78" t="str">
            <v>NR</v>
          </cell>
          <cell r="AT78" t="str">
            <v>NR</v>
          </cell>
          <cell r="AV78">
            <v>43.2</v>
          </cell>
          <cell r="AX78">
            <v>207</v>
          </cell>
          <cell r="AY78">
            <v>24.97</v>
          </cell>
          <cell r="AZ78" t="str">
            <v>NR</v>
          </cell>
          <cell r="BE78">
            <v>207</v>
          </cell>
          <cell r="BF78">
            <v>9.4600000000000009</v>
          </cell>
          <cell r="BG78" t="str">
            <v>NR</v>
          </cell>
          <cell r="BL78">
            <v>207</v>
          </cell>
          <cell r="BM78">
            <v>128.96100000000001</v>
          </cell>
          <cell r="BN78">
            <v>0.623</v>
          </cell>
          <cell r="BO78" t="str">
            <v>NR</v>
          </cell>
          <cell r="BQ78">
            <v>8.9009999999999998</v>
          </cell>
          <cell r="BR78">
            <v>4.2999999999999997E-2</v>
          </cell>
          <cell r="BS78" t="str">
            <v>NR</v>
          </cell>
          <cell r="BU78">
            <v>44.918999999999997</v>
          </cell>
          <cell r="BV78">
            <v>0.217</v>
          </cell>
          <cell r="BW78" t="str">
            <v>NR</v>
          </cell>
          <cell r="BY78">
            <v>13.041</v>
          </cell>
          <cell r="BZ78" t="str">
            <v>6.3%</v>
          </cell>
          <cell r="CA78" t="str">
            <v>NR</v>
          </cell>
          <cell r="CD78" t="str">
            <v>12.9</v>
          </cell>
          <cell r="CE78" t="str">
            <v>NR</v>
          </cell>
          <cell r="CJ78" t="str">
            <v>NR</v>
          </cell>
          <cell r="CK78" t="str">
            <v>NR</v>
          </cell>
          <cell r="CP78" t="str">
            <v>10.8</v>
          </cell>
          <cell r="CQ78" t="str">
            <v>NR</v>
          </cell>
          <cell r="CV78" t="str">
            <v>NR</v>
          </cell>
          <cell r="CW78" t="str">
            <v>TTR: 1.4 months</v>
          </cell>
          <cell r="CX78">
            <v>204</v>
          </cell>
          <cell r="CY78" t="str">
            <v>NR</v>
          </cell>
          <cell r="CZ78" t="str">
            <v>NR</v>
          </cell>
          <cell r="DA78">
            <v>22.44</v>
          </cell>
          <cell r="DB78">
            <v>0.11</v>
          </cell>
          <cell r="DC78" t="str">
            <v>NR</v>
          </cell>
          <cell r="DD78" t="str">
            <v>NR</v>
          </cell>
        </row>
        <row r="79">
          <cell r="A79" t="str">
            <v>Ocio_Blood_2020 (abstract)</v>
          </cell>
          <cell r="B79" t="str">
            <v>https://ashpublications.org/blood/article/136/Supplement%201/9/470073/ANCHOR-OP-104-Melflufen-Plus-Dexamethasone-dex-and</v>
          </cell>
          <cell r="C79" t="str">
            <v>ANCHOR (OP-104): Melflufen Plus Dexamethasone (dex) and Daratumumab (dara) or Bortezomib (BTZ) in Relapsed/Refractory Multiple Myeloma (RRMM) Refractory to an IMiD and/or a Proteasome Inhibitor (PI) - Updated Efficacy and Safety</v>
          </cell>
          <cell r="D79" t="str">
            <v>ANCHOR (OP-104)
NCT03481556</v>
          </cell>
          <cell r="E79" t="str">
            <v>P1/2, non-randomized</v>
          </cell>
          <cell r="F79" t="str">
            <v>RRMM</v>
          </cell>
          <cell r="G79" t="str">
            <v>Daratumumab + Melflufen + Dexamethasone</v>
          </cell>
          <cell r="H79" t="str">
            <v>DAR+MEL+DEX</v>
          </cell>
          <cell r="I79" t="str">
            <v>DAR+MEL+DEX vs BOR+MEL+DEX</v>
          </cell>
          <cell r="J79" t="str">
            <v xml:space="preserve">DAR: 16mg/kg
MEL: 30, 40, 20mg
DEX: 40mg, 20mg if older than 75
</v>
          </cell>
          <cell r="K79" t="str">
            <v>MEL: IV
DEX: PO
DAR: IV</v>
          </cell>
          <cell r="L79" t="str">
            <v>MEL: day 1 of each cycle
DEX: once a week
DAR: once weekly (8 doses), every 2 weeks (8 doses), then every 4 weeks</v>
          </cell>
          <cell r="M79">
            <v>11.9</v>
          </cell>
          <cell r="N79" t="str">
            <v>8.4 months</v>
          </cell>
          <cell r="O79" t="str">
            <v>8.4 months in DAR+MEL+DEX, 5.6 months in BOR+MEL+DEX</v>
          </cell>
          <cell r="P79">
            <v>33</v>
          </cell>
          <cell r="Q79">
            <v>43</v>
          </cell>
          <cell r="R79">
            <v>64</v>
          </cell>
          <cell r="S79">
            <v>65.627906976744185</v>
          </cell>
          <cell r="T79" t="str">
            <v>NR</v>
          </cell>
          <cell r="U79" t="str">
            <v>NR</v>
          </cell>
          <cell r="V79" t="str">
            <v>NR</v>
          </cell>
          <cell r="W79" t="str">
            <v>NR</v>
          </cell>
          <cell r="X79" t="str">
            <v>NR</v>
          </cell>
          <cell r="Y79" t="str">
            <v>NR</v>
          </cell>
          <cell r="Z79" t="str">
            <v>NR</v>
          </cell>
          <cell r="AA79" t="str">
            <v>NR</v>
          </cell>
          <cell r="AB79" t="str">
            <v>NR</v>
          </cell>
          <cell r="AC79" t="str">
            <v>NR</v>
          </cell>
          <cell r="AD79" t="str">
            <v>NR</v>
          </cell>
          <cell r="AE79">
            <v>13.86</v>
          </cell>
          <cell r="AF79">
            <v>0.42</v>
          </cell>
          <cell r="AG79">
            <v>0.41534883720930232</v>
          </cell>
          <cell r="AH79">
            <v>2</v>
          </cell>
          <cell r="AI79" t="str">
            <v>1-4</v>
          </cell>
          <cell r="AJ79" t="str">
            <v>2 (1-4)</v>
          </cell>
          <cell r="AK79" t="str">
            <v>NR</v>
          </cell>
          <cell r="AL79" t="str">
            <v>NR</v>
          </cell>
          <cell r="AM79" t="str">
            <v>NR</v>
          </cell>
          <cell r="AN79" t="str">
            <v>NR</v>
          </cell>
          <cell r="AO79" t="str">
            <v>NR</v>
          </cell>
          <cell r="AP79">
            <v>26.07</v>
          </cell>
          <cell r="AQ79">
            <v>0.79</v>
          </cell>
          <cell r="AR79">
            <v>0.67604651162790697</v>
          </cell>
          <cell r="AS79">
            <v>20.13</v>
          </cell>
          <cell r="AT79">
            <v>0.61</v>
          </cell>
          <cell r="AU79">
            <v>0.63093023255813951</v>
          </cell>
          <cell r="AV79" t="str">
            <v>NR</v>
          </cell>
          <cell r="AW79" t="str">
            <v>NR</v>
          </cell>
          <cell r="AX79" t="str">
            <v>NR</v>
          </cell>
          <cell r="AY79" t="str">
            <v>NR</v>
          </cell>
          <cell r="AZ79" t="str">
            <v>NR</v>
          </cell>
          <cell r="BA79" t="str">
            <v>NR</v>
          </cell>
          <cell r="BB79" t="str">
            <v>NR</v>
          </cell>
          <cell r="BC79" t="str">
            <v>NR</v>
          </cell>
          <cell r="BD79" t="str">
            <v>NR</v>
          </cell>
          <cell r="BE79">
            <v>33</v>
          </cell>
          <cell r="BF79">
            <v>11.5</v>
          </cell>
          <cell r="BG79" t="str">
            <v>6.7-not reached</v>
          </cell>
          <cell r="BH79" t="str">
            <v>NR</v>
          </cell>
          <cell r="BI79" t="str">
            <v>NR</v>
          </cell>
          <cell r="BJ79" t="str">
            <v>NR</v>
          </cell>
          <cell r="BK79" t="str">
            <v>PFS months=11.5 vs NR</v>
          </cell>
          <cell r="BL79">
            <v>33</v>
          </cell>
          <cell r="BM79">
            <v>23.099999999999998</v>
          </cell>
          <cell r="BN79">
            <v>0.7</v>
          </cell>
          <cell r="BO79" t="str">
            <v>NR</v>
          </cell>
          <cell r="BP79" t="str">
            <v>NR</v>
          </cell>
          <cell r="BQ79">
            <v>1</v>
          </cell>
          <cell r="BR79">
            <v>3.0303030303030304E-2</v>
          </cell>
          <cell r="BS79" t="str">
            <v>NR</v>
          </cell>
          <cell r="BT79" t="str">
            <v>NR</v>
          </cell>
          <cell r="BU79">
            <v>10</v>
          </cell>
          <cell r="BV79">
            <v>0.30303030303030304</v>
          </cell>
          <cell r="BW79" t="str">
            <v>NR</v>
          </cell>
          <cell r="BX79" t="str">
            <v>NR</v>
          </cell>
          <cell r="BY79">
            <v>1</v>
          </cell>
          <cell r="BZ79">
            <v>3.0303030303030304E-2</v>
          </cell>
          <cell r="CA79" t="str">
            <v>NR</v>
          </cell>
          <cell r="CB79" t="str">
            <v>NR</v>
          </cell>
          <cell r="CC79" t="str">
            <v>ORR=70.0% vs 60.0% (p=NR)
CR=3.0% vs 0.0% (p=NR)
sCR=3.0% vs 0.0% (p=NR)</v>
          </cell>
          <cell r="CD79">
            <v>12.5</v>
          </cell>
          <cell r="CE79" t="str">
            <v>8.3-Not reached</v>
          </cell>
          <cell r="CF79" t="str">
            <v>NR</v>
          </cell>
          <cell r="CG79" t="str">
            <v>NR</v>
          </cell>
          <cell r="CH79" t="str">
            <v>NR</v>
          </cell>
          <cell r="CI79" t="str">
            <v>DOR months=12.5 vs 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NR</v>
          </cell>
          <cell r="CW79" t="str">
            <v>NR</v>
          </cell>
          <cell r="CX79">
            <v>33</v>
          </cell>
          <cell r="CY79" t="str">
            <v>NR</v>
          </cell>
          <cell r="CZ79" t="str">
            <v>NR</v>
          </cell>
          <cell r="DA79" t="str">
            <v>NR</v>
          </cell>
          <cell r="DB79" t="str">
            <v>NR</v>
          </cell>
          <cell r="DC79">
            <v>12</v>
          </cell>
          <cell r="DD79">
            <v>0.36</v>
          </cell>
          <cell r="DE79" t="str">
            <v>No</v>
          </cell>
        </row>
        <row r="80">
          <cell r="G80" t="str">
            <v>Bortezomib + Melflufen + Dexamethasone</v>
          </cell>
          <cell r="H80" t="str">
            <v>BOR+MEL+DEX</v>
          </cell>
          <cell r="J80" t="str">
            <v xml:space="preserve">BOR: 1.3mg/m^2
MEL: 30, 40, 20mg
DEX: 40mg (20 if older than 75), 20mg (12mg if older than 75)
</v>
          </cell>
          <cell r="K80" t="str">
            <v>MEL: IV
DEX: PO
BOR: SC</v>
          </cell>
          <cell r="L80" t="str">
            <v>MEL: day 1 of each cycle
DEX: 20mg (or 12mg) on days 1, 4, 8, 11; 40mg on days 15, 22
BOR: days 1, 4, 8, 11</v>
          </cell>
          <cell r="M80" t="str">
            <v>NR</v>
          </cell>
          <cell r="N80" t="str">
            <v>5.6 months</v>
          </cell>
          <cell r="P80">
            <v>10</v>
          </cell>
          <cell r="R80">
            <v>71</v>
          </cell>
          <cell r="T80" t="str">
            <v>NR</v>
          </cell>
          <cell r="U80" t="str">
            <v>NR</v>
          </cell>
          <cell r="W80" t="str">
            <v>NR</v>
          </cell>
          <cell r="X80" t="str">
            <v>NR</v>
          </cell>
          <cell r="Y80" t="str">
            <v>NR</v>
          </cell>
          <cell r="Z80" t="str">
            <v>NR</v>
          </cell>
          <cell r="AB80" t="str">
            <v>NR</v>
          </cell>
          <cell r="AC80" t="str">
            <v>NR</v>
          </cell>
          <cell r="AE80">
            <v>4</v>
          </cell>
          <cell r="AF80">
            <v>0.4</v>
          </cell>
          <cell r="AH80">
            <v>2.5</v>
          </cell>
          <cell r="AI80" t="str">
            <v>1-4</v>
          </cell>
          <cell r="AK80" t="str">
            <v>NR</v>
          </cell>
          <cell r="AM80" t="str">
            <v>PI: 9</v>
          </cell>
          <cell r="AN80" t="str">
            <v>PI: 90%</v>
          </cell>
          <cell r="AP80">
            <v>3</v>
          </cell>
          <cell r="AQ80">
            <v>0.3</v>
          </cell>
          <cell r="AS80">
            <v>7</v>
          </cell>
          <cell r="AT80">
            <v>0.7</v>
          </cell>
          <cell r="AV80" t="str">
            <v>NR</v>
          </cell>
          <cell r="AX80" t="str">
            <v>NR</v>
          </cell>
          <cell r="AY80" t="str">
            <v>NR</v>
          </cell>
          <cell r="AZ80" t="str">
            <v>NR</v>
          </cell>
          <cell r="BE80">
            <v>10</v>
          </cell>
          <cell r="BF80" t="str">
            <v>NR</v>
          </cell>
          <cell r="BG80" t="str">
            <v>NR</v>
          </cell>
          <cell r="BL80">
            <v>10</v>
          </cell>
          <cell r="BM80">
            <v>6</v>
          </cell>
          <cell r="BN80">
            <v>0.6</v>
          </cell>
          <cell r="BO80" t="str">
            <v>NR</v>
          </cell>
          <cell r="BQ80">
            <v>0</v>
          </cell>
          <cell r="BR80">
            <v>0</v>
          </cell>
          <cell r="BS80" t="str">
            <v>NR</v>
          </cell>
          <cell r="BU80">
            <v>3</v>
          </cell>
          <cell r="BV80">
            <v>0.3</v>
          </cell>
          <cell r="BW80" t="str">
            <v>NR</v>
          </cell>
          <cell r="BY80">
            <v>0</v>
          </cell>
          <cell r="BZ80">
            <v>0</v>
          </cell>
          <cell r="CA80" t="str">
            <v>NR</v>
          </cell>
          <cell r="CD80" t="str">
            <v>NR</v>
          </cell>
          <cell r="CE80" t="str">
            <v>NR</v>
          </cell>
          <cell r="CJ80" t="str">
            <v>NR</v>
          </cell>
          <cell r="CK80" t="str">
            <v>NR</v>
          </cell>
          <cell r="CP80" t="str">
            <v>NR</v>
          </cell>
          <cell r="CQ80" t="str">
            <v>NR</v>
          </cell>
          <cell r="CV80" t="str">
            <v>NR</v>
          </cell>
          <cell r="CW80" t="str">
            <v>NR</v>
          </cell>
          <cell r="CX80">
            <v>10</v>
          </cell>
          <cell r="CY80" t="str">
            <v>NR</v>
          </cell>
          <cell r="CZ80" t="str">
            <v>NR</v>
          </cell>
          <cell r="DA80" t="str">
            <v>NR</v>
          </cell>
          <cell r="DB80" t="str">
            <v>NR</v>
          </cell>
          <cell r="DC80">
            <v>6</v>
          </cell>
          <cell r="DD80">
            <v>0.6</v>
          </cell>
        </row>
        <row r="81">
          <cell r="A81" t="str">
            <v>Moreau_ASH_2019 (abstract)
Kumar_ASCO_2020 (abstract)</v>
          </cell>
          <cell r="B81" t="str">
            <v>• https://ashpublications.org/blood/article/134/Supplement_1/1888/427597/Updated-Analysis-of-Bellini-a-Phase-3-Study-of
• https://meetinglibrary.asco.org/record/186148/abstract</v>
          </cell>
          <cell r="C81"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1" t="str">
            <v>BELLINI (NCT02755597)</v>
          </cell>
          <cell r="E81" t="str">
            <v>P3, RCT, double blind, multicenter</v>
          </cell>
          <cell r="F81" t="str">
            <v>RRMM with 1 to 3 prior LOT</v>
          </cell>
          <cell r="G81" t="str">
            <v>Venetoclax + Bortezomib</v>
          </cell>
          <cell r="H81" t="str">
            <v>VEN+BOR+DEX</v>
          </cell>
          <cell r="I81" t="str">
            <v>VEN+BOR+DEX vs PBO+BOR+DEX</v>
          </cell>
          <cell r="J81" t="str">
            <v>VEN: 800 mg
BOR: 1.3 mg/m^2
DEX: 20 mg</v>
          </cell>
          <cell r="K81" t="str">
            <v>VEN: oral
BOR: IV
DEX: oral</v>
          </cell>
          <cell r="L81" t="str">
            <v xml:space="preserve">VEN: daily
BOR: days 1, 4, 8, 11 for cycles 1-8 (21 days) and days 1, 8, 15, 22 on cycles 9+ (35 days)  
DEX: days 1, 2, 4, 5, 8, 9, 11, 12 for cycles 1-8 (21 days) and on days 1, 2, 8, 9, 15, 16, 22, 23 for cycles 9+ (35 days)  </v>
          </cell>
          <cell r="M81">
            <v>28.6</v>
          </cell>
          <cell r="N81" t="str">
            <v>NR</v>
          </cell>
          <cell r="O81" t="str">
            <v>NR</v>
          </cell>
          <cell r="P81">
            <v>194</v>
          </cell>
          <cell r="Q81">
            <v>291</v>
          </cell>
          <cell r="R81">
            <v>66</v>
          </cell>
          <cell r="S81">
            <v>66</v>
          </cell>
          <cell r="T81" t="str">
            <v>NR</v>
          </cell>
          <cell r="U81" t="str">
            <v>NR</v>
          </cell>
          <cell r="V81" t="str">
            <v>NR</v>
          </cell>
          <cell r="W81" t="str">
            <v>NR</v>
          </cell>
          <cell r="X81" t="str">
            <v>NR</v>
          </cell>
          <cell r="Y81" t="str">
            <v>NR</v>
          </cell>
          <cell r="Z81" t="str">
            <v>NR</v>
          </cell>
          <cell r="AA81" t="str">
            <v>NR</v>
          </cell>
          <cell r="AB81" t="str">
            <v>2-3: 154</v>
          </cell>
          <cell r="AC81" t="str">
            <v>2-3: 53%</v>
          </cell>
          <cell r="AD81" t="str">
            <v>2-3: 53%</v>
          </cell>
          <cell r="AE81">
            <v>32.980000000000004</v>
          </cell>
          <cell r="AF81">
            <v>0.17</v>
          </cell>
          <cell r="AG81">
            <v>0.18</v>
          </cell>
          <cell r="AH81" t="str">
            <v>NR</v>
          </cell>
          <cell r="AI81" t="str">
            <v>2-3</v>
          </cell>
          <cell r="AJ81" t="str">
            <v>NR (2-3)</v>
          </cell>
          <cell r="AK81" t="str">
            <v>2-3L: 54%</v>
          </cell>
          <cell r="AL81" t="str">
            <v>2-3L: 54%</v>
          </cell>
          <cell r="AM81" t="str">
            <v>Proteosome inhibitor: 204
IMiD: 198
Both: 119</v>
          </cell>
          <cell r="AN81" t="str">
            <v>Proteosome inhibitor: 70%
IMiD: 68%
Both proteasome inhibitor and IMiD: 41%</v>
          </cell>
          <cell r="AO81" t="str">
            <v>Proteosome inhibitor: 70%
IMiD: 68%
Both proteasome inhibitor and IMiD: 41%</v>
          </cell>
          <cell r="AP81">
            <v>171.69</v>
          </cell>
          <cell r="AQ81">
            <v>0.59</v>
          </cell>
          <cell r="AR81">
            <v>0.59</v>
          </cell>
          <cell r="AS81" t="str">
            <v>NR</v>
          </cell>
          <cell r="AT81" t="str">
            <v>NR</v>
          </cell>
          <cell r="AU81" t="str">
            <v>NR</v>
          </cell>
          <cell r="AV81" t="str">
            <v>NR</v>
          </cell>
          <cell r="AW81" t="str">
            <v>NR</v>
          </cell>
          <cell r="AX81">
            <v>194</v>
          </cell>
          <cell r="AY81">
            <v>33.5</v>
          </cell>
          <cell r="AZ81" t="str">
            <v>NR</v>
          </cell>
          <cell r="BA81">
            <v>1.46</v>
          </cell>
          <cell r="BB81" t="str">
            <v>0.91 to 2.34</v>
          </cell>
          <cell r="BC81" t="str">
            <v>NR</v>
          </cell>
          <cell r="BD81" t="str">
            <v>OS months=33.5 vs Not reached, HR=1.46 (95% CI 0.91 to 2.34), p=NR</v>
          </cell>
          <cell r="BE81">
            <v>194</v>
          </cell>
          <cell r="BF81">
            <v>23.2</v>
          </cell>
          <cell r="BG81" t="str">
            <v>NR</v>
          </cell>
          <cell r="BH81">
            <v>0.6</v>
          </cell>
          <cell r="BI81" t="str">
            <v>0.43 to 0.82</v>
          </cell>
          <cell r="BJ81" t="str">
            <v>NR</v>
          </cell>
          <cell r="BK81" t="str">
            <v>PFS months=23.2 vs 11.4, HR= 0.6 (95% CI 0.43 to 0.82), p=NR</v>
          </cell>
          <cell r="BL81">
            <v>194</v>
          </cell>
          <cell r="BM81">
            <v>162.96</v>
          </cell>
          <cell r="BN81">
            <v>0.84</v>
          </cell>
          <cell r="BO81" t="str">
            <v>NR</v>
          </cell>
          <cell r="BP81">
            <v>8.9999999999999993E-3</v>
          </cell>
          <cell r="BQ81">
            <v>56.26</v>
          </cell>
          <cell r="BR81">
            <v>0.28999999999999998</v>
          </cell>
          <cell r="BS81" t="str">
            <v>NR</v>
          </cell>
          <cell r="BT81" t="str">
            <v>NR</v>
          </cell>
          <cell r="BU81">
            <v>118.34</v>
          </cell>
          <cell r="BV81">
            <v>0.61</v>
          </cell>
          <cell r="BW81" t="str">
            <v>NR</v>
          </cell>
          <cell r="BX81" t="str">
            <v>&lt;0.001</v>
          </cell>
          <cell r="BY81" t="str">
            <v>NR</v>
          </cell>
          <cell r="BZ81" t="str">
            <v>NR</v>
          </cell>
          <cell r="CA81" t="str">
            <v>NR</v>
          </cell>
          <cell r="CB81" t="str">
            <v>NR</v>
          </cell>
          <cell r="CC81" t="str">
            <v>ORR=84.0% vs 70.0% (p=0.009)
CR=29.0% vs 7.0% (p=NR)</v>
          </cell>
          <cell r="CD81">
            <v>23.4</v>
          </cell>
          <cell r="CE81" t="str">
            <v>NR</v>
          </cell>
          <cell r="CF81" t="str">
            <v>NR</v>
          </cell>
          <cell r="CG81" t="str">
            <v>NR</v>
          </cell>
          <cell r="CH81" t="str">
            <v>NR</v>
          </cell>
          <cell r="CI81" t="str">
            <v>DOR months=23.4 vs 12.8</v>
          </cell>
          <cell r="CJ81" t="str">
            <v>NR</v>
          </cell>
          <cell r="CK81" t="str">
            <v>NR</v>
          </cell>
          <cell r="CL81" t="str">
            <v>NR</v>
          </cell>
          <cell r="CM81" t="str">
            <v>NR</v>
          </cell>
          <cell r="CN81" t="str">
            <v>NR</v>
          </cell>
          <cell r="CO81" t="str">
            <v>NR</v>
          </cell>
          <cell r="CP81" t="str">
            <v>NR</v>
          </cell>
          <cell r="CQ81" t="str">
            <v>NR</v>
          </cell>
          <cell r="CR81" t="str">
            <v>NR</v>
          </cell>
          <cell r="CS81" t="str">
            <v>NR</v>
          </cell>
          <cell r="CT81" t="str">
            <v>NR</v>
          </cell>
          <cell r="CU81" t="str">
            <v>NR</v>
          </cell>
          <cell r="CV81" t="str">
            <v>NR</v>
          </cell>
          <cell r="CW81" t="str">
            <v>MRD negativity: 13%</v>
          </cell>
          <cell r="CX81">
            <v>289</v>
          </cell>
          <cell r="CY81" t="str">
            <v>NR</v>
          </cell>
          <cell r="CZ81" t="str">
            <v>NR</v>
          </cell>
          <cell r="DA81" t="str">
            <v>NR</v>
          </cell>
          <cell r="DB81">
            <v>0.23</v>
          </cell>
          <cell r="DC81" t="str">
            <v>NR</v>
          </cell>
          <cell r="DD81">
            <v>0.51</v>
          </cell>
          <cell r="DE81" t="str">
            <v>No</v>
          </cell>
        </row>
        <row r="82">
          <cell r="A82" t="str">
            <v>Moreau_ASH_2019 (abstract)
Kumar_ASCO_2020 (abstract)</v>
          </cell>
          <cell r="B82" t="str">
            <v>• https://ashpublications.org/blood/article/134/Supplement_1/1888/427597/Updated-Analysis-of-Bellini-a-Phase-3-Study-of
• https://meetinglibrary.asco.org/record/186148/abstract</v>
          </cell>
          <cell r="C82"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2" t="str">
            <v>BELLINI (NCT02755597)</v>
          </cell>
          <cell r="E82" t="str">
            <v>P3, RCT, double blind, multicenter</v>
          </cell>
          <cell r="F82" t="str">
            <v>RRMM with 1 to 3 prior LOT</v>
          </cell>
          <cell r="G82" t="str">
            <v>Placebo + Bortezomib</v>
          </cell>
          <cell r="H82" t="str">
            <v>PBO+BOR+DEX</v>
          </cell>
          <cell r="J82" t="str">
            <v>BOR: 1.3 mg/m^2
DEX: 20 mg</v>
          </cell>
          <cell r="K82" t="str">
            <v>BOR: IV
DEX: oral</v>
          </cell>
          <cell r="L82" t="str">
            <v xml:space="preserve">BOR: days 1, 4, 8, 11 for cycles 1-8 (21 days) and days 1, 8, 15, 22 on cycles 9+ (35 days)  
DEX: days 1, 2, 4, 5, 8, 9, 11, 12 for cycles 1-8 (21 days) and on days 1, 2, 8, 9, 15, 16, 22, 23 for cycles 9+ (35 days)  </v>
          </cell>
          <cell r="N82" t="str">
            <v>NR</v>
          </cell>
          <cell r="P82">
            <v>97</v>
          </cell>
          <cell r="R82">
            <v>66</v>
          </cell>
          <cell r="T82" t="str">
            <v>NR</v>
          </cell>
          <cell r="U82" t="str">
            <v>NR</v>
          </cell>
          <cell r="W82" t="str">
            <v>NR</v>
          </cell>
          <cell r="X82" t="str">
            <v>NR</v>
          </cell>
          <cell r="Y82" t="str">
            <v>NR</v>
          </cell>
          <cell r="Z82" t="str">
            <v>NR</v>
          </cell>
          <cell r="AE82">
            <v>19.399999999999991</v>
          </cell>
          <cell r="AF82">
            <v>0.1999999999999999</v>
          </cell>
          <cell r="AH82" t="str">
            <v>NR</v>
          </cell>
          <cell r="AI82" t="str">
            <v>2-3</v>
          </cell>
          <cell r="AS82" t="str">
            <v>NR</v>
          </cell>
          <cell r="AT82" t="str">
            <v>NR</v>
          </cell>
          <cell r="AV82" t="str">
            <v>NR</v>
          </cell>
          <cell r="AX82">
            <v>97</v>
          </cell>
          <cell r="AY82" t="str">
            <v>Not reached</v>
          </cell>
          <cell r="AZ82" t="str">
            <v>NR</v>
          </cell>
          <cell r="BE82">
            <v>97</v>
          </cell>
          <cell r="BF82">
            <v>11.4</v>
          </cell>
          <cell r="BG82" t="str">
            <v>NR</v>
          </cell>
          <cell r="BL82">
            <v>97</v>
          </cell>
          <cell r="BM82">
            <v>67.899999999999991</v>
          </cell>
          <cell r="BN82">
            <v>0.7</v>
          </cell>
          <cell r="BO82" t="str">
            <v>NR</v>
          </cell>
          <cell r="BQ82">
            <v>6.7900000000000009</v>
          </cell>
          <cell r="BR82">
            <v>7.0000000000000007E-2</v>
          </cell>
          <cell r="BS82" t="str">
            <v>NR</v>
          </cell>
          <cell r="BU82">
            <v>38.800000000000004</v>
          </cell>
          <cell r="BV82">
            <v>0.4</v>
          </cell>
          <cell r="BW82" t="str">
            <v>NR</v>
          </cell>
          <cell r="BY82" t="str">
            <v>NR</v>
          </cell>
          <cell r="BZ82" t="str">
            <v>NR</v>
          </cell>
          <cell r="CA82" t="str">
            <v>NR</v>
          </cell>
          <cell r="CD82">
            <v>12.8</v>
          </cell>
          <cell r="CE82" t="str">
            <v>NR</v>
          </cell>
          <cell r="CJ82" t="str">
            <v>NR</v>
          </cell>
          <cell r="CK82" t="str">
            <v>NR</v>
          </cell>
          <cell r="CP82" t="str">
            <v>NR</v>
          </cell>
          <cell r="CQ82" t="str">
            <v>NR</v>
          </cell>
          <cell r="CV82" t="str">
            <v>NR</v>
          </cell>
          <cell r="CW82" t="str">
            <v>MRD negativity: 1%</v>
          </cell>
          <cell r="CY82" t="str">
            <v>NR</v>
          </cell>
          <cell r="CZ82" t="str">
            <v>NR</v>
          </cell>
          <cell r="DA82" t="str">
            <v>NR</v>
          </cell>
          <cell r="DB82">
            <v>0.12</v>
          </cell>
          <cell r="DC82" t="str">
            <v>NR</v>
          </cell>
          <cell r="DD82">
            <v>0.51</v>
          </cell>
        </row>
        <row r="83">
          <cell r="A83" t="str">
            <v>Richardson_EJH_2020</v>
          </cell>
          <cell r="B83" t="str">
            <v>https://doi.org/10.1002/jha2.4</v>
          </cell>
          <cell r="C83" t="str">
            <v>Randomized, placebo-controlled, phase 3 study of perifosine combined with bortezomib and dexamethasone in patients with relapsed, refractorymultiplemyeloma previously treated with bortezomib</v>
          </cell>
          <cell r="D83" t="str">
            <v>NCT01002248</v>
          </cell>
          <cell r="E83" t="str">
            <v>P3, RCT, double blind, multicenter</v>
          </cell>
          <cell r="F83" t="str">
            <v>RRMM with 1 to 4 prior LOT</v>
          </cell>
          <cell r="G83" t="str">
            <v>Perifosine + Bortezomib + Dexamethasone</v>
          </cell>
          <cell r="H83" t="str">
            <v>PER+BOR+DEX</v>
          </cell>
          <cell r="I83" t="str">
            <v>PER+BOR+DEX vs PBO+BOR+DEX</v>
          </cell>
          <cell r="J83" t="str">
            <v>PER: 50 mg
BOR: 1.3 mg/m^2
DEX: 20 mg</v>
          </cell>
          <cell r="K83" t="str">
            <v>PER: oral
BOR: SC or IV
DEX: oral</v>
          </cell>
          <cell r="L83" t="str">
            <v>PER: once daily
BOR: days 1, 4, 8, and 11 of each cycle
DEX: days 1, 2, 4, 5, 8, 9, 11, and 12 of each cycle
21 days cycle</v>
          </cell>
          <cell r="M83">
            <v>6.4473684210526319</v>
          </cell>
          <cell r="N83" t="str">
            <v>NR</v>
          </cell>
          <cell r="O83" t="str">
            <v>NR</v>
          </cell>
          <cell r="P83">
            <v>69</v>
          </cell>
          <cell r="Q83">
            <v>135</v>
          </cell>
          <cell r="R83" t="str">
            <v>NR</v>
          </cell>
          <cell r="S83" t="str">
            <v>NR</v>
          </cell>
          <cell r="T83">
            <v>41</v>
          </cell>
          <cell r="U83">
            <v>0.59420289855072461</v>
          </cell>
          <cell r="V83">
            <v>0.57777777777777772</v>
          </cell>
          <cell r="W83" t="str">
            <v>White: 58
Black: 4
Asian: 6</v>
          </cell>
          <cell r="X83" t="str">
            <v>White: 85%
Black: 6%
Asian: 9%</v>
          </cell>
          <cell r="Y83" t="str">
            <v>0: 32, 1: 17, 2: 7</v>
          </cell>
          <cell r="Z83" t="str">
            <v>0: 57%, 1: 30%, 2: 13%</v>
          </cell>
          <cell r="AA83" t="str">
            <v>77%</v>
          </cell>
          <cell r="AB83" t="str">
            <v>NR</v>
          </cell>
          <cell r="AC83" t="str">
            <v>NR</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v>12</v>
          </cell>
          <cell r="AT83">
            <v>0.18</v>
          </cell>
          <cell r="AU83">
            <v>0.17777777777777778</v>
          </cell>
          <cell r="AV83" t="str">
            <v>NR</v>
          </cell>
          <cell r="AW83" t="str">
            <v>NR</v>
          </cell>
          <cell r="AX83">
            <v>69</v>
          </cell>
          <cell r="AY83">
            <v>32.700000000000003</v>
          </cell>
          <cell r="AZ83" t="str">
            <v>16.7-NE</v>
          </cell>
          <cell r="BA83">
            <v>0.73399999999999999</v>
          </cell>
          <cell r="BB83" t="str">
            <v>0.380 to 1.419</v>
          </cell>
          <cell r="BC83">
            <v>0.35599999999999998</v>
          </cell>
          <cell r="BD83" t="str">
            <v>OS months=32.7 vs 19.2, HR=0.734 (95% CI 0.380 to 1.419), p=0.356</v>
          </cell>
          <cell r="BE83">
            <v>69</v>
          </cell>
          <cell r="BF83">
            <v>5.2</v>
          </cell>
          <cell r="BG83" t="str">
            <v>3.7-10.5</v>
          </cell>
          <cell r="BH83">
            <v>1.2689999999999999</v>
          </cell>
          <cell r="BI83" t="str">
            <v>0.817 to 1.969</v>
          </cell>
          <cell r="BJ83">
            <v>0.28699999999999998</v>
          </cell>
          <cell r="BK83" t="str">
            <v>PFS months=5.2 vs 9, HR= 1.269 (95% CI 0.817 to 1.969), p=0.287</v>
          </cell>
          <cell r="BL83">
            <v>69</v>
          </cell>
          <cell r="BM83">
            <v>14</v>
          </cell>
          <cell r="BN83">
            <v>0.20289855072463769</v>
          </cell>
          <cell r="BO83" t="str">
            <v>NR</v>
          </cell>
          <cell r="BP83" t="str">
            <v>NR</v>
          </cell>
          <cell r="BQ83">
            <v>2</v>
          </cell>
          <cell r="BR83">
            <v>2.8985507246376812E-2</v>
          </cell>
          <cell r="BS83" t="str">
            <v>NR</v>
          </cell>
          <cell r="BT83" t="str">
            <v>NR</v>
          </cell>
          <cell r="BU83">
            <v>4</v>
          </cell>
          <cell r="BV83">
            <v>5.7971014492753624E-2</v>
          </cell>
          <cell r="BW83" t="str">
            <v>NR</v>
          </cell>
          <cell r="BX83" t="str">
            <v>NR</v>
          </cell>
          <cell r="BY83" t="str">
            <v>NR</v>
          </cell>
          <cell r="BZ83" t="str">
            <v>NR</v>
          </cell>
          <cell r="CA83" t="str">
            <v>NR</v>
          </cell>
          <cell r="CB83" t="str">
            <v>NR</v>
          </cell>
          <cell r="CC83" t="str">
            <v>ORR=20.3% vs 27.3% (p=NR)
CR=2.9% vs 0.0% (p=NR)</v>
          </cell>
          <cell r="CD83" t="str">
            <v>NR</v>
          </cell>
          <cell r="CE83" t="str">
            <v>NR</v>
          </cell>
          <cell r="CF83" t="str">
            <v>NR</v>
          </cell>
          <cell r="CG83" t="str">
            <v>NR</v>
          </cell>
          <cell r="CH83" t="str">
            <v>NR</v>
          </cell>
          <cell r="CI83" t="str">
            <v>NR</v>
          </cell>
          <cell r="CJ83" t="str">
            <v>NR</v>
          </cell>
          <cell r="CK83" t="str">
            <v>NR</v>
          </cell>
          <cell r="CL83" t="str">
            <v>NR</v>
          </cell>
          <cell r="CM83" t="str">
            <v>NR</v>
          </cell>
          <cell r="CN83" t="str">
            <v>NR</v>
          </cell>
          <cell r="CO83" t="str">
            <v>NR</v>
          </cell>
          <cell r="CP83" t="str">
            <v>NR</v>
          </cell>
          <cell r="CQ83" t="str">
            <v>NR</v>
          </cell>
          <cell r="CR83" t="str">
            <v>NR</v>
          </cell>
          <cell r="CS83" t="str">
            <v>NR</v>
          </cell>
          <cell r="CT83" t="str">
            <v>NR</v>
          </cell>
          <cell r="CU83" t="str">
            <v>NR</v>
          </cell>
          <cell r="CV83" t="str">
            <v>NR</v>
          </cell>
          <cell r="CW83" t="str">
            <v>NR</v>
          </cell>
          <cell r="CX83">
            <v>69</v>
          </cell>
          <cell r="CY83">
            <v>42</v>
          </cell>
          <cell r="CZ83">
            <v>0.60869565217391308</v>
          </cell>
          <cell r="DA83">
            <v>13</v>
          </cell>
          <cell r="DB83">
            <v>0.18840579710144928</v>
          </cell>
          <cell r="DC83" t="str">
            <v>NR</v>
          </cell>
          <cell r="DD83" t="str">
            <v>NR</v>
          </cell>
          <cell r="DE83" t="str">
            <v>No</v>
          </cell>
        </row>
        <row r="84">
          <cell r="A84" t="str">
            <v>Richardson_EJH_2020</v>
          </cell>
          <cell r="B84" t="str">
            <v>https://doi.org/10.1002/jha2.4</v>
          </cell>
          <cell r="C84" t="str">
            <v>Randomized, placebo-controlled, phase 3 study of perifosine combined with bortezomib and dexamethasone in patients with relapsed, refractorymultiplemyeloma previously treated with bortezomib</v>
          </cell>
          <cell r="D84" t="str">
            <v>NCT01002248</v>
          </cell>
          <cell r="E84" t="str">
            <v>P3, RCT, double blind, multicenter</v>
          </cell>
          <cell r="F84" t="str">
            <v>RRMM with 1 to 4 prior LOT</v>
          </cell>
          <cell r="G84" t="str">
            <v>Placebo + Bortezomib + Dexamethasone</v>
          </cell>
          <cell r="H84" t="str">
            <v>PBO+BOR+DEX</v>
          </cell>
          <cell r="J84" t="str">
            <v>BOR: 1.3mg/m^2
DEX: 20mg</v>
          </cell>
          <cell r="K84" t="str">
            <v>BOR: SC or IV
DEX: oral</v>
          </cell>
          <cell r="L84" t="str">
            <v>BOR: days 1, 4, 8, and 11 of a each cycle
DEX: days 1, 2, 4, 5, 8, 9, 11, and 12 of each cycle
21 days cycle</v>
          </cell>
          <cell r="M84">
            <v>7.1381578947368425</v>
          </cell>
          <cell r="N84" t="str">
            <v>NR</v>
          </cell>
          <cell r="P84">
            <v>66</v>
          </cell>
          <cell r="R84" t="str">
            <v>NR</v>
          </cell>
          <cell r="T84">
            <v>37</v>
          </cell>
          <cell r="U84">
            <v>0.56060606060606055</v>
          </cell>
          <cell r="W84" t="str">
            <v>White: 54
Black: 5
Asian: 7</v>
          </cell>
          <cell r="X84" t="str">
            <v>White: 82%
Black: 8%
Asian: 11%</v>
          </cell>
          <cell r="Y84" t="str">
            <v>0: 31, 1: 24, 2: 2</v>
          </cell>
          <cell r="Z84" t="str">
            <v>0: 54%, 1: 42%, 2: 4%</v>
          </cell>
          <cell r="AB84" t="str">
            <v>NR</v>
          </cell>
          <cell r="AC84" t="str">
            <v>NR</v>
          </cell>
          <cell r="AE84" t="str">
            <v>NR</v>
          </cell>
          <cell r="AF84" t="str">
            <v>NR</v>
          </cell>
          <cell r="AH84" t="str">
            <v>NR</v>
          </cell>
          <cell r="AI84" t="str">
            <v>NR</v>
          </cell>
          <cell r="AK84" t="str">
            <v>NR</v>
          </cell>
          <cell r="AM84" t="str">
            <v>NR</v>
          </cell>
          <cell r="AN84" t="str">
            <v>NR</v>
          </cell>
          <cell r="AP84" t="str">
            <v>NR</v>
          </cell>
          <cell r="AQ84" t="str">
            <v>NR</v>
          </cell>
          <cell r="AS84">
            <v>12</v>
          </cell>
          <cell r="AT84">
            <v>0.18181818181818182</v>
          </cell>
          <cell r="AV84" t="str">
            <v>NR</v>
          </cell>
          <cell r="AX84">
            <v>65</v>
          </cell>
          <cell r="AY84">
            <v>19.2</v>
          </cell>
          <cell r="AZ84" t="str">
            <v>11.8-NE</v>
          </cell>
          <cell r="BE84">
            <v>65</v>
          </cell>
          <cell r="BF84">
            <v>9</v>
          </cell>
          <cell r="BG84" t="str">
            <v>4.2-11.5</v>
          </cell>
          <cell r="BL84">
            <v>66</v>
          </cell>
          <cell r="BM84">
            <v>18</v>
          </cell>
          <cell r="BN84">
            <v>0.27272727272727271</v>
          </cell>
          <cell r="BO84" t="str">
            <v>NR</v>
          </cell>
          <cell r="BQ84">
            <v>0</v>
          </cell>
          <cell r="BR84">
            <v>0</v>
          </cell>
          <cell r="BS84" t="str">
            <v>NR</v>
          </cell>
          <cell r="BU84">
            <v>5</v>
          </cell>
          <cell r="BV84">
            <v>7.575757575757576E-2</v>
          </cell>
          <cell r="BW84" t="str">
            <v>NR</v>
          </cell>
          <cell r="BY84" t="str">
            <v>NR</v>
          </cell>
          <cell r="BZ84" t="str">
            <v>NR</v>
          </cell>
          <cell r="CA84" t="str">
            <v>NR</v>
          </cell>
          <cell r="CD84" t="str">
            <v>NR</v>
          </cell>
          <cell r="CE84" t="str">
            <v>NR</v>
          </cell>
          <cell r="CJ84" t="str">
            <v>NR</v>
          </cell>
          <cell r="CK84" t="str">
            <v>NR</v>
          </cell>
          <cell r="CP84" t="str">
            <v>NR</v>
          </cell>
          <cell r="CQ84" t="str">
            <v>NR</v>
          </cell>
          <cell r="CV84" t="str">
            <v>NR</v>
          </cell>
          <cell r="CW84" t="str">
            <v>NR</v>
          </cell>
          <cell r="CX84">
            <v>66</v>
          </cell>
          <cell r="CY84">
            <v>36</v>
          </cell>
          <cell r="CZ84">
            <v>0.54545454545454541</v>
          </cell>
          <cell r="DA84">
            <v>9</v>
          </cell>
          <cell r="DB84">
            <v>0.13636363636363635</v>
          </cell>
          <cell r="DC84" t="str">
            <v>NR</v>
          </cell>
          <cell r="DD84" t="str">
            <v>NR</v>
          </cell>
        </row>
        <row r="85">
          <cell r="A85" t="str">
            <v>Kropff_AH_2017</v>
          </cell>
          <cell r="B85" t="str">
            <v xml:space="preserve">https://www.ncbi.nlm.nih.gov/pubmed/28905189 </v>
          </cell>
          <cell r="C85" t="str">
            <v>Bortezomib and low-dose dexamethasone with or without continuous low-dose oral cyclophosphamide for primary refractory or relapsed multiple myeloma: a randomized phase III study</v>
          </cell>
          <cell r="D85" t="str">
            <v>NCT00813150</v>
          </cell>
          <cell r="E85" t="str">
            <v>P3, RCT, open-label, multicenter</v>
          </cell>
          <cell r="F85" t="str">
            <v>RRMM with 1 to 3 prior LOT</v>
          </cell>
          <cell r="G85" t="str">
            <v>Bortezomib + Dexamethasone</v>
          </cell>
          <cell r="H85" t="str">
            <v>BOR+DEX</v>
          </cell>
          <cell r="I85" t="str">
            <v>BOR+DEX vs CYC+BOR+DEX</v>
          </cell>
          <cell r="J85" t="str">
            <v>BOR: 1.3mg/m^2
DEX: 20mg</v>
          </cell>
          <cell r="K85" t="str">
            <v xml:space="preserve">BOR: IV
DEX: oral </v>
          </cell>
          <cell r="L85" t="str">
            <v>BOR: days: 1, 4, 8, 11
DEX: days: 1, 2, 4, 5, 8, 9, 11, 12</v>
          </cell>
          <cell r="M85">
            <v>24</v>
          </cell>
          <cell r="N85" t="str">
            <v>3.6 months</v>
          </cell>
          <cell r="O85" t="str">
            <v>3.6 months in BOR+DEX, 3.6 months in CYC+BOR+DEX</v>
          </cell>
          <cell r="P85">
            <v>46</v>
          </cell>
          <cell r="Q85">
            <v>93</v>
          </cell>
          <cell r="R85">
            <v>68.400000000000006</v>
          </cell>
          <cell r="S85">
            <v>69.599999999999994</v>
          </cell>
          <cell r="T85">
            <v>25</v>
          </cell>
          <cell r="U85">
            <v>0.54347826086956519</v>
          </cell>
          <cell r="V85">
            <v>0.55000000000000004</v>
          </cell>
          <cell r="W85" t="str">
            <v>White: 42
Black: 1</v>
          </cell>
          <cell r="X85" t="str">
            <v>White: 97.7%
Black: 2.3%</v>
          </cell>
          <cell r="Y85" t="str">
            <v>NR</v>
          </cell>
          <cell r="Z85" t="str">
            <v>NR</v>
          </cell>
          <cell r="AA85" t="str">
            <v>NR</v>
          </cell>
          <cell r="AB85" t="str">
            <v>1: 7
2: 11
3: 12</v>
          </cell>
          <cell r="AC85" t="str">
            <v xml:space="preserve">1: 15%
2: 24% 
3: 26% </v>
          </cell>
          <cell r="AD85" t="str">
            <v>1: 18%
2: 25%
3: 28%</v>
          </cell>
          <cell r="AE85" t="str">
            <v>NR</v>
          </cell>
          <cell r="AF85" t="str">
            <v>NR</v>
          </cell>
          <cell r="AG85" t="str">
            <v>NR</v>
          </cell>
          <cell r="AH85" t="str">
            <v>NR</v>
          </cell>
          <cell r="AI85" t="str">
            <v>1-3</v>
          </cell>
          <cell r="AJ85" t="str">
            <v>NR (1-3)</v>
          </cell>
          <cell r="AK85" t="str">
            <v>0: 2%, 1L: 61%, 2L: 24%, 3L: 13%</v>
          </cell>
          <cell r="AL85" t="str">
            <v>0: 3%
1L: 57%
2L: 29%
3L: 10%</v>
          </cell>
          <cell r="AM85" t="str">
            <v>Bortezomib: 8</v>
          </cell>
          <cell r="AN85" t="str">
            <v>Bortezomib: 17%</v>
          </cell>
          <cell r="AO85" t="str">
            <v>Bortezomib: 15%</v>
          </cell>
          <cell r="AP85" t="str">
            <v>NR</v>
          </cell>
          <cell r="AQ85" t="str">
            <v>NR</v>
          </cell>
          <cell r="AR85" t="str">
            <v>NR</v>
          </cell>
          <cell r="AS85">
            <v>3</v>
          </cell>
          <cell r="AT85">
            <v>6.5217391304347824E-2</v>
          </cell>
          <cell r="AU85">
            <v>5.3763440860215055E-2</v>
          </cell>
          <cell r="AV85" t="str">
            <v>NR</v>
          </cell>
          <cell r="AW85" t="str">
            <v>NR</v>
          </cell>
          <cell r="AX85">
            <v>43</v>
          </cell>
          <cell r="AY85" t="str">
            <v>Not reached</v>
          </cell>
          <cell r="AZ85" t="str">
            <v>NR</v>
          </cell>
          <cell r="BA85">
            <v>0.85</v>
          </cell>
          <cell r="BB85" t="str">
            <v>0.41 to 1.73</v>
          </cell>
          <cell r="BC85">
            <v>0.64500000000000002</v>
          </cell>
          <cell r="BD85" t="str">
            <v>OS months=Not reached vs 41, HR=0.85 (95% CI 0.41 to 1.73), p=0.645</v>
          </cell>
          <cell r="BE85" t="str">
            <v>NR</v>
          </cell>
          <cell r="BF85" t="str">
            <v>NR</v>
          </cell>
          <cell r="BG85" t="str">
            <v>NR</v>
          </cell>
          <cell r="BH85" t="str">
            <v>NR</v>
          </cell>
          <cell r="BI85" t="str">
            <v>NR</v>
          </cell>
          <cell r="BJ85" t="str">
            <v>NR</v>
          </cell>
          <cell r="BK85" t="str">
            <v>NR</v>
          </cell>
          <cell r="BL85">
            <v>43</v>
          </cell>
          <cell r="BM85">
            <v>31.82</v>
          </cell>
          <cell r="BN85">
            <v>0.74</v>
          </cell>
          <cell r="BO85" t="str">
            <v>NR</v>
          </cell>
          <cell r="BP85">
            <v>0.81399999999999995</v>
          </cell>
          <cell r="BQ85">
            <v>1</v>
          </cell>
          <cell r="BR85">
            <v>0.02</v>
          </cell>
          <cell r="BS85" t="str">
            <v>NR</v>
          </cell>
          <cell r="BT85">
            <v>1</v>
          </cell>
          <cell r="BU85">
            <v>22</v>
          </cell>
          <cell r="BV85">
            <v>0.51</v>
          </cell>
          <cell r="BW85" t="str">
            <v>NR</v>
          </cell>
          <cell r="BX85">
            <v>0.67300000000000004</v>
          </cell>
          <cell r="BY85" t="str">
            <v>NR</v>
          </cell>
          <cell r="BZ85" t="str">
            <v>NR</v>
          </cell>
          <cell r="CA85" t="str">
            <v>NR</v>
          </cell>
          <cell r="CB85" t="str">
            <v>NR</v>
          </cell>
          <cell r="CC85" t="str">
            <v>ORR=74.0% vs 70.0% (p=0.814)
CR=2.0% vs 2.0% (p=1)</v>
          </cell>
          <cell r="CD85" t="str">
            <v>NR</v>
          </cell>
          <cell r="CE85" t="str">
            <v>NR</v>
          </cell>
          <cell r="CF85" t="str">
            <v>NR</v>
          </cell>
          <cell r="CG85" t="str">
            <v>NR</v>
          </cell>
          <cell r="CH85" t="str">
            <v>NR</v>
          </cell>
          <cell r="CI85" t="str">
            <v>NR</v>
          </cell>
          <cell r="CJ85">
            <v>12.6</v>
          </cell>
          <cell r="CK85" t="str">
            <v>NR</v>
          </cell>
          <cell r="CL85">
            <v>0.71</v>
          </cell>
          <cell r="CM85" t="str">
            <v>0.43 to 1.19</v>
          </cell>
          <cell r="CN85">
            <v>0.19600000000000001</v>
          </cell>
          <cell r="CO85" t="str">
            <v>TTP months=12.6 vs 9.9, HR= 0.71 (95% CI= 0.43 to 1.19), p=0.196</v>
          </cell>
          <cell r="CP85" t="str">
            <v>NR</v>
          </cell>
          <cell r="CQ85" t="str">
            <v>NR</v>
          </cell>
          <cell r="CR85" t="str">
            <v>NR</v>
          </cell>
          <cell r="CS85" t="str">
            <v>NR</v>
          </cell>
          <cell r="CT85" t="str">
            <v>NR</v>
          </cell>
          <cell r="CU85" t="str">
            <v>NR</v>
          </cell>
          <cell r="CV85" t="str">
            <v>NR</v>
          </cell>
          <cell r="CW85" t="str">
            <v>NR</v>
          </cell>
          <cell r="CX85">
            <v>46</v>
          </cell>
          <cell r="CY85">
            <v>29</v>
          </cell>
          <cell r="CZ85">
            <v>0.63043478260869568</v>
          </cell>
          <cell r="DA85">
            <v>16</v>
          </cell>
          <cell r="DB85">
            <v>0.34782608695652173</v>
          </cell>
          <cell r="DC85">
            <v>15</v>
          </cell>
          <cell r="DD85">
            <v>0.32608695652173914</v>
          </cell>
          <cell r="DE85" t="str">
            <v>No</v>
          </cell>
        </row>
        <row r="86">
          <cell r="A86" t="str">
            <v>Kropff_AH_2017</v>
          </cell>
          <cell r="B86" t="str">
            <v xml:space="preserve">https://www.ncbi.nlm.nih.gov/pubmed/28905189 </v>
          </cell>
          <cell r="C86" t="str">
            <v>Bortezomib and low-dose dexamethasone with or without continuous low-dose oral cyclophosphamide for primary refractory or relapsed multiple myeloma: a randomized phase III study</v>
          </cell>
          <cell r="D86" t="str">
            <v>NCT00813150</v>
          </cell>
          <cell r="E86" t="str">
            <v>P3, RCT, open-label, multicenter</v>
          </cell>
          <cell r="F86" t="str">
            <v>RRMM with 1 to 3 prior LOT</v>
          </cell>
          <cell r="G86" t="str">
            <v>Bortezomib + Dexamethasone + Cyclophosphamide</v>
          </cell>
          <cell r="H86" t="str">
            <v>CYC+BOR+DEX</v>
          </cell>
          <cell r="J86" t="str">
            <v>BOR: 1.3mg/m^2
DEX: 20mg
CYC: 50mg</v>
          </cell>
          <cell r="K86" t="str">
            <v>BOR: IV
DEX: oral
CYC: oral</v>
          </cell>
          <cell r="L86" t="str">
            <v>BOR: days: 1, 4, 8, 11
DEX: days: 1, 2, 4, 5, 8, 9, 11, 12
CYC: daily</v>
          </cell>
          <cell r="N86" t="str">
            <v>3.6 months</v>
          </cell>
          <cell r="P86">
            <v>47</v>
          </cell>
          <cell r="R86">
            <v>70.7</v>
          </cell>
          <cell r="T86">
            <v>25</v>
          </cell>
          <cell r="U86">
            <v>0.53191489361702127</v>
          </cell>
          <cell r="W86" t="str">
            <v>White: 47</v>
          </cell>
          <cell r="X86" t="str">
            <v>White: 100%</v>
          </cell>
          <cell r="Y86" t="str">
            <v>NR</v>
          </cell>
          <cell r="Z86" t="str">
            <v>NR</v>
          </cell>
          <cell r="AB86" t="str">
            <v>1: 10
2: 12
3: 14</v>
          </cell>
          <cell r="AC86" t="str">
            <v xml:space="preserve">1: 21%
2: 26%
3: 30% </v>
          </cell>
          <cell r="AE86" t="str">
            <v>NR</v>
          </cell>
          <cell r="AF86" t="str">
            <v>NR</v>
          </cell>
          <cell r="AH86" t="str">
            <v>NR</v>
          </cell>
          <cell r="AI86" t="str">
            <v>1-3</v>
          </cell>
          <cell r="AK86" t="str">
            <v>0: 4%, 1L: 53%, 2L: 34%, 3L: 6%, 4L: 2%</v>
          </cell>
          <cell r="AM86" t="str">
            <v>Bortezomib: 6</v>
          </cell>
          <cell r="AN86" t="str">
            <v>Bortezomib: 13%</v>
          </cell>
          <cell r="AP86" t="str">
            <v>NR</v>
          </cell>
          <cell r="AQ86" t="str">
            <v>NR</v>
          </cell>
          <cell r="AS86">
            <v>2</v>
          </cell>
          <cell r="AT86">
            <v>4.2553191489361701E-2</v>
          </cell>
          <cell r="AV86" t="str">
            <v>NR</v>
          </cell>
          <cell r="AX86">
            <v>47</v>
          </cell>
          <cell r="AY86">
            <v>41</v>
          </cell>
          <cell r="AZ86" t="str">
            <v>NR</v>
          </cell>
          <cell r="BE86" t="str">
            <v>NR</v>
          </cell>
          <cell r="BF86" t="str">
            <v>NR</v>
          </cell>
          <cell r="BG86" t="str">
            <v>NR</v>
          </cell>
          <cell r="BL86">
            <v>47</v>
          </cell>
          <cell r="BM86">
            <v>32.9</v>
          </cell>
          <cell r="BN86">
            <v>0.7</v>
          </cell>
          <cell r="BO86" t="str">
            <v>NR</v>
          </cell>
          <cell r="BQ86">
            <v>1</v>
          </cell>
          <cell r="BR86">
            <v>0.02</v>
          </cell>
          <cell r="BS86" t="str">
            <v>NR</v>
          </cell>
          <cell r="BU86">
            <v>21</v>
          </cell>
          <cell r="BV86">
            <v>0.45</v>
          </cell>
          <cell r="BW86" t="str">
            <v>NR</v>
          </cell>
          <cell r="BY86" t="str">
            <v>NR</v>
          </cell>
          <cell r="BZ86" t="str">
            <v>NR</v>
          </cell>
          <cell r="CA86" t="str">
            <v>NR</v>
          </cell>
          <cell r="CD86" t="str">
            <v>NR</v>
          </cell>
          <cell r="CE86" t="str">
            <v>NR</v>
          </cell>
          <cell r="CJ86">
            <v>9.9</v>
          </cell>
          <cell r="CK86" t="str">
            <v>NR</v>
          </cell>
          <cell r="CP86" t="str">
            <v>NR</v>
          </cell>
          <cell r="CQ86" t="str">
            <v>NR</v>
          </cell>
          <cell r="CV86" t="str">
            <v>NR</v>
          </cell>
          <cell r="CW86" t="str">
            <v>NR</v>
          </cell>
          <cell r="CX86">
            <v>47</v>
          </cell>
          <cell r="CY86">
            <v>36</v>
          </cell>
          <cell r="CZ86">
            <v>0.76595744680851063</v>
          </cell>
          <cell r="DA86">
            <v>15</v>
          </cell>
          <cell r="DB86">
            <v>0.31914893617021278</v>
          </cell>
          <cell r="DC86">
            <v>14</v>
          </cell>
          <cell r="DD86">
            <v>0.2978723404255319</v>
          </cell>
        </row>
        <row r="87">
          <cell r="A87" t="str">
            <v>Montefusco_BJH_2020
Montefusco_Blood_2017 (abstract)</v>
          </cell>
          <cell r="B87" t="str">
            <v>• https://www.ncbi.nlm.nih.gov/pubmed/31898319
• https://ashpublications.org/blood/article/130/Supplement%201/836/83717/Bortezomib-Cyclophosphamide-Dexamethasone-Versus?searchresult=1</v>
          </cell>
          <cell r="C87"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7" t="str">
            <v>EUDRACT 2010-021557-40</v>
          </cell>
          <cell r="E87" t="str">
            <v>P3, RCT, open-label, multicenter</v>
          </cell>
          <cell r="F87" t="str">
            <v>MM at first relapse</v>
          </cell>
          <cell r="G87" t="str">
            <v>Lenalidomide + Cyclophosphamide + Dexamethasone</v>
          </cell>
          <cell r="H87" t="str">
            <v>LEN+CYC+DEX</v>
          </cell>
          <cell r="I87" t="str">
            <v>LEN+CYC+DEX vs BOR+CYC+DEX</v>
          </cell>
          <cell r="J87" t="str">
            <v>LEN: 15 mg
CYC: 500 mg/m^2
DEX: 20 mg</v>
          </cell>
          <cell r="K87" t="str">
            <v>LEN: oral
CYC: IV
DEX: oral or IV</v>
          </cell>
          <cell r="L87" t="str">
            <v>LEN: days 1 to 21
CYC: days 1, 8
DEX: days 1, 2, 8, 9, 15, 16, 22, 23
28 days cycle</v>
          </cell>
          <cell r="M87">
            <v>32</v>
          </cell>
          <cell r="N87" t="str">
            <v>NR</v>
          </cell>
          <cell r="O87" t="str">
            <v>NR</v>
          </cell>
          <cell r="P87">
            <v>79</v>
          </cell>
          <cell r="Q87">
            <v>155</v>
          </cell>
          <cell r="R87">
            <v>63.6</v>
          </cell>
          <cell r="S87">
            <v>64.286451612903235</v>
          </cell>
          <cell r="T87">
            <v>44</v>
          </cell>
          <cell r="U87">
            <v>0.55700000000000005</v>
          </cell>
          <cell r="V87">
            <v>0.46451612903225808</v>
          </cell>
          <cell r="W87" t="str">
            <v>NR</v>
          </cell>
          <cell r="X87" t="str">
            <v>NR</v>
          </cell>
          <cell r="Y87" t="str">
            <v>0: 39, 1: 38, 2: 2</v>
          </cell>
          <cell r="Z87" t="str">
            <v>0: 49.4%, 1: 48.1%, 2: 2.5%</v>
          </cell>
          <cell r="AA87" t="str">
            <v>98%</v>
          </cell>
          <cell r="AB87" t="str">
            <v>1: 36
2: 28
3: 15</v>
          </cell>
          <cell r="AC87" t="str">
            <v>1: 45.6%
2: 35.4%
3: 19%</v>
          </cell>
          <cell r="AD87" t="str">
            <v>1: 47%
2: 32%
3: 21%</v>
          </cell>
          <cell r="AE87" t="str">
            <v>NR</v>
          </cell>
          <cell r="AF87" t="str">
            <v>NR</v>
          </cell>
          <cell r="AG87" t="str">
            <v>NR</v>
          </cell>
          <cell r="AH87">
            <v>1</v>
          </cell>
          <cell r="AI87" t="str">
            <v>NA</v>
          </cell>
          <cell r="AJ87">
            <v>1</v>
          </cell>
          <cell r="AK87" t="str">
            <v>1L: 100%</v>
          </cell>
          <cell r="AL87" t="str">
            <v>1L: 100%</v>
          </cell>
          <cell r="AM87" t="str">
            <v>Bortezomib: 42
Lenalidomide: 7
Chemotherapy: 30
Thalidomide: 31</v>
          </cell>
          <cell r="AN87" t="str">
            <v>Bortezomib: 53.2%
Lenalidomide: 8.9%
Thalidomide: 39.2%
Chemotherapy: 38%</v>
          </cell>
          <cell r="AO87" t="str">
            <v>Bortezomib: 51%, Lenalidomide: 9%, Thalidomide: 43%, Chemotherapy: 40%</v>
          </cell>
          <cell r="AP87">
            <v>63</v>
          </cell>
          <cell r="AQ87">
            <v>0.79700000000000004</v>
          </cell>
          <cell r="AR87">
            <v>0.79354838709677422</v>
          </cell>
          <cell r="AS87" t="str">
            <v>NR</v>
          </cell>
          <cell r="AT87" t="str">
            <v>NR</v>
          </cell>
          <cell r="AU87" t="str">
            <v>NR</v>
          </cell>
          <cell r="AV87" t="str">
            <v>NR</v>
          </cell>
          <cell r="AW87" t="str">
            <v>NR</v>
          </cell>
          <cell r="AX87">
            <v>79</v>
          </cell>
          <cell r="AY87">
            <v>36.200000000000003</v>
          </cell>
          <cell r="AZ87" t="str">
            <v>NR</v>
          </cell>
          <cell r="BA87" t="str">
            <v>NR</v>
          </cell>
          <cell r="BB87" t="str">
            <v>NR</v>
          </cell>
          <cell r="BC87">
            <v>0.83</v>
          </cell>
          <cell r="BD87" t="str">
            <v>OS months=36.2 vs 31.1, p=0.83</v>
          </cell>
          <cell r="BE87">
            <v>79</v>
          </cell>
          <cell r="BF87">
            <v>18.600000000000001</v>
          </cell>
          <cell r="BG87" t="str">
            <v>14.7-25.5</v>
          </cell>
          <cell r="BH87">
            <v>0.98</v>
          </cell>
          <cell r="BI87" t="str">
            <v>0.68 to 1.39</v>
          </cell>
          <cell r="BJ87">
            <v>0.89</v>
          </cell>
          <cell r="BK87" t="str">
            <v>PFS months=18.6 vs 16.3, HR= 0.98 (95% CI 0.68 to 1.39), p=0.89</v>
          </cell>
          <cell r="BL87">
            <v>79</v>
          </cell>
          <cell r="BM87">
            <v>62.963000000000001</v>
          </cell>
          <cell r="BN87">
            <v>0.79700000000000004</v>
          </cell>
          <cell r="BO87" t="str">
            <v>69.6-87.1%</v>
          </cell>
          <cell r="BP87">
            <v>0.03</v>
          </cell>
          <cell r="BQ87">
            <v>6</v>
          </cell>
          <cell r="BR87">
            <v>7.5949367088607597E-2</v>
          </cell>
          <cell r="BS87" t="str">
            <v>NR</v>
          </cell>
          <cell r="BT87" t="str">
            <v>NR</v>
          </cell>
          <cell r="BU87">
            <v>16</v>
          </cell>
          <cell r="BV87">
            <v>0.20253164556962025</v>
          </cell>
          <cell r="BW87" t="str">
            <v>NR</v>
          </cell>
          <cell r="BX87" t="str">
            <v>NR</v>
          </cell>
          <cell r="BY87">
            <v>3</v>
          </cell>
          <cell r="BZ87">
            <v>3.7974683544303799E-2</v>
          </cell>
          <cell r="CA87" t="str">
            <v>NR</v>
          </cell>
          <cell r="CB87" t="str">
            <v>NR</v>
          </cell>
          <cell r="CC87" t="str">
            <v>ORR=79.7% vs 64.5% (p=0.03)
CR=7.6% vs 9.2% (p=NR)
sCR=3.8% vs 6.6% (p=NR)</v>
          </cell>
          <cell r="CD87">
            <v>17.2</v>
          </cell>
          <cell r="CE87" t="str">
            <v>NR</v>
          </cell>
          <cell r="CF87" t="str">
            <v>NR</v>
          </cell>
          <cell r="CG87" t="str">
            <v>NR</v>
          </cell>
          <cell r="CH87" t="str">
            <v>NR</v>
          </cell>
          <cell r="CI87" t="str">
            <v>DOR months=17.2 vs 14.5</v>
          </cell>
          <cell r="CJ87" t="str">
            <v>NR</v>
          </cell>
          <cell r="CK87" t="str">
            <v>NR</v>
          </cell>
          <cell r="CL87" t="str">
            <v>NR</v>
          </cell>
          <cell r="CM87" t="str">
            <v>NR</v>
          </cell>
          <cell r="CN87" t="str">
            <v>NR</v>
          </cell>
          <cell r="CO87" t="str">
            <v>NR</v>
          </cell>
          <cell r="CP87" t="str">
            <v>NR</v>
          </cell>
          <cell r="CQ87" t="str">
            <v>NR</v>
          </cell>
          <cell r="CR87" t="str">
            <v>NR</v>
          </cell>
          <cell r="CS87" t="str">
            <v>NR</v>
          </cell>
          <cell r="CT87" t="str">
            <v>NR</v>
          </cell>
          <cell r="CU87" t="str">
            <v>NR</v>
          </cell>
          <cell r="CV87" t="str">
            <v>2 years: 74% (95% CI 64-85%)
3 years: 51% (95% CI 37.2-69%)</v>
          </cell>
          <cell r="CW87" t="str">
            <v>TTR: 1.4 months</v>
          </cell>
          <cell r="CX87">
            <v>43</v>
          </cell>
          <cell r="CY87">
            <v>13</v>
          </cell>
          <cell r="CZ87">
            <v>0.30232558139534882</v>
          </cell>
          <cell r="DA87">
            <v>0</v>
          </cell>
          <cell r="DB87">
            <v>0</v>
          </cell>
          <cell r="DC87" t="str">
            <v>NR</v>
          </cell>
          <cell r="DD87" t="str">
            <v>NR</v>
          </cell>
          <cell r="DE87" t="str">
            <v>No</v>
          </cell>
        </row>
        <row r="88">
          <cell r="A88" t="str">
            <v>Montefusco_BJH_2020
Montefusco_Blood_2017 (abstract)</v>
          </cell>
          <cell r="B88" t="str">
            <v>• https://www.ncbi.nlm.nih.gov/pubmed/31898319
• https://ashpublications.org/blood/article/130/Supplement%201/836/83717/Bortezomib-Cyclophosphamide-Dexamethasone-Versus?searchresult=1</v>
          </cell>
          <cell r="C88"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8" t="str">
            <v>EUDRACT 2010-021557-40</v>
          </cell>
          <cell r="E88" t="str">
            <v>P3, RCT, open-label, multicenter</v>
          </cell>
          <cell r="F88" t="str">
            <v>MM at first relapse</v>
          </cell>
          <cell r="G88" t="str">
            <v>Bortezomib + Cyclophosphamide + Dexamethasone</v>
          </cell>
          <cell r="H88" t="str">
            <v>BOR+CYC+DEX</v>
          </cell>
          <cell r="J88" t="str">
            <v>BOR: 1.3 mg/m^2
CYC: 500 mg/m^2
DEX: 20 mg</v>
          </cell>
          <cell r="K88" t="str">
            <v>BOR: SC
CYC: IV
DEX: oral or IV</v>
          </cell>
          <cell r="L88" t="str">
            <v>BOR: days 1, 8, 15, 22
CYC: days 1, 8
DEX: days 1, 2, 8, 9, 15, 16, 22, 23
35 days cycle</v>
          </cell>
          <cell r="M88">
            <v>34</v>
          </cell>
          <cell r="N88" t="str">
            <v>NR</v>
          </cell>
          <cell r="P88">
            <v>76</v>
          </cell>
          <cell r="R88">
            <v>65</v>
          </cell>
          <cell r="T88">
            <v>28</v>
          </cell>
          <cell r="U88">
            <v>0.36799999999999999</v>
          </cell>
          <cell r="W88" t="str">
            <v>NR</v>
          </cell>
          <cell r="X88" t="str">
            <v>NR</v>
          </cell>
          <cell r="Y88" t="str">
            <v>0: 38, 1: 37, 2: 1</v>
          </cell>
          <cell r="Z88" t="str">
            <v>0: 50%, 1: 48.7%, 2: 1.3%</v>
          </cell>
          <cell r="AB88" t="str">
            <v>1: 37
2: 21
3: 18</v>
          </cell>
          <cell r="AC88" t="str">
            <v>1: 48.7%, 2: 27.6%, 3: 23.7%</v>
          </cell>
          <cell r="AE88" t="str">
            <v>NR</v>
          </cell>
          <cell r="AF88" t="str">
            <v>NR</v>
          </cell>
          <cell r="AH88">
            <v>1</v>
          </cell>
          <cell r="AI88" t="str">
            <v>NA</v>
          </cell>
          <cell r="AK88" t="str">
            <v>1L: 100%</v>
          </cell>
          <cell r="AM88" t="str">
            <v>Bortezomib: 37
Lenalidomide: 7
Chemotherapy: 32
Thalidomide: 35</v>
          </cell>
          <cell r="AN88" t="str">
            <v>Bortezomib: 48.7%
Lenalidomide: 9.2.%
Chemotherapy: 42.1%
Thalidomide: 46.1%</v>
          </cell>
          <cell r="AP88">
            <v>60</v>
          </cell>
          <cell r="AQ88">
            <v>0.78400000000000003</v>
          </cell>
          <cell r="AS88" t="str">
            <v>NR</v>
          </cell>
          <cell r="AT88" t="str">
            <v>NR</v>
          </cell>
          <cell r="AV88" t="str">
            <v>NR</v>
          </cell>
          <cell r="AX88">
            <v>76</v>
          </cell>
          <cell r="AY88">
            <v>31.1</v>
          </cell>
          <cell r="AZ88" t="str">
            <v>NR</v>
          </cell>
          <cell r="BE88">
            <v>76</v>
          </cell>
          <cell r="BF88">
            <v>16.3</v>
          </cell>
          <cell r="BG88" t="str">
            <v>12.1-22.4</v>
          </cell>
          <cell r="BL88">
            <v>76</v>
          </cell>
          <cell r="BM88">
            <v>49.02</v>
          </cell>
          <cell r="BN88">
            <v>0.64500000000000002</v>
          </cell>
          <cell r="BO88" t="str">
            <v>53.3-74.3%</v>
          </cell>
          <cell r="BQ88">
            <v>7</v>
          </cell>
          <cell r="BR88">
            <v>9.2105263157894732E-2</v>
          </cell>
          <cell r="BS88" t="str">
            <v>NR</v>
          </cell>
          <cell r="BU88">
            <v>7</v>
          </cell>
          <cell r="BV88">
            <v>9.2105263157894732E-2</v>
          </cell>
          <cell r="BW88" t="str">
            <v>NR</v>
          </cell>
          <cell r="BY88">
            <v>5</v>
          </cell>
          <cell r="BZ88">
            <v>6.5789473684210523E-2</v>
          </cell>
          <cell r="CA88" t="str">
            <v>NR</v>
          </cell>
          <cell r="CD88">
            <v>14.5</v>
          </cell>
          <cell r="CE88" t="str">
            <v>NR</v>
          </cell>
          <cell r="CJ88" t="str">
            <v>NR</v>
          </cell>
          <cell r="CK88" t="str">
            <v>NR</v>
          </cell>
          <cell r="CP88" t="str">
            <v>NR</v>
          </cell>
          <cell r="CQ88" t="str">
            <v>NR</v>
          </cell>
          <cell r="CV88" t="str">
            <v>2 years: 75% (95% CI 66-86%)
3 years: 48% (95% CI 36.1-65.9%)</v>
          </cell>
          <cell r="CW88" t="str">
            <v>TTR: 2.9 months</v>
          </cell>
          <cell r="CX88">
            <v>31</v>
          </cell>
          <cell r="CY88">
            <v>16</v>
          </cell>
          <cell r="CZ88">
            <v>0.5161290322580645</v>
          </cell>
          <cell r="DA88">
            <v>1</v>
          </cell>
          <cell r="DB88">
            <v>3.2258064516129031E-2</v>
          </cell>
          <cell r="DC88" t="str">
            <v>NR</v>
          </cell>
          <cell r="DD88" t="str">
            <v>NR</v>
          </cell>
        </row>
        <row r="89">
          <cell r="A89" t="str">
            <v>Dimopoulos_Haem_2013</v>
          </cell>
          <cell r="B89" t="str">
            <v>https://doi.org/10.3324/haematol.2013.084376</v>
          </cell>
          <cell r="C89" t="str">
            <v>Phase II study of bortezomib–dexamethasone alone or with added cyclophosphamide or lenalidomide for sub-optimal response as second-line treatment for patients with multiple myeloma</v>
          </cell>
          <cell r="D89" t="str">
            <v>MYY-2045 (NCT00908232)</v>
          </cell>
          <cell r="E89" t="str">
            <v>P2, RCT, open-label, multicenter</v>
          </cell>
          <cell r="F89" t="str">
            <v>RRMM with 1 prior LOT or at first relapse</v>
          </cell>
          <cell r="G89" t="str">
            <v>Bortezomib + Dexamethasone</v>
          </cell>
          <cell r="H89" t="str">
            <v>BOR+DEX</v>
          </cell>
          <cell r="I89" t="str">
            <v>BOR+DEX</v>
          </cell>
          <cell r="J89" t="str">
            <v>BOR: 1.3mg/m^2
DEX: 20mg</v>
          </cell>
          <cell r="K89" t="str">
            <v>BOR: IV or SC
DEX: Oral</v>
          </cell>
          <cell r="L89" t="str">
            <v>BOR: days 1,4,8,11
DEX: days 1, 2, 4, 5, 8, 9, 11, 12</v>
          </cell>
          <cell r="M89">
            <v>16.899999999999999</v>
          </cell>
          <cell r="N89" t="str">
            <v>7 cycles</v>
          </cell>
          <cell r="O89" t="str">
            <v>7 cycles</v>
          </cell>
          <cell r="P89">
            <v>163</v>
          </cell>
          <cell r="Q89">
            <v>163</v>
          </cell>
          <cell r="R89">
            <v>63</v>
          </cell>
          <cell r="S89">
            <v>63</v>
          </cell>
          <cell r="T89">
            <v>86</v>
          </cell>
          <cell r="U89">
            <v>0.53</v>
          </cell>
          <cell r="V89">
            <v>0.53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NR</v>
          </cell>
          <cell r="AH89" t="str">
            <v>NR</v>
          </cell>
          <cell r="AI89" t="str">
            <v>NR</v>
          </cell>
          <cell r="AJ89" t="str">
            <v>NR</v>
          </cell>
          <cell r="AK89" t="str">
            <v>NR</v>
          </cell>
          <cell r="AL89" t="str">
            <v>NR</v>
          </cell>
          <cell r="AM89" t="str">
            <v xml:space="preserve">Dexamethasone: 116
Melphalan: 94
Vincristine: 79
Doxorubicin: 72
Prednisone/prednisolone: 58
Cyclophosphamide: 57
Thalidomide: 46
Lenalidomide: 5
Bortezomib: 1
</v>
          </cell>
          <cell r="AN89" t="str">
            <v xml:space="preserve">Dexamethasone: 71%
Melphalan: 58%
Vincristine: 49%
Doxorubicin: 44%
Prednisone/prednisolone: 36%
Cyclophosphamide: 35
Thalidomide: 28%
Lenalidomide: 3%
Bortezomib: &lt;1%
</v>
          </cell>
          <cell r="AO89" t="str">
            <v xml:space="preserve">Dexamethasone: 71%
Melphalan: 58%
Vincristine: 49%
Doxorubicin: 44%
Prednisone/prednisolone: 36%
Cyclophosphamide: 35
Thalidomide: 28%
Lenalidomide: 3%
Bortezomib: &lt;1%
</v>
          </cell>
          <cell r="AP89">
            <v>66</v>
          </cell>
          <cell r="AQ89">
            <v>0.41</v>
          </cell>
          <cell r="AR89">
            <v>0.41</v>
          </cell>
          <cell r="AS89" t="str">
            <v>NR</v>
          </cell>
          <cell r="AT89" t="str">
            <v>NR</v>
          </cell>
          <cell r="AU89" t="str">
            <v>NR</v>
          </cell>
          <cell r="AV89">
            <v>30.9</v>
          </cell>
          <cell r="AW89">
            <v>30.9</v>
          </cell>
          <cell r="AX89">
            <v>163</v>
          </cell>
          <cell r="AY89" t="str">
            <v>Not reached</v>
          </cell>
          <cell r="AZ89" t="str">
            <v>32.3-Not estimable</v>
          </cell>
          <cell r="BD89" t="str">
            <v>OS months=Not reached (95% CI 32.3-Not estimable)</v>
          </cell>
          <cell r="BE89">
            <v>163</v>
          </cell>
          <cell r="BF89">
            <v>8.6</v>
          </cell>
          <cell r="BG89" t="str">
            <v>7.2-11.9</v>
          </cell>
          <cell r="BK89" t="str">
            <v>PFS months=8.6 (95% CI 7.2-11.9)</v>
          </cell>
          <cell r="BL89">
            <v>163</v>
          </cell>
          <cell r="BM89">
            <v>107</v>
          </cell>
          <cell r="BN89">
            <v>0.66</v>
          </cell>
          <cell r="BO89" t="str">
            <v>NR</v>
          </cell>
          <cell r="BQ89">
            <v>13</v>
          </cell>
          <cell r="BR89">
            <v>0.08</v>
          </cell>
          <cell r="BS89" t="str">
            <v>NR</v>
          </cell>
          <cell r="BU89">
            <v>48</v>
          </cell>
          <cell r="BV89">
            <v>0.28999999999999998</v>
          </cell>
          <cell r="BW89" t="str">
            <v>NR</v>
          </cell>
          <cell r="BY89" t="str">
            <v>NR</v>
          </cell>
          <cell r="BZ89" t="str">
            <v>NR</v>
          </cell>
          <cell r="CA89" t="str">
            <v>NR</v>
          </cell>
          <cell r="CC89" t="str">
            <v>ORR=66.0%
CR=8.0%
VGPR=29.0%</v>
          </cell>
          <cell r="CD89" t="str">
            <v>NR</v>
          </cell>
          <cell r="CE89" t="str">
            <v>NR</v>
          </cell>
          <cell r="CI89" t="str">
            <v>NR</v>
          </cell>
          <cell r="CJ89">
            <v>9.5</v>
          </cell>
          <cell r="CK89" t="str">
            <v>7.7-13.4</v>
          </cell>
          <cell r="CO89" t="str">
            <v>TTP months=9.5</v>
          </cell>
          <cell r="CP89" t="str">
            <v>NR</v>
          </cell>
          <cell r="CQ89" t="str">
            <v>NR</v>
          </cell>
          <cell r="CU89" t="str">
            <v>NR</v>
          </cell>
          <cell r="CV89" t="str">
            <v>1 year: 81% (75-87%)</v>
          </cell>
          <cell r="CW89" t="str">
            <v>NR</v>
          </cell>
          <cell r="CX89">
            <v>163</v>
          </cell>
          <cell r="CY89">
            <v>104</v>
          </cell>
          <cell r="CZ89">
            <v>0.64</v>
          </cell>
          <cell r="DA89">
            <v>51</v>
          </cell>
          <cell r="DB89">
            <v>0.31</v>
          </cell>
          <cell r="DC89">
            <v>61</v>
          </cell>
          <cell r="DD89">
            <v>0.37</v>
          </cell>
          <cell r="DE89" t="str">
            <v>No</v>
          </cell>
        </row>
        <row r="90">
          <cell r="A90" t="str">
            <v xml:space="preserve">Yong_Blood_2017 (abstract)
Yong_EHA_2018 (abstract)
</v>
          </cell>
          <cell r="B90" t="str">
            <v xml:space="preserve">http://www.bloodjournal.org/content/130/Suppl_1/835
https://learningcenter.ehaweb.org/eha/2018/stockholm/215005/kwee.yong.single.agent.carfilzomib.prolongs.pfs.following.triplet.therapy.with.html </v>
          </cell>
          <cell r="C90"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0" t="str">
            <v>Muk Five</v>
          </cell>
          <cell r="E90" t="str">
            <v>P2, RCT, multicenter</v>
          </cell>
          <cell r="F90" t="str">
            <v>RRMM with 1 prior LOT</v>
          </cell>
          <cell r="G90" t="str">
            <v>Carfilzomib+Cyclophosphamide+Dexamethasone</v>
          </cell>
          <cell r="H90" t="str">
            <v>CAR+CYC+DEX</v>
          </cell>
          <cell r="I90" t="str">
            <v>CAR+CYC+DEX vs BOR+CYC+DEX</v>
          </cell>
          <cell r="J90" t="str">
            <v>CAR: 36mg/m^2
CYC: 500mg
DEX: 40mg</v>
          </cell>
          <cell r="K90" t="str">
            <v>CAR: IV
CYC: PO
DEX: PO</v>
          </cell>
          <cell r="L90" t="str">
            <v>CAR: days 1, 2, 8, 9, 15, 16
CYC: days 1, 8, 15
DEX: days 1, 8, 15, 22</v>
          </cell>
          <cell r="M90" t="str">
            <v>NR</v>
          </cell>
          <cell r="N90" t="str">
            <v>NR</v>
          </cell>
          <cell r="O90" t="str">
            <v>NR</v>
          </cell>
          <cell r="P90">
            <v>201</v>
          </cell>
          <cell r="Q90">
            <v>300</v>
          </cell>
          <cell r="R90">
            <v>67</v>
          </cell>
          <cell r="S90">
            <v>67.66</v>
          </cell>
          <cell r="T90">
            <v>115.57499999999999</v>
          </cell>
          <cell r="U90">
            <v>0.57499999999999996</v>
          </cell>
          <cell r="V90">
            <v>0.57499999999999996</v>
          </cell>
          <cell r="W90" t="str">
            <v>NR</v>
          </cell>
          <cell r="X90" t="str">
            <v>NR</v>
          </cell>
          <cell r="Y90" t="str">
            <v>0-1: 188</v>
          </cell>
          <cell r="Z90" t="str">
            <v>0-1: 93.5%</v>
          </cell>
          <cell r="AA90" t="str">
            <v>0-1: 94.0%</v>
          </cell>
          <cell r="AB90" t="str">
            <v>2-3: 101</v>
          </cell>
          <cell r="AC90" t="str">
            <v>0-1: 50.0%</v>
          </cell>
          <cell r="AD90" t="str">
            <v>0-1: 48.7%</v>
          </cell>
          <cell r="AE90" t="str">
            <v>NR</v>
          </cell>
          <cell r="AF90" t="str">
            <v>NR</v>
          </cell>
          <cell r="AG90" t="str">
            <v>NR</v>
          </cell>
          <cell r="AH90" t="str">
            <v>NR</v>
          </cell>
          <cell r="AI90" t="str">
            <v>NR</v>
          </cell>
          <cell r="AJ90" t="str">
            <v>NR</v>
          </cell>
          <cell r="AK90" t="str">
            <v>NR</v>
          </cell>
          <cell r="AL90" t="str">
            <v>NR</v>
          </cell>
          <cell r="AM90" t="str">
            <v>NR</v>
          </cell>
          <cell r="AN90" t="str">
            <v>NR</v>
          </cell>
          <cell r="AO90" t="str">
            <v>NR</v>
          </cell>
          <cell r="AP90">
            <v>133.06200000000001</v>
          </cell>
          <cell r="AQ90">
            <v>0.66200000000000003</v>
          </cell>
          <cell r="AR90">
            <v>0.66200000000000003</v>
          </cell>
          <cell r="AS90" t="str">
            <v>NR</v>
          </cell>
          <cell r="AT90" t="str">
            <v>NR</v>
          </cell>
          <cell r="AU90" t="str">
            <v>NR</v>
          </cell>
          <cell r="AV90">
            <v>32.5</v>
          </cell>
          <cell r="AW90">
            <v>33.687999999999995</v>
          </cell>
          <cell r="AX90" t="str">
            <v>NR</v>
          </cell>
          <cell r="AY90" t="str">
            <v>NR</v>
          </cell>
          <cell r="AZ90" t="str">
            <v>NR</v>
          </cell>
          <cell r="BA90" t="str">
            <v>NR</v>
          </cell>
          <cell r="BB90" t="str">
            <v>NR</v>
          </cell>
          <cell r="BC90" t="str">
            <v>NR</v>
          </cell>
          <cell r="BD90" t="str">
            <v>NR</v>
          </cell>
          <cell r="BE90" t="str">
            <v>NR</v>
          </cell>
          <cell r="BF90" t="str">
            <v>NR</v>
          </cell>
          <cell r="BG90" t="str">
            <v>NR</v>
          </cell>
          <cell r="BH90" t="str">
            <v>NR</v>
          </cell>
          <cell r="BI90" t="str">
            <v>NR</v>
          </cell>
          <cell r="BJ90" t="str">
            <v>NR</v>
          </cell>
          <cell r="BK90" t="str">
            <v>NR</v>
          </cell>
          <cell r="BL90">
            <v>196</v>
          </cell>
          <cell r="BM90">
            <v>164.64</v>
          </cell>
          <cell r="BN90">
            <v>0.84</v>
          </cell>
          <cell r="BO90" t="str">
            <v>NR</v>
          </cell>
          <cell r="BP90">
            <v>1.4E-3</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NR</v>
          </cell>
          <cell r="CB90" t="str">
            <v>NR</v>
          </cell>
          <cell r="CC90" t="str">
            <v>ORR=84.0% vs 68.1% (p=0.0014)</v>
          </cell>
          <cell r="CD90" t="str">
            <v>NR</v>
          </cell>
          <cell r="CE90" t="str">
            <v>NR</v>
          </cell>
          <cell r="CF90" t="str">
            <v>NR</v>
          </cell>
          <cell r="CG90" t="str">
            <v>NR</v>
          </cell>
          <cell r="CH90" t="str">
            <v>NR</v>
          </cell>
          <cell r="CI90" t="str">
            <v>NR</v>
          </cell>
          <cell r="CJ90" t="str">
            <v>NR</v>
          </cell>
          <cell r="CK90" t="str">
            <v>NR</v>
          </cell>
          <cell r="CL90" t="str">
            <v>NR</v>
          </cell>
          <cell r="CM90" t="str">
            <v>NR</v>
          </cell>
          <cell r="CN90" t="str">
            <v>NR</v>
          </cell>
          <cell r="CO90" t="str">
            <v>NR</v>
          </cell>
          <cell r="CP90" t="str">
            <v>NR</v>
          </cell>
          <cell r="CQ90" t="str">
            <v>NR</v>
          </cell>
          <cell r="CR90" t="str">
            <v>NR</v>
          </cell>
          <cell r="CS90" t="str">
            <v>NR</v>
          </cell>
          <cell r="CT90" t="str">
            <v>NR</v>
          </cell>
          <cell r="CU90" t="str">
            <v>NR</v>
          </cell>
          <cell r="CV90" t="str">
            <v>NR</v>
          </cell>
          <cell r="CW90" t="str">
            <v>NR</v>
          </cell>
          <cell r="CX90">
            <v>196</v>
          </cell>
          <cell r="CY90" t="str">
            <v>NR</v>
          </cell>
          <cell r="CZ90" t="str">
            <v>NR</v>
          </cell>
          <cell r="DA90" t="str">
            <v>NR</v>
          </cell>
          <cell r="DB90" t="str">
            <v>NR</v>
          </cell>
          <cell r="DC90">
            <v>88</v>
          </cell>
          <cell r="DD90">
            <v>0.44900000000000001</v>
          </cell>
          <cell r="DE90" t="str">
            <v>No</v>
          </cell>
        </row>
        <row r="91">
          <cell r="B91" t="str">
            <v xml:space="preserve">http://www.bloodjournal.org/content/130/Suppl_1/835
https://learningcenter.ehaweb.org/eha/2018/stockholm/215005/kwee.yong.single.agent.carfilzomib.prolongs.pfs.following.triplet.therapy.with.html </v>
          </cell>
          <cell r="C91"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1" t="str">
            <v>Muk Five</v>
          </cell>
          <cell r="G91" t="str">
            <v>Bortezomib+Cyclophosphamide+Dexamethasone</v>
          </cell>
          <cell r="H91" t="str">
            <v>BOR+CYC+DEX</v>
          </cell>
          <cell r="J91" t="str">
            <v>BOR: 1.3mg/m^2
CYC: 500mg
DEX: 40mg</v>
          </cell>
          <cell r="K91" t="str">
            <v>BOR: SC
CYC: PO
DEX: PO</v>
          </cell>
          <cell r="L91" t="str">
            <v>BOR: days 1, 4, 8, 11
CYC: days 1, 8, 15
DEX: days 1, 8, 15, 22</v>
          </cell>
          <cell r="M91" t="str">
            <v>NR</v>
          </cell>
          <cell r="N91" t="str">
            <v>NR</v>
          </cell>
          <cell r="O91" t="str">
            <v>NR</v>
          </cell>
          <cell r="P91">
            <v>99</v>
          </cell>
          <cell r="R91">
            <v>69</v>
          </cell>
          <cell r="T91">
            <v>63.954000000000001</v>
          </cell>
          <cell r="U91">
            <v>0.64600000000000002</v>
          </cell>
          <cell r="V91">
            <v>0.64600000000000002</v>
          </cell>
          <cell r="W91" t="str">
            <v>NR</v>
          </cell>
          <cell r="X91" t="str">
            <v>NR</v>
          </cell>
          <cell r="Y91" t="str">
            <v>0-1: 94</v>
          </cell>
          <cell r="Z91" t="str">
            <v>0-1: 94.9%</v>
          </cell>
          <cell r="AA91" t="str">
            <v>0-1: 94.9%</v>
          </cell>
          <cell r="AB91" t="str">
            <v>2-3: 45</v>
          </cell>
          <cell r="AC91" t="str">
            <v>0-1: 45.5%</v>
          </cell>
          <cell r="AD91" t="str">
            <v>0-1: 45.5%</v>
          </cell>
          <cell r="AE91" t="str">
            <v>NR</v>
          </cell>
          <cell r="AF91" t="str">
            <v>NR</v>
          </cell>
          <cell r="AG91" t="str">
            <v>NR</v>
          </cell>
          <cell r="AH91" t="str">
            <v>NR</v>
          </cell>
          <cell r="AI91" t="str">
            <v>NR</v>
          </cell>
          <cell r="AJ91" t="str">
            <v>NR (NR)</v>
          </cell>
          <cell r="AK91" t="str">
            <v>NR</v>
          </cell>
          <cell r="AM91" t="str">
            <v>NR</v>
          </cell>
          <cell r="AN91" t="str">
            <v>NR</v>
          </cell>
          <cell r="AO91" t="str">
            <v>NR</v>
          </cell>
          <cell r="AP91">
            <v>67.02300000000001</v>
          </cell>
          <cell r="AQ91">
            <v>0.67700000000000005</v>
          </cell>
          <cell r="AR91">
            <v>0.67700000000000005</v>
          </cell>
          <cell r="AS91" t="str">
            <v>NR</v>
          </cell>
          <cell r="AT91" t="str">
            <v>NR</v>
          </cell>
          <cell r="AU91" t="str">
            <v>NR</v>
          </cell>
          <cell r="AV91">
            <v>36.1</v>
          </cell>
          <cell r="AX91" t="str">
            <v>NR</v>
          </cell>
          <cell r="AY91" t="str">
            <v>NR</v>
          </cell>
          <cell r="AZ91" t="str">
            <v>NR</v>
          </cell>
          <cell r="BE91" t="str">
            <v>NR</v>
          </cell>
          <cell r="BF91" t="str">
            <v>NR</v>
          </cell>
          <cell r="BG91" t="str">
            <v>NR</v>
          </cell>
          <cell r="BL91">
            <v>96</v>
          </cell>
          <cell r="BM91">
            <v>65.376000000000005</v>
          </cell>
          <cell r="BN91">
            <v>0.68100000000000005</v>
          </cell>
          <cell r="BO91" t="str">
            <v>NR</v>
          </cell>
          <cell r="BQ91" t="str">
            <v>NR</v>
          </cell>
          <cell r="BR91" t="str">
            <v>NR</v>
          </cell>
          <cell r="BS91" t="str">
            <v>NR</v>
          </cell>
          <cell r="BU91" t="str">
            <v>NR</v>
          </cell>
          <cell r="BV91" t="str">
            <v>NR</v>
          </cell>
          <cell r="BW91" t="str">
            <v>NR</v>
          </cell>
          <cell r="BY91" t="str">
            <v>NR</v>
          </cell>
          <cell r="BZ91" t="str">
            <v>NR</v>
          </cell>
          <cell r="CA91" t="str">
            <v>NR</v>
          </cell>
          <cell r="CD91" t="str">
            <v>NR</v>
          </cell>
          <cell r="CE91" t="str">
            <v>NR</v>
          </cell>
          <cell r="CJ91" t="str">
            <v>NR</v>
          </cell>
          <cell r="CK91" t="str">
            <v>NR</v>
          </cell>
          <cell r="CP91" t="str">
            <v>NR</v>
          </cell>
          <cell r="CQ91" t="str">
            <v>NR</v>
          </cell>
          <cell r="CV91" t="str">
            <v>NR</v>
          </cell>
          <cell r="CW91" t="str">
            <v>NR</v>
          </cell>
          <cell r="CX91">
            <v>96</v>
          </cell>
          <cell r="CY91" t="str">
            <v>NR</v>
          </cell>
          <cell r="CZ91" t="str">
            <v>NR</v>
          </cell>
          <cell r="DA91" t="str">
            <v>NR</v>
          </cell>
          <cell r="DB91" t="str">
            <v>NR</v>
          </cell>
          <cell r="DC91">
            <v>45</v>
          </cell>
          <cell r="DD91">
            <v>0.46899999999999997</v>
          </cell>
        </row>
        <row r="92">
          <cell r="A92" t="str">
            <v>Richardson_LO_2019</v>
          </cell>
          <cell r="B92" t="str">
            <v>https://pubmed.ncbi.nlm.nih.gov/31097405/</v>
          </cell>
          <cell r="C92" t="str">
            <v>Pomalidomide, bortezomib, and dexamethasone for patients with relapsed or refractory multiple myeloma previously treated with lenalidomide (OPTIMISMM): a randomised, open-label, phase 3 trial</v>
          </cell>
          <cell r="D92" t="str">
            <v>OPTIMISMM (NCT01734928)</v>
          </cell>
          <cell r="E92" t="str">
            <v>P3, RCT, open-label, multicenter</v>
          </cell>
          <cell r="F92" t="str">
            <v>RRMM with 1 to 3 prior LOT</v>
          </cell>
          <cell r="G92" t="str">
            <v xml:space="preserve">Pomalidomide+Bortezomib+Dexamethasone
</v>
          </cell>
          <cell r="H92" t="str">
            <v>POM+BOR+DEX</v>
          </cell>
          <cell r="I92" t="str">
            <v>POM+BOR+DEX vs BOR+DEX</v>
          </cell>
          <cell r="J92" t="str">
            <v>POM: 4 mg
BOR: 1.3 mg/m^2DEX: 20 mg</v>
          </cell>
          <cell r="K92" t="str">
            <v>POM: Oral
BOR: IV or SC
DEX: Oral</v>
          </cell>
          <cell r="L92" t="str">
            <v>POM: days 1 to 14 
BOR: days 1, 4, 8, 11 of cycles 1 to 8 and days 1, 8 of cycle 9 and beyond
DEX: days 1, 2, 4, 5, 8, 9, 11, 12 of cycles 1 to 8 and days 1, 2, 8, 9 of cycle 9 and beyond</v>
          </cell>
          <cell r="M92">
            <v>15.9</v>
          </cell>
          <cell r="N92" t="str">
            <v>8.8 months</v>
          </cell>
          <cell r="O92" t="str">
            <v>8.8 months in POM+BOR+DEX, 4.9 months in BOR+DEX</v>
          </cell>
          <cell r="P92">
            <v>281</v>
          </cell>
          <cell r="Q92">
            <v>559</v>
          </cell>
          <cell r="R92">
            <v>67</v>
          </cell>
          <cell r="S92">
            <v>67.497316636851522</v>
          </cell>
          <cell r="T92">
            <v>155</v>
          </cell>
          <cell r="U92">
            <v>0.55000000000000004</v>
          </cell>
          <cell r="V92">
            <v>0.5402504472271914</v>
          </cell>
          <cell r="W92" t="str">
            <v>NR</v>
          </cell>
          <cell r="X92" t="str">
            <v>NR</v>
          </cell>
          <cell r="Y92" t="str">
            <v>0: 149, 1: 121, 2: 11</v>
          </cell>
          <cell r="Z92" t="str">
            <v>0: 53%, 1: 43%, 2: 4%</v>
          </cell>
          <cell r="AA92" t="str">
            <v>0: 51%, 1: 43%, 2: 6%</v>
          </cell>
          <cell r="AB92" t="str">
            <v>1: 149, 2: 85, 3: 47</v>
          </cell>
          <cell r="AC92" t="str">
            <v>1: 53%, 2: 30%, 3: 17%</v>
          </cell>
          <cell r="AD92" t="str">
            <v>0: 51%, 1: 31%, 2: 17%</v>
          </cell>
          <cell r="AE92">
            <v>61</v>
          </cell>
          <cell r="AF92">
            <v>0.22</v>
          </cell>
          <cell r="AG92">
            <v>0.1967799642218247</v>
          </cell>
          <cell r="AH92">
            <v>2</v>
          </cell>
          <cell r="AI92" t="str">
            <v>1-2</v>
          </cell>
          <cell r="AJ92" t="str">
            <v>2 (1-2)</v>
          </cell>
          <cell r="AK92" t="str">
            <v>1L: 40%, 2L: 42%, ≥3L: 19%</v>
          </cell>
          <cell r="AL92" t="str">
            <v>1L: 40%, 2L: 40%, ≥3L: 20%</v>
          </cell>
          <cell r="AM92" t="str">
            <v>Lenalidomide: 281
Alkylating agent: 237
Bortezomib: 201
Carfilzomib: 8
Ixazomib: 9</v>
          </cell>
          <cell r="AN92" t="str">
            <v>Lenalidomide: 100%
Alkylating agent: 84%
Bortezomib: 72%
Carfilzomib: 3%
Ixazomib: 3%</v>
          </cell>
          <cell r="AO92" t="str">
            <v>Lenalidomide: 100%
Alkylating agent: 84%
Bortezomib: 72%
Carfilzomib: 3%
Ixazomib: 3%</v>
          </cell>
          <cell r="AP92">
            <v>161</v>
          </cell>
          <cell r="AQ92">
            <v>0.56999999999999995</v>
          </cell>
          <cell r="AR92">
            <v>0.57960644007155637</v>
          </cell>
          <cell r="AS92">
            <v>196</v>
          </cell>
          <cell r="AT92">
            <v>0.7</v>
          </cell>
          <cell r="AU92">
            <v>0.67978533094812166</v>
          </cell>
          <cell r="AV92">
            <v>48</v>
          </cell>
          <cell r="AW92">
            <v>49.790339892665472</v>
          </cell>
          <cell r="AX92">
            <v>281</v>
          </cell>
          <cell r="AY92" t="str">
            <v>Not reached</v>
          </cell>
          <cell r="AZ92" t="str">
            <v>NR</v>
          </cell>
          <cell r="BA92">
            <v>0.98</v>
          </cell>
          <cell r="BB92" t="str">
            <v>0.73 to 1.32</v>
          </cell>
          <cell r="BC92">
            <v>0.89</v>
          </cell>
          <cell r="BD92" t="str">
            <v>OS months=Not reached vs Not reached, HR=0.98 (95% CI 0.73 to 1.32), p=0.89</v>
          </cell>
          <cell r="BE92">
            <v>281</v>
          </cell>
          <cell r="BF92">
            <v>11.2</v>
          </cell>
          <cell r="BG92" t="str">
            <v>9.66-13.73</v>
          </cell>
          <cell r="BH92">
            <v>0.61</v>
          </cell>
          <cell r="BI92" t="str">
            <v>0.49 to 0.77</v>
          </cell>
          <cell r="BJ92" t="str">
            <v>&lt;0·0001</v>
          </cell>
          <cell r="BK92" t="str">
            <v>PFS months=11.2 vs 7.1, HR= 0.61 (95% CI 0.49 to 0.77), p&lt;0·0001</v>
          </cell>
          <cell r="BL92">
            <v>281</v>
          </cell>
          <cell r="BM92">
            <v>231</v>
          </cell>
          <cell r="BN92">
            <v>0.8220640569395018</v>
          </cell>
          <cell r="BO92" t="str">
            <v>77.2-86.5%</v>
          </cell>
          <cell r="BP92" t="str">
            <v>&lt;0.0001</v>
          </cell>
          <cell r="BQ92">
            <v>35</v>
          </cell>
          <cell r="BR92">
            <v>0.12455516014234876</v>
          </cell>
          <cell r="BS92" t="str">
            <v>8.8-16.9%</v>
          </cell>
          <cell r="BT92" t="str">
            <v>NR</v>
          </cell>
          <cell r="BU92">
            <v>104</v>
          </cell>
          <cell r="BV92">
            <v>0.37010676156583627</v>
          </cell>
          <cell r="BW92" t="str">
            <v>31.4-42.9%</v>
          </cell>
          <cell r="BX92" t="str">
            <v>NR</v>
          </cell>
          <cell r="BY92">
            <v>9</v>
          </cell>
          <cell r="BZ92">
            <v>3.2028469750889681E-2</v>
          </cell>
          <cell r="CA92" t="str">
            <v>1.5-6.0%</v>
          </cell>
          <cell r="CB92" t="str">
            <v>NR</v>
          </cell>
          <cell r="CC92" t="str">
            <v>ORR=82.2% vs 50.0% (p=&lt;0.0001)
CR=12.5% vs 3.2% (p=NR)
sCR=3.2% vs 0.7% (p=NR)</v>
          </cell>
          <cell r="CD92">
            <v>13.7</v>
          </cell>
          <cell r="CE92" t="str">
            <v>10.9-18.1</v>
          </cell>
          <cell r="CF92" t="str">
            <v>NR</v>
          </cell>
          <cell r="CG92" t="str">
            <v>NR</v>
          </cell>
          <cell r="CH92">
            <v>0.06</v>
          </cell>
          <cell r="CI92" t="str">
            <v>DOR months=13.7 vs 10.9, HR= NR (95% CI NR), p=0.06</v>
          </cell>
          <cell r="CJ92" t="str">
            <v>NR</v>
          </cell>
          <cell r="CK92" t="str">
            <v>NR</v>
          </cell>
          <cell r="CL92" t="str">
            <v>NR</v>
          </cell>
          <cell r="CM92" t="str">
            <v>NR</v>
          </cell>
          <cell r="CN92" t="str">
            <v>NR</v>
          </cell>
          <cell r="CO92" t="str">
            <v>NR</v>
          </cell>
          <cell r="CP92">
            <v>22.24</v>
          </cell>
          <cell r="CQ92" t="str">
            <v>17.18-29.50</v>
          </cell>
          <cell r="CR92">
            <v>0.42</v>
          </cell>
          <cell r="CS92" t="str">
            <v>0.33 to 0.54</v>
          </cell>
          <cell r="CT92" t="str">
            <v>&lt;0.0001</v>
          </cell>
          <cell r="CU92" t="str">
            <v>TNT months=22.24 vs 8.51, HR= 0.42 (95% CI= 0.33 to 0.54), p&lt;0.0001</v>
          </cell>
          <cell r="CV92" t="str">
            <v>NR</v>
          </cell>
          <cell r="CW92" t="str">
            <v>TTR: 0.9 months</v>
          </cell>
          <cell r="CX92">
            <v>278</v>
          </cell>
          <cell r="CY92" t="str">
            <v>NR</v>
          </cell>
          <cell r="CZ92" t="str">
            <v>NR</v>
          </cell>
          <cell r="DA92">
            <v>31</v>
          </cell>
          <cell r="DB92">
            <v>0.11151079136690648</v>
          </cell>
          <cell r="DC92">
            <v>159</v>
          </cell>
          <cell r="DD92">
            <v>0.57194244604316546</v>
          </cell>
          <cell r="DE92" t="str">
            <v>Yes</v>
          </cell>
        </row>
        <row r="93">
          <cell r="A93" t="str">
            <v>Richardson_LO_2019</v>
          </cell>
          <cell r="D93" t="str">
            <v>OPTIMISMM (NCT01734928)</v>
          </cell>
          <cell r="G93" t="str">
            <v>Bortezomib+Dexamethasone</v>
          </cell>
          <cell r="H93" t="str">
            <v>BOR+DEX</v>
          </cell>
          <cell r="J93" t="str">
            <v>BOR: 1.3 mg/m^2
DEX: 20 mg</v>
          </cell>
          <cell r="K93" t="str">
            <v>BOR: IV or SC
DEX: Oral</v>
          </cell>
          <cell r="L93" t="str">
            <v>BOR: days 1, 4, 8, 11 of cycle 1 to 8 and days 1, 8 of cycle 9 and beyond
DEX: days 1, 2, 4, 5, 8, 9, 11, 12 of cycle 1 to 8 and days 1, 2, 8, 9 of cycle 9 and beyond</v>
          </cell>
          <cell r="N93" t="str">
            <v>4.9 months</v>
          </cell>
          <cell r="P93">
            <v>278</v>
          </cell>
          <cell r="R93">
            <v>68</v>
          </cell>
          <cell r="T93">
            <v>147</v>
          </cell>
          <cell r="U93">
            <v>0.53</v>
          </cell>
          <cell r="W93" t="str">
            <v>NR</v>
          </cell>
          <cell r="X93" t="str">
            <v>NR</v>
          </cell>
          <cell r="Y93" t="str">
            <v>0: 137, 1: 119, 2: 22</v>
          </cell>
          <cell r="Z93" t="str">
            <v>0: 49%, 1: 43%, 2: 8%</v>
          </cell>
          <cell r="AB93" t="str">
            <v>1: 138, 2: 90, 3: 50</v>
          </cell>
          <cell r="AC93" t="str">
            <v>1: 50%, 2: 32%, 3: 18%</v>
          </cell>
          <cell r="AE93">
            <v>49</v>
          </cell>
          <cell r="AF93">
            <v>0.18</v>
          </cell>
          <cell r="AH93">
            <v>2</v>
          </cell>
          <cell r="AI93" t="str">
            <v>1-2</v>
          </cell>
          <cell r="AK93" t="str">
            <v>1L: 41%, 2L: 37%, ≥3L: 21%</v>
          </cell>
          <cell r="AM93" t="str">
            <v>Lenalidomide: 278
Alkylating agent: 232
Bortezomib: 203
Carfilzomib: 11
Ixazomib: 5</v>
          </cell>
          <cell r="AN93" t="str">
            <v>Lenalidomide: 100%
Alkylating agent: 83%
Bortezomib: 73%
Carfilzomib: 4%
Ixazomib: 2%</v>
          </cell>
          <cell r="AP93">
            <v>163</v>
          </cell>
          <cell r="AQ93">
            <v>0.59</v>
          </cell>
          <cell r="AS93">
            <v>184</v>
          </cell>
          <cell r="AT93">
            <v>0.66</v>
          </cell>
          <cell r="AV93">
            <v>51.599999999999994</v>
          </cell>
          <cell r="AX93">
            <v>278</v>
          </cell>
          <cell r="AY93" t="str">
            <v>Not reached</v>
          </cell>
          <cell r="AZ93" t="str">
            <v>NR</v>
          </cell>
          <cell r="BE93">
            <v>278</v>
          </cell>
          <cell r="BF93">
            <v>7.1</v>
          </cell>
          <cell r="BG93" t="str">
            <v>5.88-8.48</v>
          </cell>
          <cell r="BL93">
            <v>278</v>
          </cell>
          <cell r="BM93">
            <v>139</v>
          </cell>
          <cell r="BN93">
            <v>0.5</v>
          </cell>
          <cell r="BO93" t="str">
            <v>44.0-56.0%</v>
          </cell>
          <cell r="BQ93">
            <v>9</v>
          </cell>
          <cell r="BR93">
            <v>3.237410071942446E-2</v>
          </cell>
          <cell r="BS93" t="str">
            <v>1.5-6.1%</v>
          </cell>
          <cell r="BU93">
            <v>40</v>
          </cell>
          <cell r="BV93">
            <v>0.14388489208633093</v>
          </cell>
          <cell r="BW93" t="str">
            <v>10.5-19.1%</v>
          </cell>
          <cell r="BY93">
            <v>2</v>
          </cell>
          <cell r="BZ93">
            <v>7.1942446043165471E-3</v>
          </cell>
          <cell r="CA93" t="str">
            <v>0.2-2.6%</v>
          </cell>
          <cell r="CD93">
            <v>10.9</v>
          </cell>
          <cell r="CE93" t="str">
            <v>8.1-14.8</v>
          </cell>
          <cell r="CJ93" t="str">
            <v>NR</v>
          </cell>
          <cell r="CK93" t="str">
            <v>NR</v>
          </cell>
          <cell r="CP93">
            <v>8.51</v>
          </cell>
          <cell r="CQ93" t="str">
            <v>7.26-10.02</v>
          </cell>
          <cell r="CV93" t="str">
            <v>NR</v>
          </cell>
          <cell r="CW93" t="str">
            <v>TTR: 1.4 months</v>
          </cell>
          <cell r="CX93">
            <v>270</v>
          </cell>
          <cell r="CY93" t="str">
            <v>NR</v>
          </cell>
          <cell r="CZ93" t="str">
            <v>NR</v>
          </cell>
          <cell r="DA93">
            <v>50</v>
          </cell>
          <cell r="DB93">
            <v>0.18518518518518517</v>
          </cell>
          <cell r="DC93">
            <v>114</v>
          </cell>
          <cell r="DD93">
            <v>0.42222222222222222</v>
          </cell>
        </row>
        <row r="94">
          <cell r="A94" t="str">
            <v>Sebag_Blood_2019 (abstract)</v>
          </cell>
          <cell r="B94" t="str">
            <v>A Randomized Phase II, Open Label, Study of Daratumumab, Weekly Low-Dose Oral Dexamethasone and Cyclophosphamide with or without Pomalidomide in Patients with Relapsed and Refractory Multiple Myeloma | Blood | American Society of Hematology (ashpublications.org)</v>
          </cell>
          <cell r="C94" t="str">
            <v>A Randomized Phase II, Open Label, Study of Daratumumab, Weekly Low-Dose Oral Dexamethasone and Cyclophosphamide with or without Pomalidomide in Patients with Relapsed and Refractory Multiple Myeloma</v>
          </cell>
          <cell r="D94" t="str">
            <v>NR</v>
          </cell>
          <cell r="E94" t="str">
            <v>P2, RCT</v>
          </cell>
          <cell r="F94" t="str">
            <v>RRMM with at least one prior LOT</v>
          </cell>
          <cell r="G94" t="str">
            <v>Pomalidomide + Daratumumab + Cyclophosphamide + Dexamethasone</v>
          </cell>
          <cell r="H94" t="str">
            <v>POM+DAR+DEX+CYC</v>
          </cell>
          <cell r="I94" t="str">
            <v>POM+DAR+DEX+CYC vs DAR+CYC+DEX</v>
          </cell>
          <cell r="J94" t="str">
            <v>DAR: 16mg/kg
DEX: 40mg
CYC: 400mg
POM: 4mg</v>
          </cell>
          <cell r="K94" t="str">
            <v>DAR: IV
DEX: PO
CYC: PO
POM: PO</v>
          </cell>
          <cell r="L94" t="str">
            <v>DAR: weekly in cycles 1, 2; every 2 weeks in cycles 3-6, monthly thereafter
DEX: weekly
CYC: weekly
POM: days 1-21</v>
          </cell>
          <cell r="M94">
            <v>8.1999999999999993</v>
          </cell>
          <cell r="N94" t="str">
            <v>NR</v>
          </cell>
          <cell r="O94" t="str">
            <v>8 cycles</v>
          </cell>
          <cell r="P94" t="str">
            <v>NR</v>
          </cell>
          <cell r="Q94">
            <v>120</v>
          </cell>
          <cell r="R94" t="str">
            <v>NR</v>
          </cell>
          <cell r="S94">
            <v>65</v>
          </cell>
          <cell r="T94" t="str">
            <v>NR</v>
          </cell>
          <cell r="U94" t="str">
            <v>NR</v>
          </cell>
          <cell r="V94" t="str">
            <v>NR</v>
          </cell>
          <cell r="W94" t="str">
            <v>NR</v>
          </cell>
          <cell r="X94" t="str">
            <v>NR</v>
          </cell>
          <cell r="Y94" t="str">
            <v>NR</v>
          </cell>
          <cell r="Z94" t="str">
            <v>NR</v>
          </cell>
          <cell r="AA94" t="str">
            <v>NR</v>
          </cell>
          <cell r="AB94" t="str">
            <v>NR</v>
          </cell>
          <cell r="AC94" t="str">
            <v>NR</v>
          </cell>
          <cell r="AD94" t="str">
            <v>NR</v>
          </cell>
          <cell r="AE94" t="str">
            <v>NR</v>
          </cell>
          <cell r="AF94" t="str">
            <v>NR</v>
          </cell>
          <cell r="AG94" t="str">
            <v>NR</v>
          </cell>
          <cell r="AH94" t="str">
            <v>NR</v>
          </cell>
          <cell r="AI94" t="str">
            <v>NR</v>
          </cell>
          <cell r="AJ94" t="str">
            <v>2 (1-8)</v>
          </cell>
          <cell r="AK94" t="str">
            <v>NR</v>
          </cell>
          <cell r="AL94" t="str">
            <v>NR</v>
          </cell>
          <cell r="AM94" t="str">
            <v>NR</v>
          </cell>
          <cell r="AN94" t="str">
            <v>NR</v>
          </cell>
          <cell r="AO94" t="str">
            <v>Lenalidomide: 95%
PI: 93%
Lenalidomide and PI: 90%
Carfilzomib: 25%</v>
          </cell>
          <cell r="AP94" t="str">
            <v>NR</v>
          </cell>
          <cell r="AQ94" t="str">
            <v>NR</v>
          </cell>
          <cell r="AR94">
            <v>0.7</v>
          </cell>
          <cell r="AS94" t="str">
            <v>NR</v>
          </cell>
          <cell r="AT94" t="str">
            <v>NR</v>
          </cell>
          <cell r="AU94" t="str">
            <v>NR</v>
          </cell>
          <cell r="AV94" t="str">
            <v>NR</v>
          </cell>
          <cell r="AW94" t="str">
            <v>NR</v>
          </cell>
          <cell r="AX94" t="str">
            <v>NR</v>
          </cell>
          <cell r="AY94" t="str">
            <v>NR</v>
          </cell>
          <cell r="AZ94" t="str">
            <v>NR</v>
          </cell>
          <cell r="BA94" t="str">
            <v>NR</v>
          </cell>
          <cell r="BB94" t="str">
            <v>NR</v>
          </cell>
          <cell r="BC94" t="str">
            <v>NR</v>
          </cell>
          <cell r="BD94" t="str">
            <v>NR</v>
          </cell>
          <cell r="BE94" t="str">
            <v>NR</v>
          </cell>
          <cell r="BF94" t="str">
            <v>Not reached</v>
          </cell>
          <cell r="BG94" t="str">
            <v>NR</v>
          </cell>
          <cell r="BH94" t="str">
            <v>NR</v>
          </cell>
          <cell r="BI94" t="str">
            <v>NR</v>
          </cell>
          <cell r="BJ94" t="str">
            <v>NR</v>
          </cell>
          <cell r="BK94" t="str">
            <v>PFS months= Not reached vs 10.9</v>
          </cell>
          <cell r="BL94" t="str">
            <v>NR</v>
          </cell>
          <cell r="BM94" t="str">
            <v>NR</v>
          </cell>
          <cell r="BN94">
            <v>0.88500000000000001</v>
          </cell>
          <cell r="BO94" t="str">
            <v>NR</v>
          </cell>
          <cell r="BP94" t="str">
            <v>NR</v>
          </cell>
          <cell r="BQ94" t="str">
            <v>NR</v>
          </cell>
          <cell r="BR94" t="str">
            <v>NR</v>
          </cell>
          <cell r="BS94" t="str">
            <v>NR</v>
          </cell>
          <cell r="BT94" t="str">
            <v>NR</v>
          </cell>
          <cell r="BU94" t="str">
            <v>NR</v>
          </cell>
          <cell r="BV94" t="str">
            <v>NR</v>
          </cell>
          <cell r="BW94" t="str">
            <v>NR</v>
          </cell>
          <cell r="BX94" t="str">
            <v>NR</v>
          </cell>
          <cell r="BY94" t="str">
            <v>NR</v>
          </cell>
          <cell r="BZ94" t="str">
            <v>NR</v>
          </cell>
          <cell r="CA94" t="str">
            <v>NR</v>
          </cell>
          <cell r="CB94" t="str">
            <v>NR</v>
          </cell>
          <cell r="CC94" t="str">
            <v>ORR=88.5% vs 50.8% (p=NR)</v>
          </cell>
          <cell r="CD94" t="str">
            <v>NR</v>
          </cell>
          <cell r="CE94" t="str">
            <v>NR</v>
          </cell>
          <cell r="CF94" t="str">
            <v>NR</v>
          </cell>
          <cell r="CG94" t="str">
            <v>NR</v>
          </cell>
          <cell r="CH94" t="str">
            <v>NR</v>
          </cell>
          <cell r="CI94" t="str">
            <v>NR</v>
          </cell>
          <cell r="CJ94" t="str">
            <v>NR</v>
          </cell>
          <cell r="CK94" t="str">
            <v>NR</v>
          </cell>
          <cell r="CL94" t="str">
            <v>NR</v>
          </cell>
          <cell r="CM94" t="str">
            <v>NR</v>
          </cell>
          <cell r="CN94" t="str">
            <v>NR</v>
          </cell>
          <cell r="CO94" t="str">
            <v>NR</v>
          </cell>
          <cell r="CP94" t="str">
            <v>NR</v>
          </cell>
          <cell r="CQ94" t="str">
            <v>NR</v>
          </cell>
          <cell r="CR94" t="str">
            <v>NR</v>
          </cell>
          <cell r="CS94" t="str">
            <v>NR</v>
          </cell>
          <cell r="CT94" t="str">
            <v>NR</v>
          </cell>
          <cell r="CU94" t="str">
            <v>NR</v>
          </cell>
          <cell r="CV94" t="str">
            <v>NR</v>
          </cell>
          <cell r="CW94" t="str">
            <v>9-month PFS rate: 83%</v>
          </cell>
          <cell r="CX94" t="str">
            <v>NR</v>
          </cell>
          <cell r="CY94" t="str">
            <v>NR</v>
          </cell>
          <cell r="CZ94" t="str">
            <v>NR</v>
          </cell>
          <cell r="DA94" t="str">
            <v>NR</v>
          </cell>
          <cell r="DB94" t="str">
            <v>NR</v>
          </cell>
          <cell r="DC94" t="str">
            <v>NR</v>
          </cell>
          <cell r="DD94" t="str">
            <v>NR</v>
          </cell>
          <cell r="DE94" t="str">
            <v>No</v>
          </cell>
        </row>
        <row r="95">
          <cell r="A95" t="str">
            <v>Sebag_Blood_2019 (abstract)</v>
          </cell>
          <cell r="B95" t="str">
            <v>A Randomized Phase II, Open Label, Study of Daratumumab, Weekly Low-Dose Oral Dexamethasone and Cyclophosphamide with or without Pomalidomide in Patients with Relapsed and Refractory Multiple Myeloma | Blood | American Society of Hematology (ashpublications.org)</v>
          </cell>
          <cell r="C95" t="str">
            <v>A Randomized Phase II, Open Label, Study of Daratumumab, Weekly Low-Dose Oral Dexamethasone and Cyclophosphamide with or without Pomalidomide in Patients with Relapsed and Refractory Multiple Myeloma</v>
          </cell>
          <cell r="D95" t="str">
            <v>NR</v>
          </cell>
          <cell r="G95" t="str">
            <v>Daratumumab + Cyclophosphamide + Dexamethasone</v>
          </cell>
          <cell r="H95" t="str">
            <v>DAR+CYC+DEX</v>
          </cell>
          <cell r="J95" t="str">
            <v>DAR: 16mg/kg
DEX: 40mg
CYC: 400mg</v>
          </cell>
          <cell r="K95" t="str">
            <v>DAR: IV
DEX: PO
CYC: PO</v>
          </cell>
          <cell r="L95" t="str">
            <v>DAR: weekly in cycles 1, 2; every 2 weeks in cycles 3-6, monthly thereafter
DEX: weekly
CYC: weekly</v>
          </cell>
          <cell r="N95" t="str">
            <v>NR</v>
          </cell>
          <cell r="O95" t="str">
            <v>NR</v>
          </cell>
          <cell r="P95" t="str">
            <v>NR</v>
          </cell>
          <cell r="Q95" t="str">
            <v>NR</v>
          </cell>
          <cell r="R95" t="str">
            <v>NR</v>
          </cell>
          <cell r="S95" t="str">
            <v>NR</v>
          </cell>
          <cell r="T95" t="str">
            <v>NR</v>
          </cell>
          <cell r="U95" t="str">
            <v>NR</v>
          </cell>
          <cell r="V95" t="str">
            <v>NR</v>
          </cell>
          <cell r="W95" t="str">
            <v>NR</v>
          </cell>
          <cell r="X95" t="str">
            <v>NR</v>
          </cell>
          <cell r="Y95" t="str">
            <v>NR</v>
          </cell>
          <cell r="Z95" t="str">
            <v>NR</v>
          </cell>
          <cell r="AA95" t="str">
            <v>NR</v>
          </cell>
          <cell r="AB95" t="str">
            <v>NR</v>
          </cell>
          <cell r="AC95" t="str">
            <v>NR</v>
          </cell>
          <cell r="AD95" t="str">
            <v>NR</v>
          </cell>
          <cell r="AE95" t="str">
            <v>NR</v>
          </cell>
          <cell r="AF95" t="str">
            <v>NR</v>
          </cell>
          <cell r="AG95" t="str">
            <v>NR</v>
          </cell>
          <cell r="AH95" t="str">
            <v>NR</v>
          </cell>
          <cell r="AI95" t="str">
            <v>NR</v>
          </cell>
          <cell r="AJ95" t="str">
            <v>NR (NR)</v>
          </cell>
          <cell r="AK95" t="str">
            <v>NR</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t="str">
            <v>NR</v>
          </cell>
          <cell r="BE95" t="str">
            <v>NR</v>
          </cell>
          <cell r="BF95">
            <v>10.9</v>
          </cell>
          <cell r="BG95" t="str">
            <v>NR</v>
          </cell>
          <cell r="BL95" t="str">
            <v>NR</v>
          </cell>
          <cell r="BM95" t="str">
            <v>NR</v>
          </cell>
          <cell r="BN95">
            <v>0.50800000000000001</v>
          </cell>
          <cell r="BO95" t="str">
            <v>NR</v>
          </cell>
          <cell r="BQ95" t="str">
            <v>NR</v>
          </cell>
          <cell r="BR95" t="str">
            <v>NR</v>
          </cell>
          <cell r="BS95" t="str">
            <v>NR</v>
          </cell>
          <cell r="BU95" t="str">
            <v>NR</v>
          </cell>
          <cell r="BV95" t="str">
            <v>NR</v>
          </cell>
          <cell r="BW95" t="str">
            <v>NR</v>
          </cell>
          <cell r="BY95" t="str">
            <v>NR</v>
          </cell>
          <cell r="BZ95" t="str">
            <v>NR</v>
          </cell>
          <cell r="CA95" t="str">
            <v>NR</v>
          </cell>
          <cell r="CD95" t="str">
            <v>NR</v>
          </cell>
          <cell r="CE95" t="str">
            <v>NR</v>
          </cell>
          <cell r="CJ95" t="str">
            <v>NR</v>
          </cell>
          <cell r="CK95" t="str">
            <v>NR</v>
          </cell>
          <cell r="CP95" t="str">
            <v>NR</v>
          </cell>
          <cell r="CQ95" t="str">
            <v>NR</v>
          </cell>
          <cell r="CV95" t="str">
            <v>NR</v>
          </cell>
          <cell r="CW95" t="str">
            <v>NR</v>
          </cell>
          <cell r="CX95" t="str">
            <v>NR</v>
          </cell>
          <cell r="CY95" t="str">
            <v>NR</v>
          </cell>
          <cell r="CZ95" t="str">
            <v>NR</v>
          </cell>
          <cell r="DA95" t="str">
            <v>NR</v>
          </cell>
          <cell r="DB95" t="str">
            <v>NR</v>
          </cell>
          <cell r="DC95" t="str">
            <v>NR</v>
          </cell>
          <cell r="DD95" t="str">
            <v>NR</v>
          </cell>
        </row>
        <row r="96">
          <cell r="A96" t="str">
            <v>Dimopoulos_LO_2016
Dimopoulos_LO_2017
Orlowski_CLML_2019</v>
          </cell>
          <cell r="B96" t="str">
            <v xml:space="preserve">https://www.ncbi.nlm.nih.gov/pubmed/26671818
https://dx.doi.org/10.1016/S1470-2045(17)30578-8
http://dx.doi.org/10.1016/j.clml.2019.04.018
</v>
          </cell>
          <cell r="C96"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6" t="str">
            <v>ENDEAVOR (NCT01568866)</v>
          </cell>
          <cell r="E96" t="str">
            <v>P3, RCT, open-label, multicenter</v>
          </cell>
          <cell r="F96" t="str">
            <v>RRMM with 1 to 3 prior LOT</v>
          </cell>
          <cell r="G96" t="str">
            <v xml:space="preserve">Carfilzomib + Dexamethasone </v>
          </cell>
          <cell r="H96" t="str">
            <v>CAR+DEX</v>
          </cell>
          <cell r="I96" t="str">
            <v>CAR+DEX vs BOR+DEX</v>
          </cell>
          <cell r="J96" t="str">
            <v xml:space="preserve">CAR: 20 mg/m^2 (on days 1 and 2 of cycle 1), 56 mg/m^2 thereafter
DEX: 20 mg </v>
          </cell>
          <cell r="K96" t="str">
            <v>CAR: IV
DEX: oral or IV</v>
          </cell>
          <cell r="L96" t="str">
            <v>CAR: days 1, 2, 8, 9, 15, and 16 
DEX: days 1, 2, 8, 9, 15, 16, 22, and 23
28 days cycle</v>
          </cell>
          <cell r="M96">
            <v>11.9</v>
          </cell>
          <cell r="N96" t="str">
            <v>11.1 months</v>
          </cell>
          <cell r="O96" t="str">
            <v>11.1 months in CAR+DEX, 6.2 months in BOR+DEX</v>
          </cell>
          <cell r="P96">
            <v>464</v>
          </cell>
          <cell r="Q96">
            <v>929</v>
          </cell>
          <cell r="R96">
            <v>65</v>
          </cell>
          <cell r="S96">
            <v>65</v>
          </cell>
          <cell r="T96">
            <v>240</v>
          </cell>
          <cell r="U96">
            <v>0.52</v>
          </cell>
          <cell r="V96">
            <v>0.5048439181916039</v>
          </cell>
          <cell r="W96" t="str">
            <v>White: 348
Black: 8
Asian: 58
Not reported: 50</v>
          </cell>
          <cell r="X96" t="str">
            <v>White: 75%
Black: 2%
Asian: 13%
Not reported: 11%</v>
          </cell>
          <cell r="Y96" t="str">
            <v>0 : 221, 1: 211, 2: 32</v>
          </cell>
          <cell r="Z96" t="str">
            <v>0: 48%, 1: 45%, 2: 7%</v>
          </cell>
          <cell r="AA96" t="str">
            <v>93%</v>
          </cell>
          <cell r="AB96" t="str">
            <v>1: 205,
2-3: 259</v>
          </cell>
          <cell r="AC96" t="str">
            <v>1: 44%
2-3: 56%</v>
          </cell>
          <cell r="AD96" t="str">
            <v>1: 44%
2-3: 56%</v>
          </cell>
          <cell r="AE96">
            <v>97</v>
          </cell>
          <cell r="AF96">
            <v>0.21</v>
          </cell>
          <cell r="AG96">
            <v>0.22604951560818085</v>
          </cell>
          <cell r="AH96">
            <v>2</v>
          </cell>
          <cell r="AI96" t="str">
            <v>1-3</v>
          </cell>
          <cell r="AJ96" t="str">
            <v>2 (1-3)</v>
          </cell>
          <cell r="AK96" t="str">
            <v>1L: 50%, 2L: 34%, 3L: 16%</v>
          </cell>
          <cell r="AL96" t="str">
            <v>1L: 50%
2L: 33%
3L: 17%</v>
          </cell>
          <cell r="AM96" t="str">
            <v>Bortezomib: 250
Lenalidomide: 177
Carfilzomib: 2
Thalidomide: 211</v>
          </cell>
          <cell r="AN96" t="str">
            <v>Bortezomib: 54%
Lenalidomide: 38%
Carfilzomib: &lt;1%
Thalidomide: 45%</v>
          </cell>
          <cell r="AO96" t="str">
            <v>Bortezomib: 54%, Lenalidomide: 38%, Carflizomib: &lt;1%, Thalidomide: 49%</v>
          </cell>
          <cell r="AP96">
            <v>266</v>
          </cell>
          <cell r="AQ96">
            <v>0.57327586206896552</v>
          </cell>
          <cell r="AR96">
            <v>0.57911733046286329</v>
          </cell>
          <cell r="AS96" t="str">
            <v>NR</v>
          </cell>
          <cell r="AT96" t="str">
            <v>NR</v>
          </cell>
          <cell r="AU96" t="str">
            <v>NR</v>
          </cell>
          <cell r="AV96" t="str">
            <v>NR</v>
          </cell>
          <cell r="AW96" t="str">
            <v>NR</v>
          </cell>
          <cell r="AX96">
            <v>464</v>
          </cell>
          <cell r="AY96">
            <v>47.8</v>
          </cell>
          <cell r="AZ96" t="str">
            <v>41.9-NE</v>
          </cell>
          <cell r="BA96">
            <v>0.76</v>
          </cell>
          <cell r="BB96" t="str">
            <v>0.63 to 0.92</v>
          </cell>
          <cell r="BC96">
            <v>1.6999999999999999E-3</v>
          </cell>
          <cell r="BD96" t="str">
            <v>OS months=47.8 vs 38.8, HR=0.76 (95% CI 0.63 to 0.92), p=0.0017</v>
          </cell>
          <cell r="BE96">
            <v>464</v>
          </cell>
          <cell r="BF96">
            <v>18.7</v>
          </cell>
          <cell r="BG96" t="str">
            <v>15.6-NE</v>
          </cell>
          <cell r="BH96">
            <v>0.53</v>
          </cell>
          <cell r="BI96" t="str">
            <v>0.44 to 0.65</v>
          </cell>
          <cell r="BJ96" t="str">
            <v>&lt;0·0001</v>
          </cell>
          <cell r="BK96" t="str">
            <v>PFS months=18.7 vs 9.4, HR= 0.53 (95% CI 0.44 to 0.65), p&lt;0·0001</v>
          </cell>
          <cell r="BL96">
            <v>464</v>
          </cell>
          <cell r="BM96">
            <v>356</v>
          </cell>
          <cell r="BN96">
            <v>0.77</v>
          </cell>
          <cell r="BO96" t="str">
            <v>73-81%</v>
          </cell>
          <cell r="BP96" t="str">
            <v>&lt;0.0001</v>
          </cell>
          <cell r="BQ96">
            <v>50</v>
          </cell>
          <cell r="BR96">
            <v>0.11</v>
          </cell>
          <cell r="BS96" t="str">
            <v>NR</v>
          </cell>
          <cell r="BT96" t="str">
            <v>NR</v>
          </cell>
          <cell r="BU96">
            <v>194</v>
          </cell>
          <cell r="BV96">
            <v>0.42</v>
          </cell>
          <cell r="BW96" t="str">
            <v>NR</v>
          </cell>
          <cell r="BX96" t="str">
            <v>NR</v>
          </cell>
          <cell r="BY96">
            <v>8</v>
          </cell>
          <cell r="BZ96">
            <v>0.02</v>
          </cell>
          <cell r="CA96" t="str">
            <v>NR</v>
          </cell>
          <cell r="CB96" t="str">
            <v>NR</v>
          </cell>
          <cell r="CC96" t="str">
            <v>ORR=77.0% vs 63.0% (p&lt;0.0001)
CR=11.0% vs 4.0% (p=NR)
sCR=2.0% vs 2.0% (p=NR)</v>
          </cell>
          <cell r="CD96">
            <v>21.3</v>
          </cell>
          <cell r="CE96" t="str">
            <v>21.3-NE</v>
          </cell>
          <cell r="CF96" t="str">
            <v>NR</v>
          </cell>
          <cell r="CG96" t="str">
            <v>NR</v>
          </cell>
          <cell r="CH96" t="str">
            <v>NR</v>
          </cell>
          <cell r="CI96" t="str">
            <v>DOR months=21.3 vs 10..4</v>
          </cell>
          <cell r="CJ96" t="str">
            <v>NR</v>
          </cell>
          <cell r="CK96" t="str">
            <v>NR</v>
          </cell>
          <cell r="CL96" t="str">
            <v>NR</v>
          </cell>
          <cell r="CM96" t="str">
            <v>NR</v>
          </cell>
          <cell r="CN96" t="str">
            <v>NR</v>
          </cell>
          <cell r="CO96" t="str">
            <v>NR</v>
          </cell>
          <cell r="CP96">
            <v>26.3</v>
          </cell>
          <cell r="CQ96" t="str">
            <v>24.2-30.6</v>
          </cell>
          <cell r="CR96">
            <v>0.55200000000000005</v>
          </cell>
          <cell r="CS96" t="str">
            <v>0.464 to 0.658</v>
          </cell>
          <cell r="CT96" t="str">
            <v>&lt;0.0001</v>
          </cell>
          <cell r="CU96" t="str">
            <v>TNT months=26.3 vs 14.4, HR= 0.552 (95% CI= 0.464 to 0.658), p&lt;0.0001</v>
          </cell>
          <cell r="CV96" t="str">
            <v>NR</v>
          </cell>
          <cell r="CW96" t="str">
            <v>TTR: 1.1 months</v>
          </cell>
          <cell r="CX96">
            <v>463</v>
          </cell>
          <cell r="CY96">
            <v>379</v>
          </cell>
          <cell r="CZ96">
            <v>0.81857451403887693</v>
          </cell>
          <cell r="DA96">
            <v>137</v>
          </cell>
          <cell r="DB96">
            <v>0.29589632829373652</v>
          </cell>
          <cell r="DC96">
            <v>278</v>
          </cell>
          <cell r="DD96">
            <v>0.60043196544276456</v>
          </cell>
          <cell r="DE96" t="str">
            <v>No</v>
          </cell>
        </row>
        <row r="97">
          <cell r="A97" t="str">
            <v>Dimopoulos_LO_2016
Dimopoulos_LO_2017
Orlowski_CLML_2019</v>
          </cell>
          <cell r="B97" t="str">
            <v xml:space="preserve">https://www.ncbi.nlm.nih.gov/pubmed/26671818
https://dx.doi.org/10.1016/S1470-2045(17)30578-8
http://dx.doi.org/10.1016/j.clml.2019.04.018
</v>
          </cell>
          <cell r="C97"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7" t="str">
            <v>ENDEAVOR (NCT01568866)</v>
          </cell>
          <cell r="E97" t="str">
            <v>P3, RCT, open-label, multicenter</v>
          </cell>
          <cell r="F97" t="str">
            <v>RRMM with 1 to 3 prior LOT</v>
          </cell>
          <cell r="G97" t="str">
            <v xml:space="preserve">Bortezomib + Dexamethasone </v>
          </cell>
          <cell r="H97" t="str">
            <v>BOR+DEX</v>
          </cell>
          <cell r="J97" t="str">
            <v>BOR: 1.3 mg/m^2
DEX: 20 mg</v>
          </cell>
          <cell r="K97" t="str">
            <v>BOR: IV or SC 
DEX: oral or IV</v>
          </cell>
          <cell r="L97" t="str">
            <v>BOR: days 1, 4, 8, and 11
DEX: days 1, 2, 4, 5, 8, 9, 11, and 12
21 days cycle</v>
          </cell>
          <cell r="M97">
            <v>11.1</v>
          </cell>
          <cell r="N97" t="str">
            <v>6.2 months</v>
          </cell>
          <cell r="P97">
            <v>465</v>
          </cell>
          <cell r="R97">
            <v>65</v>
          </cell>
          <cell r="T97">
            <v>229</v>
          </cell>
          <cell r="U97">
            <v>0.49</v>
          </cell>
          <cell r="W97" t="str">
            <v>White: 353
Black: 9
Asian: 57
Not reported: 45
Multiple: 1</v>
          </cell>
          <cell r="X97" t="str">
            <v>White: 76%
Black: 2%
Asian: 12%
Not reported: 10%
Multiple: &lt;1%</v>
          </cell>
          <cell r="Y97" t="str">
            <v>0: 232, 1: 203, 2: 30</v>
          </cell>
          <cell r="Z97" t="str">
            <v>0: 50%, 1: 44%, 2: 6%</v>
          </cell>
          <cell r="AB97" t="str">
            <v>1: 204
2-3: 261</v>
          </cell>
          <cell r="AC97" t="str">
            <v>1: 44% 
2-3: 56%</v>
          </cell>
          <cell r="AE97">
            <v>113</v>
          </cell>
          <cell r="AF97">
            <v>0.24</v>
          </cell>
          <cell r="AH97">
            <v>2</v>
          </cell>
          <cell r="AI97" t="str">
            <v>1-3</v>
          </cell>
          <cell r="AK97" t="str">
            <v>1L: 50%, 2L: 31%, 3L: 19%</v>
          </cell>
          <cell r="AM97" t="str">
            <v>Bortezomib: 252
Carfilzomib: 1
Lenalidomide: 177
Thalidomide: 247</v>
          </cell>
          <cell r="AN97" t="str">
            <v>Bortezomib: 54%
Carfilzomib: &lt;1%
Lenalidomide: 38%
Thalidomide: 53%</v>
          </cell>
          <cell r="AP97">
            <v>272</v>
          </cell>
          <cell r="AQ97">
            <v>0.5849462365591398</v>
          </cell>
          <cell r="AS97" t="str">
            <v>NR</v>
          </cell>
          <cell r="AT97" t="str">
            <v>NR</v>
          </cell>
          <cell r="AV97" t="str">
            <v>NR</v>
          </cell>
          <cell r="AX97">
            <v>465</v>
          </cell>
          <cell r="AY97">
            <v>38.799999999999997</v>
          </cell>
          <cell r="AZ97" t="str">
            <v>31.7-42.7</v>
          </cell>
          <cell r="BE97">
            <v>465</v>
          </cell>
          <cell r="BF97">
            <v>9.4</v>
          </cell>
          <cell r="BG97" t="str">
            <v>8.4-10.4</v>
          </cell>
          <cell r="BL97">
            <v>465</v>
          </cell>
          <cell r="BM97">
            <v>290</v>
          </cell>
          <cell r="BN97">
            <v>0.63</v>
          </cell>
          <cell r="BO97" t="str">
            <v>58-67%</v>
          </cell>
          <cell r="BQ97">
            <v>20</v>
          </cell>
          <cell r="BR97">
            <v>0.04</v>
          </cell>
          <cell r="BS97" t="str">
            <v>NR</v>
          </cell>
          <cell r="BU97">
            <v>104</v>
          </cell>
          <cell r="BV97">
            <v>0.22</v>
          </cell>
          <cell r="BW97" t="str">
            <v>NR</v>
          </cell>
          <cell r="BY97">
            <v>9</v>
          </cell>
          <cell r="BZ97">
            <v>0.02</v>
          </cell>
          <cell r="CA97" t="str">
            <v>NR</v>
          </cell>
          <cell r="CD97" t="str">
            <v>10..4</v>
          </cell>
          <cell r="CE97" t="str">
            <v>9.3-13.8</v>
          </cell>
          <cell r="CJ97" t="str">
            <v>NR</v>
          </cell>
          <cell r="CK97" t="str">
            <v>NR</v>
          </cell>
          <cell r="CP97">
            <v>14.4</v>
          </cell>
          <cell r="CQ97" t="str">
            <v>12.6-16.6</v>
          </cell>
          <cell r="CV97" t="str">
            <v>NR</v>
          </cell>
          <cell r="CW97" t="str">
            <v>TTR: 1.1 months</v>
          </cell>
          <cell r="CX97">
            <v>456</v>
          </cell>
          <cell r="CY97">
            <v>324</v>
          </cell>
          <cell r="CZ97">
            <v>0.71052631578947367</v>
          </cell>
          <cell r="DA97">
            <v>121</v>
          </cell>
          <cell r="DB97">
            <v>0.26535087719298245</v>
          </cell>
          <cell r="DC97">
            <v>183</v>
          </cell>
          <cell r="DD97">
            <v>0.40131578947368424</v>
          </cell>
        </row>
        <row r="98">
          <cell r="A98" t="str">
            <v>Hajek_Leukemia_2017</v>
          </cell>
          <cell r="B98" t="str">
            <v>https://www.ncbi.nlm.nih.gov/pubmed/27416912</v>
          </cell>
          <cell r="C98" t="str">
            <v>A randomized phase III study of carfilzomib vs low-dose corticosteroids with optional cyclophosphamide in relapsed and refractory multiple myeloma (FOCUS)</v>
          </cell>
          <cell r="D98" t="str">
            <v>FOCUS (NCT01302392)</v>
          </cell>
          <cell r="E98" t="str">
            <v>P3, RCT, open-label, multicenter</v>
          </cell>
          <cell r="F98" t="str">
            <v>RRMM with at least 3 prior LOT and refractory to last therapy</v>
          </cell>
          <cell r="G98" t="str">
            <v>Carfilzomib</v>
          </cell>
          <cell r="H98" t="str">
            <v>CAR</v>
          </cell>
          <cell r="I98" t="str">
            <v>CAR vs COR+/-CYC</v>
          </cell>
          <cell r="J98" t="str">
            <v>CAR: 20-27 mg/m^2</v>
          </cell>
          <cell r="K98" t="str">
            <v xml:space="preserve">CAR: IV </v>
          </cell>
          <cell r="L98" t="str">
            <v>CAR: 20 mg/m^2 on days 1 and 2 of cycle 1, 27 mg/m2 on days 8, 9, 15 and 16 of cycle 1 and continued on days 1, 2, 8, 9, 15 and 16 of cycles 2-9</v>
          </cell>
          <cell r="M98">
            <v>27.8</v>
          </cell>
          <cell r="N98" t="str">
            <v>3.8 months</v>
          </cell>
          <cell r="O98" t="str">
            <v>3.8 months in CAR, 2.5 months in COR+/-CYC</v>
          </cell>
          <cell r="P98">
            <v>157</v>
          </cell>
          <cell r="Q98">
            <v>315</v>
          </cell>
          <cell r="R98">
            <v>63</v>
          </cell>
          <cell r="S98">
            <v>65</v>
          </cell>
          <cell r="T98">
            <v>82</v>
          </cell>
          <cell r="U98">
            <v>0.52229299363057324</v>
          </cell>
          <cell r="V98">
            <v>0.56999999999999995</v>
          </cell>
          <cell r="W98" t="str">
            <v>White: 151
Black: 1
Other: 5</v>
          </cell>
          <cell r="X98" t="str">
            <v>White: 96%
Black: 1%
Other: 3%</v>
          </cell>
          <cell r="Y98" t="str">
            <v>0: 49, 1: 78, &gt;=2: 30</v>
          </cell>
          <cell r="Z98" t="str">
            <v>0: 31%, 1: 50%, &gt;=2: 19%</v>
          </cell>
          <cell r="AA98" t="str">
            <v>80%</v>
          </cell>
          <cell r="AB98" t="str">
            <v>1: 26
2: 32
3: 66
Unknown: 33</v>
          </cell>
          <cell r="AC98" t="str">
            <v>1: 17%
2: 20%
3: 42%
Unknown: 21%</v>
          </cell>
          <cell r="AD98" t="str">
            <v>1: 15%
2: 23%
3: 39%</v>
          </cell>
          <cell r="AE98">
            <v>22</v>
          </cell>
          <cell r="AF98">
            <v>0.14012738853503184</v>
          </cell>
          <cell r="AG98">
            <v>0.16190476190476191</v>
          </cell>
          <cell r="AH98">
            <v>5</v>
          </cell>
          <cell r="AI98" t="str">
            <v>3-15</v>
          </cell>
          <cell r="AJ98" t="str">
            <v>5 (3-17)</v>
          </cell>
          <cell r="AK98" t="str">
            <v>3L: 11%, 4L 22%, 5L 25%, ≥6L: 43%</v>
          </cell>
          <cell r="AL98" t="str">
            <v>3L: 11%
4L 22%
5L 24% 
≥6L: 43%</v>
          </cell>
          <cell r="AM98" t="str">
            <v>Bortezomib, IMiD, alkylating agent, corticosteroids: 157
Lenalidomide: 132
Thalidomide: 116
Pomalidomide: 12
Anthracyclines: 117</v>
          </cell>
          <cell r="AN98" t="str">
            <v>Bortezomib, IMiD, alkylating agent, corticosteroids: 100%
Lenalidomide: 84%
Thalidomide: 74%
Pomalidomide: 8%
Anthracyclines: 75%</v>
          </cell>
          <cell r="AO98" t="str">
            <v>Bortezomib, IMiD, alkylating agent, corticosteroids: 100%
Lenalidomide: 82%
Thalidomide: 76%
Pomalidomide: 6%
Anthracyclines: 76%</v>
          </cell>
          <cell r="AP98">
            <v>107</v>
          </cell>
          <cell r="AQ98">
            <v>0.34</v>
          </cell>
          <cell r="AR98">
            <v>0.66349206349206347</v>
          </cell>
          <cell r="AS98">
            <v>157</v>
          </cell>
          <cell r="AT98">
            <v>1</v>
          </cell>
          <cell r="AU98">
            <v>0.99682539682539684</v>
          </cell>
          <cell r="AV98">
            <v>72</v>
          </cell>
          <cell r="AW98">
            <v>72</v>
          </cell>
          <cell r="AX98">
            <v>157</v>
          </cell>
          <cell r="AY98">
            <v>10.199999999999999</v>
          </cell>
          <cell r="AZ98" t="str">
            <v>8.5-14.4</v>
          </cell>
          <cell r="BA98">
            <v>0.97499999999999998</v>
          </cell>
          <cell r="BB98" t="str">
            <v>0.760 to 1.249</v>
          </cell>
          <cell r="BC98">
            <v>0.41720000000000002</v>
          </cell>
          <cell r="BD98" t="str">
            <v>OS months=10.2 vs 10, HR=0.975 (95% CI 0.760 to 1.249), p=0.4172</v>
          </cell>
          <cell r="BE98">
            <v>157</v>
          </cell>
          <cell r="BF98">
            <v>3.7</v>
          </cell>
          <cell r="BG98" t="str">
            <v>2.8-4.2</v>
          </cell>
          <cell r="BH98">
            <v>1.091</v>
          </cell>
          <cell r="BI98" t="str">
            <v>0.843 to 1.410</v>
          </cell>
          <cell r="BJ98">
            <v>0.24790000000000001</v>
          </cell>
          <cell r="BK98" t="str">
            <v>PFS months=3.7 vs 3.3, HR= 1.091 (95% CI 0.843 to 1.410), p=0.2479</v>
          </cell>
          <cell r="BL98">
            <v>157</v>
          </cell>
          <cell r="BM98">
            <v>29.987000000000002</v>
          </cell>
          <cell r="BN98">
            <v>0.191</v>
          </cell>
          <cell r="BO98" t="str">
            <v>13-26%</v>
          </cell>
          <cell r="BP98">
            <v>3.0499999999999999E-2</v>
          </cell>
          <cell r="BQ98">
            <v>1</v>
          </cell>
          <cell r="BR98">
            <v>6.369426751592357E-3</v>
          </cell>
          <cell r="BS98" t="str">
            <v>NR</v>
          </cell>
          <cell r="BT98" t="str">
            <v>NR</v>
          </cell>
          <cell r="BU98">
            <v>5</v>
          </cell>
          <cell r="BV98">
            <v>3.1847133757961783E-2</v>
          </cell>
          <cell r="BW98" t="str">
            <v>NR</v>
          </cell>
          <cell r="BX98" t="str">
            <v>NR</v>
          </cell>
          <cell r="BY98" t="str">
            <v>NR</v>
          </cell>
          <cell r="BZ98" t="str">
            <v>NR</v>
          </cell>
          <cell r="CA98" t="str">
            <v>NR</v>
          </cell>
          <cell r="CB98" t="str">
            <v>NR</v>
          </cell>
          <cell r="CC98" t="str">
            <v>ORR=19.1% vs 11.4% (p=0.0305)
CR=0.6% vs 0.0% (p=NR)</v>
          </cell>
          <cell r="CD98">
            <v>7.2</v>
          </cell>
          <cell r="CE98" t="str">
            <v>4.6-12.0</v>
          </cell>
          <cell r="CF98" t="str">
            <v>NR</v>
          </cell>
          <cell r="CG98" t="str">
            <v>NR</v>
          </cell>
          <cell r="CH98" t="str">
            <v>NR</v>
          </cell>
          <cell r="CI98" t="str">
            <v>DOR months=7.2 vs 9.5</v>
          </cell>
          <cell r="CJ98" t="str">
            <v>NR</v>
          </cell>
          <cell r="CK98" t="str">
            <v>NR</v>
          </cell>
          <cell r="CL98" t="str">
            <v>NR</v>
          </cell>
          <cell r="CM98" t="str">
            <v>NR</v>
          </cell>
          <cell r="CN98" t="str">
            <v>NR</v>
          </cell>
          <cell r="CO98" t="str">
            <v>NR</v>
          </cell>
          <cell r="CP98">
            <v>7.1</v>
          </cell>
          <cell r="CQ98" t="str">
            <v>5.6-8.5</v>
          </cell>
          <cell r="CR98">
            <v>0.91800000000000004</v>
          </cell>
          <cell r="CS98" t="str">
            <v>0.693 to 1.216</v>
          </cell>
          <cell r="CT98" t="str">
            <v>NR</v>
          </cell>
          <cell r="CU98" t="str">
            <v>TNT months=7.1 vs 5.7, HR= 0.918 (95% CI= 0.693 to 1.216), p=NR</v>
          </cell>
          <cell r="CV98" t="str">
            <v>12 months: 48%
18 months: 34%</v>
          </cell>
          <cell r="CW98" t="str">
            <v>Median time to treatment failure: 3.4 months (2.8-3.8 months), HR 0.923 (0.730-1.169)
TTR: 2.0 months (0.5-11.0)
12-month PFS rate: 14%
18-month PFS rate: 7%</v>
          </cell>
          <cell r="CX98">
            <v>157</v>
          </cell>
          <cell r="CY98">
            <v>118</v>
          </cell>
          <cell r="CZ98">
            <v>0.75159235668789814</v>
          </cell>
          <cell r="DA98">
            <v>23</v>
          </cell>
          <cell r="DB98">
            <v>0.15</v>
          </cell>
          <cell r="DC98">
            <v>92.63</v>
          </cell>
          <cell r="DD98">
            <v>0.59</v>
          </cell>
          <cell r="DE98" t="str">
            <v>No</v>
          </cell>
        </row>
        <row r="99">
          <cell r="A99" t="str">
            <v>Hajek_Leukemia_2017</v>
          </cell>
          <cell r="B99" t="str">
            <v>https://www.ncbi.nlm.nih.gov/pubmed/27416912</v>
          </cell>
          <cell r="C99" t="str">
            <v>A randomized phase III study of carfilzomib vs low-dose corticosteroids with optional cyclophosphamide in relapsed and refractory multiple myeloma (FOCUS)</v>
          </cell>
          <cell r="D99" t="str">
            <v>FOCUS (NCT01302392)</v>
          </cell>
          <cell r="E99" t="str">
            <v>P3, RCT, open-label, multicenter</v>
          </cell>
          <cell r="F99" t="str">
            <v>RRMM with at least 3 prior LOT and refractory to last therapy</v>
          </cell>
          <cell r="G99" t="str">
            <v>Corticosteroid + /-Cyclophosphamide</v>
          </cell>
          <cell r="H99" t="str">
            <v>COR+/-CYC</v>
          </cell>
          <cell r="J99" t="str">
            <v>COR (Prednisone: 30 mg, DEX: 6 mg) 
CYC: 50 mg</v>
          </cell>
          <cell r="K99" t="str">
            <v>COR: oral
CYC: oral</v>
          </cell>
          <cell r="L99" t="str">
            <v>COR: every other day
CYC: daily, optional</v>
          </cell>
          <cell r="M99">
            <v>29.8</v>
          </cell>
          <cell r="N99" t="str">
            <v>2.5 months</v>
          </cell>
          <cell r="P99">
            <v>158</v>
          </cell>
          <cell r="R99">
            <v>66</v>
          </cell>
          <cell r="T99">
            <v>96</v>
          </cell>
          <cell r="U99">
            <v>0.60759493670886078</v>
          </cell>
          <cell r="W99" t="str">
            <v>White: 148
Black: 1
Other: 9</v>
          </cell>
          <cell r="X99" t="str">
            <v>White: 94%
Black: 1%
Other: 6%</v>
          </cell>
          <cell r="Y99" t="str">
            <v>0: 31, 1: 93, &gt;=2: 34</v>
          </cell>
          <cell r="Z99" t="str">
            <v>0: 20%, 1: 59%, &gt;=2: 22%</v>
          </cell>
          <cell r="AB99" t="str">
            <v>1: 20
2: 41
3: 56
Unknown: 41</v>
          </cell>
          <cell r="AC99" t="str">
            <v>1: 13%, 2: 26%, 3: 35%, Unknown: 26%</v>
          </cell>
          <cell r="AE99">
            <v>29</v>
          </cell>
          <cell r="AF99">
            <v>0.18354430379746836</v>
          </cell>
          <cell r="AH99">
            <v>5</v>
          </cell>
          <cell r="AI99" t="str">
            <v>3-17</v>
          </cell>
          <cell r="AK99" t="str">
            <v>3L: 12%, 4L: 22%, 5L: 23%, ≥6L: 42%</v>
          </cell>
          <cell r="AM99" t="str">
            <v>Bortezomib, IMiD, alkylating agent, corticosteroids: 158
Lenalidomide: 125
Thalidomide: 124
Pomalidomide: 8
Anthracyclines: 122</v>
          </cell>
          <cell r="AN99" t="str">
            <v>Bortezomib, IMiD, alkylating agent, corticosteroids: 100%
Lenalidomide: 79%
Thalidomide: 78%
Pomalidomide: 5%
Anthracyclines: 77%</v>
          </cell>
          <cell r="AP99">
            <v>102</v>
          </cell>
          <cell r="AQ99">
            <v>0.34</v>
          </cell>
          <cell r="AS99">
            <v>157</v>
          </cell>
          <cell r="AT99">
            <v>0.99367088607594933</v>
          </cell>
          <cell r="AV99">
            <v>60</v>
          </cell>
          <cell r="AX99">
            <v>158</v>
          </cell>
          <cell r="AY99">
            <v>10</v>
          </cell>
          <cell r="AZ99" t="str">
            <v>7.7-12.0</v>
          </cell>
          <cell r="BE99">
            <v>158</v>
          </cell>
          <cell r="BF99">
            <v>3.3</v>
          </cell>
          <cell r="BG99" t="str">
            <v>2.2-5.2</v>
          </cell>
          <cell r="BL99">
            <v>158</v>
          </cell>
          <cell r="BM99">
            <v>18.012</v>
          </cell>
          <cell r="BN99">
            <v>0.114</v>
          </cell>
          <cell r="BO99" t="str">
            <v>7-17%</v>
          </cell>
          <cell r="BQ99">
            <v>0</v>
          </cell>
          <cell r="BR99">
            <v>0</v>
          </cell>
          <cell r="BS99" t="str">
            <v>NR</v>
          </cell>
          <cell r="BU99">
            <v>5</v>
          </cell>
          <cell r="BV99">
            <v>3.1645569620253167E-2</v>
          </cell>
          <cell r="BW99" t="str">
            <v>NR</v>
          </cell>
          <cell r="BY99" t="str">
            <v>NR</v>
          </cell>
          <cell r="BZ99" t="str">
            <v>NR</v>
          </cell>
          <cell r="CA99" t="str">
            <v>NR</v>
          </cell>
          <cell r="CD99">
            <v>9.5</v>
          </cell>
          <cell r="CE99" t="str">
            <v>3.7-NE</v>
          </cell>
          <cell r="CJ99" t="str">
            <v>NR</v>
          </cell>
          <cell r="CK99" t="str">
            <v>NR</v>
          </cell>
          <cell r="CP99">
            <v>5.7</v>
          </cell>
          <cell r="CQ99" t="str">
            <v>4.2-8.1</v>
          </cell>
          <cell r="CV99" t="str">
            <v>12 months: 42%
18 months: 30%</v>
          </cell>
          <cell r="CW99" t="str">
            <v>Median time to treatment failure: 2.2 months (1.9-2.8 months)
TTR: 3.9 months (1.0-28.0)
12-month PFS rate: 17%
18-month PFS rate: 12%</v>
          </cell>
          <cell r="CX99">
            <v>153</v>
          </cell>
          <cell r="CY99">
            <v>109</v>
          </cell>
          <cell r="CZ99">
            <v>0.71241830065359479</v>
          </cell>
          <cell r="DA99">
            <v>31</v>
          </cell>
          <cell r="DB99">
            <v>0.2</v>
          </cell>
          <cell r="DC99">
            <v>78.03</v>
          </cell>
          <cell r="DD99">
            <v>0.51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lin TiAb Review"/>
      <sheetName val="Clin FT Review"/>
      <sheetName val="CLIN Extraction"/>
      <sheetName val="QOL TiAb Review"/>
      <sheetName val="QOL FT Review"/>
      <sheetName val="QOL Extraction"/>
      <sheetName val="ECON TiAb Review"/>
      <sheetName val="ECON FT Review"/>
      <sheetName val="ECON Extraction"/>
      <sheetName val="HTA Review List"/>
      <sheetName val="HTA Extraction"/>
      <sheetName val="CLIN - Study Charac"/>
      <sheetName val="CLIN - Efficacy"/>
      <sheetName val="CLIN - Safety"/>
      <sheetName val="CEA Studies"/>
      <sheetName val="Utility Summary"/>
      <sheetName val="Abbreviations"/>
      <sheetName val="References"/>
      <sheetName val="13. NTRK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EXTRACTION: 4L advanced/metastatic or unresectable GIST</v>
          </cell>
        </row>
        <row r="3">
          <cell r="B3" t="str">
            <v>Ripretinib study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row>
        <row r="5">
          <cell r="Q5" t="str">
            <v>Findings</v>
          </cell>
        </row>
        <row r="6">
          <cell r="A6" t="str">
            <v>Short Reference</v>
          </cell>
          <cell r="B6" t="str">
            <v>Author(s)</v>
          </cell>
          <cell r="C6" t="str">
            <v>Year</v>
          </cell>
          <cell r="D6" t="str">
            <v>Title</v>
          </cell>
          <cell r="E6" t="str">
            <v>Journal</v>
          </cell>
          <cell r="F6" t="str">
            <v>Full reference</v>
          </cell>
          <cell r="G6" t="str">
            <v>Country</v>
          </cell>
          <cell r="H6" t="str">
            <v>Study type</v>
          </cell>
          <cell r="I6" t="str">
            <v>Study Name</v>
          </cell>
          <cell r="J6" t="str">
            <v>Study Description</v>
          </cell>
          <cell r="K6" t="str">
            <v>Population</v>
          </cell>
          <cell r="L6" t="str">
            <v>Line of therapy</v>
          </cell>
          <cell r="M6" t="str">
            <v>Sample size</v>
          </cell>
          <cell r="N6" t="str">
            <v>Study Intervention</v>
          </cell>
          <cell r="O6" t="str">
            <v>Study Comparator</v>
          </cell>
          <cell r="P6" t="str">
            <v>Outcomes</v>
          </cell>
          <cell r="Q6" t="str">
            <v>OS</v>
          </cell>
          <cell r="R6" t="str">
            <v>PFS</v>
          </cell>
          <cell r="S6" t="str">
            <v>ORR</v>
          </cell>
          <cell r="T6" t="str">
            <v>Safety</v>
          </cell>
          <cell r="U6" t="str">
            <v>Other</v>
          </cell>
        </row>
        <row r="7">
          <cell r="A7" t="str">
            <v>Blay_LO_2020</v>
          </cell>
          <cell r="B7" t="str">
            <v>Blay, J. Y., Serrano, C., Heinrich, M. C., Zalcberg, J., Bauer, S., Gelderblom, H., Schoffski, P., Jones, R. L., Attia, S., D'Amato, G., Chi, P., Reichardt, P., Meade, J., Shi, K., Ruiz-Soto, R., George, S., von Mehren, M.</v>
          </cell>
          <cell r="C7">
            <v>2020</v>
          </cell>
          <cell r="D7" t="str">
            <v>Ripretinib in patients with advanced gastrointestinal stromal tumours (INVICTUS): a double-blind, randomised, placebo-controlled, phase 3 trial.</v>
          </cell>
          <cell r="E7" t="str">
            <v>Lancet Oncology</v>
          </cell>
          <cell r="F7" t="str">
            <v>Blay, J. Y., Serrano, C., Heinrich, M. C., Zalcberg, J., Bauer, S., Gelderblom, H., Schoffski, P., Jones, R. L., Attia, S., D'Amato, G., Chi, P., Reichardt, P., Meade, J., Shi, K., Ruiz-Soto, R., George, S., von Mehren, M. Ripretinib in patients with advanced gastrointestinal stromal tumours (INVICTUS): a double-blind, randomised, placebo-controlled, phase 3 trial. Lancet Oncology. 2020</v>
          </cell>
          <cell r="G7" t="str">
            <v>International</v>
          </cell>
          <cell r="H7" t="str">
            <v>RCT, phase III (double-blind phase)</v>
          </cell>
          <cell r="I7" t="str">
            <v>INVICTUS (NCT03353753, EUCTR2017-002446-76-ES)</v>
          </cell>
          <cell r="J7" t="str">
            <v>INVICTUS is a double-blind, randomised, placebo-controlled, phase 3 study (NCT03353753, EUCTR2017-002446-76-ES) done at 29 specialised hospitals in 12 countries across North America, Europe, and Asia. 
Key inclusion criteria were patients aged 18 years or older with a diagnosis of gastrointestinal stromal tumour with at least one measurable lesion according to modified Response Evaluation Criteria in Solid Tumors version 1.1 (mRECIST 1.1). Patients had an Eastern Cooperative Oncology Group (ECOG) performance status of 0–2, had adequate organ function and bone marrow reserve, and had progressed on at least imatinib, sunitinib, and regorafenib, or had documented intolerance to any of these treatments despite dose modifications; progression or intolerance was determined by the investigator. 
Patients were randomly assigned (2:1) to receive either ripretinib or matching placebo tablets. Patients were assigned to receive either oral ripretinib 150 mg once a day plus best supportive care or matching placebo once a day plus best supportive care, for 28-day cycles. See Figure S1: INVICTUS study design.
The primary efficacy endpoint was progression-free survival (the interval between the date of randomisation to the date of documented progressive disease or death due to any cause) according to mRECIST 1.1, as assessed by BICR. The key secondary efficacy endpoint was objective response rate (confirmed complete response and partial response assessed by BICR). Other secondary endpoints were overall survival (the interval between the date of randomisation and the date of death from any cause), time to progression (the interval between the date of randomisation and the earliest documented evidence of progressive disease based on independent radiological review), time to best response, progression-free survival by investigator assessment (the interval between the date of randomisation and the earliest documented evidence of progressive disease based on investigator evaluation or death from any cause), QOL, and safety. Other secondary endpoints were disease control rate (patients who had a complete response, partial response, or stable disease) at 12 weeks, and pharmacokinetic or pharmacodynamic analyses.</v>
          </cell>
          <cell r="K7" t="str">
            <v>Advanced GIST with progression on at least imatinib, sunitinib, and regorafenib or documented intolerance to any of these treatments despite dose modifications</v>
          </cell>
          <cell r="L7" t="str">
            <v>4L+ (4L: 63%, 5L+: 37%)</v>
          </cell>
          <cell r="M7" t="str">
            <v>N=129</v>
          </cell>
          <cell r="N7" t="str">
            <v>Ripretinib+BSC</v>
          </cell>
          <cell r="O7" t="str">
            <v>Placebo</v>
          </cell>
          <cell r="P7" t="str">
            <v>OS, PFS, ORR, safety, DOR, time to best response, TTP</v>
          </cell>
          <cell r="Q7" t="str">
            <v>median= 15.1 months (95% CI 12.3–15.1) vs 6.6 months (4.1–11.6); HR=0.36, 95% CI 0.21–0.62
OS rate (at 6 months)= 84.3% (95% CI 74.5–90.6) vs 55.9% (39.9–69.2) 
OS rate (at 12 months)= 65.4% (51.6–76.1) vs 25.9% (7.2–49.9)
Owing to the hierarchal testing procedure of the endpoints, overall survival could not be formally tested for statistical significance because the objective response was not significant.
Median OS was 11.6 months (95% CI 6.3-not estimable) in patients who crossed over to ripretinib vs 1.8 months (95% CI 0.9-4.9) in patients who did not cross over.</v>
          </cell>
          <cell r="R7" t="str">
            <v>median (per BICR)= 6.3 months (95% CI 4.6–6.9) vs 1.0 months (0.9–1.7); HR=0.15, 95% CI 0.09–0.25; p&lt;0.0001
median (as per investigator assessment)= 4.7 months (95% CI 4.2–8.2) vs 1.0 months (0.9–1.4); HR=0.19, 95% CI 0.12–0.32
PFS rate (at 6 months)= 51% (39.4–61.4) for ripretinib vs 3.2% (0.2–13.8) for placebo
Subgroup analysis which was prespecified in the statistical analysis plan was done.</v>
          </cell>
          <cell r="S7" t="str">
            <v>ORR (per BICR)= 9.4% (95% CI 4.2–17.7) vs 0%, p=0.0504
CR (per BICR)= 0% vs 0%
PR (per BICR)= 9.4% (95% CI 4.2–17.7) vs 0%</v>
          </cell>
          <cell r="T7" t="str">
            <v>The most common (&gt;2%) grade 3 or 4 treatment-related treatment emergent adverse events in the ripretinib group were lipase increase (four [5%] of 85 patients), hypertension (three [4%]), fatigue (two [2%]), and hypophosphataemia (two (2%]). See Table 3. In the placebo group, the most common (&gt;2%) grade 3 or 4 treatment-related treatment-emergent adverse events were anaemia (three [7%] of 43 patients), fatigue (one [2%]), diarrhoea (one [2%]), decreased appetite (one [2%]), dehydration (one [2%]), hyperkalaemia (one [2%]), acute kidney injury (one [2%]), and pulmonary oedema (one [2%]). See Table3. Treatment-related serious adverse events were reported in eight (9%) of 85 patients who received ripretinib (one each of the following: anaemia, cardiac failure, death of unknown cause, dyspnoea, fecaloma, gastro-oesophageal reflux disease, hyperkalaemia, hypophosphataemia, nausea, and upper gastrointestinal haemorrhage; some patients might have experienced more than one event) and three (7%) of 43 patients who received placebo (one each of the following: hyperkalaemia, dehydration, pulmonary oedema, and septic shock; some patients might have experienced more than one event). Treatment-related treatment-emergent adverse events leading to a dose reduction were reported in five (6%) of 85 patients in the group who received ripretinib and one (2%) of 43 patients who received placebo (appendix p 2). Treatment-related treatment-emergent adverse events leading to study treatment discontinuation were reported in four (5%) of 85 patients in the ripretinib group (due to cardiac failure, death of unknown cause, general physical health deterioration, and palmar–plantar erythrodysesthesia) and one (2%) of 43 patients who received placebo (due to fatigue; appendix p 2). One treatment-related death was recorded in the placebo group (due to septic shock and pulmonary oedema) and one treatment-related death was recorded in the ripretinib group (cause unknown; the patient died during sleep).</v>
          </cell>
          <cell r="U7" t="str">
            <v>As of data cutoff, median DOR had not yet been reached, and one of eight responders had progressed. 
median time to best response= 1.9 months (IQR 1.0–2.7)
median TTP= 6.4 months (95% CI 4.6–8.4) vs 1.0 month (0.9–1.7)</v>
          </cell>
        </row>
        <row r="8">
          <cell r="A8" t="str">
            <v>Serrano_ESMO_2020 (slides)</v>
          </cell>
          <cell r="B8" t="str">
            <v>C.Serrano, M.Heinrich S.George, J.Zalcberg, S.Bauer, H.Gelderblom, P.Schöffski, R.Jones, S.Attia, G.D'Amato, P.Chi, P.Reichardt, J.Meade, V.Reichert, K.Shi, J.Blay, M. vonMehren</v>
          </cell>
          <cell r="C8">
            <v>2020</v>
          </cell>
          <cell r="D8" t="str">
            <v>Efficacy and safety of ripretinib as ≥4th-line therapy for patients with gastrointestinal stromal tumor following crossover from placebo: Analyses from INVICTUS</v>
          </cell>
          <cell r="E8" t="str">
            <v>Annals of Oncology</v>
          </cell>
          <cell r="F8" t="str">
            <v>C.Serrano, M.Heinrich S.George, J.Zalcberg, S.Bauer, H.Gelderblom, P.Schöffski, R.Jones, S.Attia, G.D'Amato, P.Chi, P.Reichardt, J.Meade, V.Reichert, K.Shi, J.Blay, M. vonMehren. Efficacy and safety of ripretinib as ≥4th-line therapy for patients with gastrointestinal stromal tumor following crossover from placebo: Analyses from INVICTUS. Annals of Oncology Volume 31, Supplement 3, July 2020, Page 236</v>
          </cell>
          <cell r="G8" t="str">
            <v>International</v>
          </cell>
          <cell r="H8" t="str">
            <v>RCT, phase III (open-label phase)</v>
          </cell>
          <cell r="I8" t="str">
            <v>INVICTUS (NCT03353753, EUCTR2017-002446-76-ES)</v>
          </cell>
          <cell r="J8" t="str">
            <v>Upon disease progression (PD) as determined by blinded independent central review (BICR), patients entered the open-label phase of the study. Patients who were on placebo were given the opportunity to cross over to open-label ripretinib 150 mg QD. Progression-free survival (PFS) by BICR after crossover and overall survival (OS) were evaluated. Treatment-emergent adverse events (TEAEs) were graded using CTCAE v4.03. As of the data cutoff (31 May 2019), 29 patients crossed over from placebo to open-label ripretinib 150 mg QD after PD was confirmed by BICR. A total of 15 patients who originally received placebo during the double-blind period were unable to cross over: 4 patients died, 3 patients had clinical progression without PD by BICR, 2 patients did not cross over due to adverse events, 1 patient transitioned to hospice, 1 patient was unable to take oral medications, 1 patient did not cross over due to physician decision, 1 patient withdrew consent, 1 patient was ongoing on placebo, and 1 patient never received the study drug</v>
          </cell>
          <cell r="K8" t="str">
            <v>Patients with ≥4th-line advanced GIST previously treated with at least imatinib, sunitinib, and regorafenib</v>
          </cell>
          <cell r="L8" t="str">
            <v>4L+ (4L: 66%, 5L+: 34%)</v>
          </cell>
          <cell r="M8" t="str">
            <v>N=29</v>
          </cell>
          <cell r="N8" t="str">
            <v>Placebo to Ripretinib crossover (open-label phase)</v>
          </cell>
          <cell r="O8" t="str">
            <v>Double-blind phase (Ripretinib vs Placebo)</v>
          </cell>
          <cell r="P8" t="str">
            <v>OS, PFS, PR, safety</v>
          </cell>
          <cell r="Q8" t="str">
            <v>Median OS in patients who crossed over to ripretinib (n=29) was 11.6 months (95% CI, 6.3–NE), compared with 15.1 months (95% CI, 12.3 –15.1) seen in the initial ripretinib arm and compared with 6.6 month (95% CI, 4.1–11.6) seen in the initial placebo arm.</v>
          </cell>
          <cell r="R8" t="str">
            <v>Patients that crossed over to ripretinib 150 mg QD (n=29) had a median PFS of 4.6 months (95% CI, 1.8-NE) compared with 6.3 months (95% CI, 4.6-6.9) seen in the initial ripretinib arm and compared with 1.0 month (95% CI, 0.9-1.7) seen in the initial placebo arm.</v>
          </cell>
          <cell r="S8" t="str">
            <v>There were two patients with confirmed partial responses after crossover to ripretinib (n=29).</v>
          </cell>
          <cell r="T8" t="str">
            <v>There were 15 patients initially randomized to the placebo arm (n=43) who did not crossover (majority due to PD or death). Based on the review of safety data, no new safety signals emerged from the crossover population (n=29) that were not already observed in patients in the initial ripretinib arm. The most common (&gt;2%) grade 3 or 4 treatment-related treatment emergent adverse events in the ripretinib crossover group were anemia (six [21%] of 29 patients), fatigue (three [10%]), abdominal pain (two (6.9%]),and constipation (one [3.4%]).</v>
          </cell>
          <cell r="U8" t="str">
            <v>x</v>
          </cell>
        </row>
        <row r="9">
          <cell r="A9" t="str">
            <v>Chi_AACR-NCI-EORTC_2019 (poster)</v>
          </cell>
          <cell r="B9" t="str">
            <v xml:space="preserve">Chi, P., Janku, F., Heinrich, M., Ganjoo, K., Gelderblom, H., Gordon, M., Jones, R., Razak, A., Trent, J., von Mehren, M., Hu, S., Su, Y., Ruiz-Soto, R., George, S. </v>
          </cell>
          <cell r="C9">
            <v>2020</v>
          </cell>
          <cell r="D9" t="str">
            <v>Abstract C077: Updated results of phase 1 study of ripretinib (DCC-2618), a broad-spectrum KIT and PDGFRA inhibitor, in patients with gastrointestinal stromal tumor (GIST) by line of therapy (NCT02571036)</v>
          </cell>
          <cell r="E9" t="str">
            <v>Molecular Targets and Cancer Therapeutics</v>
          </cell>
          <cell r="F9" t="str">
            <v>Chi, P., Janku, F., Heinrich, M., Ganjoo, K., Gelderblom, H., Gordon, M., Jones, R., Razak, A., Trent, J., von Mehren, M., Hu, S., Su, Y., Ruiz-Soto, R., George, S. Abstract C077: Updated results of phase 1 study of ripretinib (DCC-2618), a broad-spectrum KIT and PDGFRA inhibitor, in patients with gastrointestinal stromal tumor (GIST) by line of therapy (NCT02571036). Molecular Targets and Cancer Therapeutics. Conference. 2019. 18(12 Supplement)https://mct.aacrjournals.org/content/18/12_Supplement/C077</v>
          </cell>
          <cell r="G9" t="str">
            <v>International</v>
          </cell>
          <cell r="H9" t="str">
            <v>Single arm, phase I</v>
          </cell>
          <cell r="I9" t="str">
            <v>NCT02571036</v>
          </cell>
          <cell r="J9" t="str">
            <v>This phase 1 study includes a dose-escalation (part 1) component testing oral DCC-2618 dosed QD or BID in 28 day cycles and an expansion phase (part 2) using the RP2D of 150 mg QD in 6 cohorts, including cohorts for GIST pts based on prior regimens. Includes full enrollment of GIST expansion cohorts. Includes patients dosed at ≥ 100 mg daily. Focused on breakout by line of therapy (2nd, 3rd, and ≥4th line)</v>
          </cell>
          <cell r="K9" t="str">
            <v>Patients with advanced GIST, receiving  150 mg QD DCC-2618</v>
          </cell>
          <cell r="L9" t="str">
            <v>2L+ (2L 21.8%, 3L 19.7%, 4L+ 58.5%)</v>
          </cell>
          <cell r="M9" t="str">
            <v>N=142 (4L+ n=83)</v>
          </cell>
          <cell r="N9" t="str">
            <v>DCC-2618 (≥100 mg daily)</v>
          </cell>
          <cell r="O9" t="str">
            <v>x</v>
          </cell>
          <cell r="P9" t="str">
            <v>PFS, ORR, safety</v>
          </cell>
          <cell r="Q9" t="str">
            <v>x</v>
          </cell>
          <cell r="R9" t="str">
            <v>median*= 23.9 weeks (95% CI, 15.9-24.3)
*12 patients censored for mPFS</v>
          </cell>
          <cell r="S9" t="str">
            <v>4L+ ORR= 7.2% (CR=0%; PR=7.2%, n=6)</v>
          </cell>
          <cell r="T9" t="str">
            <v>The most common grade 3 or 4 adverse events (in &gt;5% of patients) were increase in lipase level, 25 (17.6%); anemia, 11 (7.7%); and abdominal pain, 11 (7.7%).</v>
          </cell>
          <cell r="U9" t="str">
            <v>x</v>
          </cell>
        </row>
        <row r="10">
          <cell r="A10" t="str">
            <v>Mir_LO_2016</v>
          </cell>
          <cell r="B10" t="str">
            <v>Mir, O., Cropet, C., Toulmonde, M., Cesne A.L., Molimard, M., Bompas, E., Cassier, P., Ray-Coquard, I., Rios, M., Adenis, A., Italiano, A., Bouche, O., Chauzit, E., Duffaud, F., Bertucci, F., Isambert, N., Gautier, J., Blay, J.Y., Perol, D.</v>
          </cell>
          <cell r="C10">
            <v>2016</v>
          </cell>
          <cell r="D10" t="str">
            <v>Pazopanib plus best supportive care versus best supportive care alone in advanced gastrointestinal stromal tumours resistant to imatinib and sunitinib (PAZOGIST): a randomised, multicentre, open-label phase 2 trial.</v>
          </cell>
          <cell r="E10" t="str">
            <v>Lancet Oncology</v>
          </cell>
          <cell r="F10" t="str">
            <v xml:space="preserve">Mir, O., Cropet, C., Toulmonde, M., Cesne A.L., Molimard, M., Bompas, E., Cassier, P., Ray-Coquard, I., Rios, M., Adenis, A., Italiano, A., Bouche, O., Chauzit, E., Duffaud, F., Bertucci, F., Isambert, N., Gautier, J., Blay, J.Y., Perol, D. Pazopanib plus best supportive care versus best supportive care alone in advanced gastrointestinal stromal tumours resistant to imatinib and sunitinib (PAZOGIST): a randomised, multicentre, open-label phase 2 trial. Lancet Oncology. 17(5):632-41, 2016 05.
</v>
          </cell>
          <cell r="G10" t="str">
            <v>France</v>
          </cell>
          <cell r="H10" t="str">
            <v>RCT, phase II</v>
          </cell>
          <cell r="I10" t="str">
            <v>PAZOGIST (NCT01323400)</v>
          </cell>
          <cell r="J10" t="str">
            <v>In this randomised, open-label phase 2 study, we enrolled adults (aged ≥18 years) with advanced GIST resistant to imatinib and sunitinib that was measurable according to Response Evaluation Criteria In Solid Tumors (RECIST) version 1.1, who had previously progressed on or discontinued due to toxic effects treatments, from 12 comprehensive cancer centres or university hospitals in France. There was no limit to the number of previous treatments that the patients had received. Eligibility criteria were Eastern Cooperative Oncology Group (ECOG) perf ormance status of 0, 1, or 2; adequate haematological function; adequate hepatic function; adequate renal function; adequate biochemical function; and a left ventricular ejection fraction value within the local normal ranges. Patients were randomly assigned 1:1 using an interactive web-based centralised platform to 800 mg oral pazopanib once daily in 4-week cycles plus best supportive care or best supportive care alone. Randomisation was stratified by the number of previous treatment regimens (2 vs ≥3); no-one was masked to treatment group allocation. Upon disease progression, patients in the best supportive care group were allowed to switch to pazopanib as compassionate treatment. The primary endpoint was investigator-assessed progression-free survival, analysed by intention-to-treat. All randomised participants who received at least one dose of pazopanib were included in the safety analysis. This study is registered with ClinicalTrials.gov, number NCT01323400.</v>
          </cell>
          <cell r="K10" t="str">
            <v>Adult patients (aged ≥18 years) with an unresectable, metastatic, or locally advanced histologically documented GIST resistant to imatinib and sunitinib, who had previously progressed on or discontinued due to toxic effects treatments</v>
          </cell>
          <cell r="L10" t="str">
            <v>3L+ (4L+ 54.3%)</v>
          </cell>
          <cell r="M10" t="str">
            <v>N=81 (4L+ n=44)</v>
          </cell>
          <cell r="N10" t="str">
            <v>Pazopanib+BSC</v>
          </cell>
          <cell r="O10" t="str">
            <v>BSC</v>
          </cell>
          <cell r="P10" t="str">
            <v>OS, PFS, ORR, safety</v>
          </cell>
          <cell r="Q10" t="str">
            <v>median= 17.8 months (95% CI 8.4–21.9) vs 12.9 months (95% CI 8.4–20.5)
median post-switch OS*= 9.8 months (95% CI 4.7–14.2)
*For the 36 patients allocated to the best supportive care group who switched to pazopanib treatment after investigator-assessed progression</v>
          </cell>
          <cell r="R10" t="str">
            <v>median (investigator-assessed)= 3.4 months (95% CI 2.4–5.6) vs 2.3 months (95% 2.1–3.3); HR 0.59, 95% CI 0.37–0.96, p=0.03
4-month PFS rate (investigator-assessed)= 45.2% (95% CI 29.1–60.0) vs 17·6% (95% CI 7.8–30.8); HR 0.59, 95% CI 0.37–0.96, p=0.029
4-month PFS rate (centrally assessed)= 44.3% (95% CI 28.1–59.3) vs 17.6% (95% CI 7.8–30.8); HR 0.70, 95% CI 0.44–1.11, p=0.12
median post-switch PFS*= 3.5 months (95% CI 2.2–5.2)
*For the 36 patients allocated to the best supportive care group who switched to pazopanib treatment after investigator-assessed progression</v>
          </cell>
          <cell r="S10" t="str">
            <v>ORR= 0% vs 2% (PR=0% vs 2% (n=1); CR= 0% vs 0%)
SD (centrally-assessed)= 84% (n=32) vs 71% (n=29)
PD (centrally-assessed)= 16% (n=6) vs 27% (n=11)</v>
          </cell>
          <cell r="T10" t="str">
            <v>39 (95%) of 41 patients in the best supportive care group had at least one adverse event during best supportive care before switching to pazopanib, including 17 (42%) patients who had at least one grade 3 or worse adverse event, the most common of which were hypertension (five [12%] patients) and anaemia (four [10%] patients). Five (12%) patients had at least one serious adverse event (four anaemia, one hypertension) before the switch. Of the 76 patients who received pazopanib either within the pazopanib plus best supportive care group or in the best supportive care group after switching, 61 (80%) patients (33 [83%] of 40 in the pazopanib plus best supportive care group and 28 [78%] of 36 in the best supportive care group) had grade 3 or worse adverse events. 55 (72%) patients (29 [73%] in the pazopanib plus best supportive care group and 26 [72%] in the best supportive care group) had grade 3 or worse pazopanib-related adverse events, the most common of which was hypertension (28 [37%] patients: 15 [38%] in the pazopanib plus best supportive care group and 13 [36%] in the best supportive care group). Serious adverse events occurred in 35 (46%) of 76 patients in the safety population (21 [53%] of 40 in the pazopanib plus best supportive care group and 14 [39%] of 36 in the best supportive care group who switched to pazopanib). Treatment-related serious adverse events in 20 (26%) of 76 patients (14 [35%] in the pazopanib plus best supportive care group vs six [17%] patients in the best supportive care group) included eight (11%) pulmonary embolisms (five [13%] in the pazopanib plus best supportive care group and three [8%] in the best supportive care group), which led to two deaths (one in each group). Another death occurred in the best supportive care group after switch to pazopanib due to pazopanib-related liver toxicity (hepatic cytolysis). Three adverse event-related but not pazopanib related deaths occurred in the best supportive care group after switch to pazopanib; these deaths were from hyperammonaemic encephalopathy, pneumopathy, and respiratory failure. One death due to digestive haemorrhage and anaemia caused by gastrointestinal bleeding related to metastatic GIST occurred in the best supportive care group in a patient who was not treated with pazopanib.</v>
          </cell>
          <cell r="U10" t="str">
            <v>x</v>
          </cell>
        </row>
        <row r="11">
          <cell r="A11" t="str">
            <v>Ganjoo_AO_2014</v>
          </cell>
          <cell r="B11" t="str">
            <v>Ganjoo, K.N., Villalobos, V.M., Kamaya, A., Fisher, G.A., Butrynski, J.E., Morgan, J.A., Wagner, A.J., D'Adamo, D., McMillan, A., Demetri, G.D., George, S.</v>
          </cell>
          <cell r="C11">
            <v>2014</v>
          </cell>
          <cell r="D11" t="str">
            <v>A multicenter phase II study of pazopanib in patients with advanced gastrointestinal stromal tumors (GIST) following failure of at least imatinib and sunitinib.</v>
          </cell>
          <cell r="E11" t="str">
            <v>Annals of Oncology</v>
          </cell>
          <cell r="F11" t="str">
            <v>Ganjoo, K.N., Villalobos, V.M., Kamaya, A., Fisher, G.A., Butrynski, J.E., Morgan, J.A., Wagner, A.J., D'Adamo, D., McMillan, A., Demetri, G.D., George, S. A multicenter phase II study of pazopanib in patients with advanced gastrointestinal stromal tumors (GIST) following failure of at least imatinib and sunitinib. Annals of Oncology. 25(1):236-40, 2014 Jan.</v>
          </cell>
          <cell r="G11" t="str">
            <v>US</v>
          </cell>
          <cell r="H11" t="str">
            <v>Single arm, phase II</v>
          </cell>
          <cell r="I11" t="str">
            <v>NR</v>
          </cell>
          <cell r="J11" t="str">
            <v>This is a multicenter phase II study of pazopanib in patients with advanced gastrointestinal stromal tumors (GIST) following failure of at least imatinib and sunitinib. Patients were monitored with complete blood counts (weekly for cycle 1), serum chemistries, and liver enzymes on day 1 of every cycle. Thyroid function tests and UPC were recorded at baseline and every two cycles. All patients had an electrocardiogram at baseline and on day 1, cycle 2 for measurement of QTc interval. The left ventricular ejection fraction was measured at baseline and end of study by an echocardiogram or a multigated acquisition scan. All patients were assessed for toxicity before initiation of the subsequent cycle and graded based on the NCI Common Toxicity Criteria, version 4. The response to treatment was evaluated every two cycles by computed tomography (CT) or magnetic resonance imaging (MRI), and was based on RECIST 1.1. The primary end point was the PFR (CR+PR+SD) at 24 weeks per RECIST 1.1. The secondary end points included PFS, OS, and safety and tolerability.</v>
          </cell>
          <cell r="K11" t="str">
            <v>Patients with metastatic or unresectable GIST who progressed through or were intolerant of imatinib and sunitinib</v>
          </cell>
          <cell r="L11" t="str">
            <v>3L+ (4L+ 64%)</v>
          </cell>
          <cell r="M11" t="str">
            <v>N=25 (4L+ n= 16)</v>
          </cell>
          <cell r="N11" t="str">
            <v>Pazopanib 800 mg orally QD</v>
          </cell>
          <cell r="O11" t="str">
            <v>x</v>
          </cell>
          <cell r="P11" t="str">
            <v>OS, PFS, ORR, safety</v>
          </cell>
          <cell r="Q11" t="str">
            <v>median*= 10.7 months (95% CI 3.9–∞)
*with a median duration of follow-up of 11.2 months (range 5.8–19.3 months) in patients alive at the time of analysis</v>
          </cell>
          <cell r="R11" t="str">
            <v>median* (total cohort)= 1.91 months (95 % CI 1.61–5.19)
median (prior treatment with imatinib)= 20.5 months
median (prior treatment with sunitinib)= 7 months
median (with current pazopanib)= 1.9 months
The PFS for patients did not differ significantly based on number of prior therapies.
*with a median duration of follow-up of 7 months (range 0.7–19.3 months) in patients alive and progression-free</v>
          </cell>
          <cell r="S11" t="str">
            <v>SD (at any time)= 48% (n=12)
24-week nonprogression rate* (NPR)= 17% (n=4) (95% CI 4.5–37)
*complete response + partial response + stable disease (SD)</v>
          </cell>
          <cell r="T11" t="str">
            <v>Grade 4 toxicities included GI bleed (n = 1), intestinal perforation (n = 1), and pancreatitis (n = 1).</v>
          </cell>
          <cell r="U11" t="str">
            <v>x</v>
          </cell>
        </row>
        <row r="12">
          <cell r="A12" t="str">
            <v>Toulmonde_CCR_2019</v>
          </cell>
          <cell r="B12" t="str">
            <v>Toulmonde, M., Blay, J. Y., Bouche, O., Mir, O., Penel, N., Isambert, N., Duffaud, F., Bompas, E., Esnaud, T., Boidot, R., Geneste, D., Ghiringhelli, F., Lucchesi, C., Bellera, C. A., Le Loarer, F., Italiano, A.</v>
          </cell>
          <cell r="C12">
            <v>2019</v>
          </cell>
          <cell r="D12" t="str">
            <v>Activity and Safety of Palbociclib in Patients with Advanced Gastrointestinal Stromal Tumors Refractory to Imatinib and Sunitinib: A Biomarker-driven Phase II Study.</v>
          </cell>
          <cell r="E12" t="str">
            <v>Clinical Cancer Research</v>
          </cell>
          <cell r="F12" t="str">
            <v>Toulmonde, M., Blay, J. Y., Bouche, O., Mir, O., Penel, N., Isambert, N., Duffaud, F., Bompas, E., Esnaud, T., Boidot, R., Geneste, D., Ghiringhelli, F., Lucchesi, C., Bellera, C. A., Le Loarer, F., Italiano, A. Activity and Safety of Palbociclib in Patients with Advanced Gastrointestinal Stromal Tumors Refractory to Imatinib and Sunitinib: A Biomarker-driven Phase II Study. Clinical Cancer Research. 2019. 25(15):4611-4615.</v>
          </cell>
          <cell r="G12" t="str">
            <v>International</v>
          </cell>
          <cell r="H12" t="str">
            <v>Single arm, phase II</v>
          </cell>
          <cell r="I12" t="str">
            <v>CYCLIGIST (NCT01907607)</v>
          </cell>
          <cell r="J12" t="str">
            <v>CYCLIGIST is a multicenter single-arm phase II trial. Clinical Trial Registration ID: NCT01907607. Adults with metastatic or unresectable locally advanced, histologically confirmed malignant GIST, previously treated with at least imatinib and sunitinib, measurable and documented progression as per RECIST 1.1, and CDKN2A gene deletion centrally assessed by array-comparative genomic hybridization (CGH) were eligible for this study. Patients received palbociclib 125 mg orally daily on a 21 days on/7 days off dosing schedule, after 2 weeks of wash out time from the previous treatment, and until progression of disease, unacceptable toxicity, death, or physician or patient decision. The primary endpoint was the 4-month nonprogression rate defined as the percentage of patients remaining alive and progression-free at 4 months after the first dose of palbociclib as per RECIST 1.1, and based on centrally reviewed radiological data. Secondary endpoints included Safety by CTCAE v4.0, Objective Response defined as CR or PR as per RECIST 1.1, 1-year progression-free survival (PFS), and 1-year overall survival (OS).</v>
          </cell>
          <cell r="K12" t="str">
            <v>Unresectable locally advanced or metastatic, refractory to previously treated with at least Imatinib and Sunitinib</v>
          </cell>
          <cell r="L12" t="str">
            <v>3L+ (3L: 24%, 4L+: 76%)</v>
          </cell>
          <cell r="M12" t="str">
            <v>N=29</v>
          </cell>
          <cell r="N12" t="str">
            <v>Palbociclib</v>
          </cell>
          <cell r="O12" t="str">
            <v>x</v>
          </cell>
          <cell r="P12" t="str">
            <v>OS, PFS, ORR</v>
          </cell>
          <cell r="Q12" t="str">
            <v xml:space="preserve">median*= 13.6 months (95% CI: 5.6–not reached)
*Overall survival of the first 22 eligible patients and the four patients not evaluable for efficacy (study withdrawal before completion of cycle 1) </v>
          </cell>
          <cell r="R12" t="str">
            <v>median= 2.5 months (95% CI: 0.7–3.5)</v>
          </cell>
          <cell r="S12" t="str">
            <v>ORR (at follow-up)= 0%
SD (at follow-up)= 73.7% (n= 14)
PD (at follow-up)= 22.7% (n= 5)
PD (at 4 months)=86.4% (n= 19)</v>
          </cell>
          <cell r="T12" t="str">
            <v>x</v>
          </cell>
          <cell r="U12" t="str">
            <v>x</v>
          </cell>
        </row>
        <row r="13">
          <cell r="A13" t="str">
            <v>Doi_EJC_2019</v>
          </cell>
          <cell r="B13" t="str">
            <v>Doi, T., Kurokawa, Y., Sawaki, A., Komatsu, Y., Ozaka, M., Takahashi, T., Naito, Y., Ohkubo, S., Nishida, T.</v>
          </cell>
          <cell r="C13">
            <v>2019</v>
          </cell>
          <cell r="D13" t="str">
            <v>Efficacy and safety of TAS-116, an oral inhibitor of heat shock protein 90, in patients with metastatic or unresectable gastrointestinal stromal tumour refractory to imatinib, sunitinib and regorafenib: a phase II, single-arm trial.</v>
          </cell>
          <cell r="E13" t="str">
            <v>European Journal of Cancer</v>
          </cell>
          <cell r="F13" t="str">
            <v>Doi, T., Kurokawa, Y., Sawaki, A., Komatsu, Y., Ozaka, M., Takahashi, T., Naito, Y., Ohkubo, S., Nishida, T. Efficacy and safety of TAS-116, an oral inhibitor of heat shock protein 90, in patients with metastatic or unresectable gastrointestinal stromal tumour refractory to imatinib, sunitinib and regorafenib: a phase II, single-arm trial. European Journal of Cancer. 2019. 121:29-39.</v>
          </cell>
          <cell r="G13" t="str">
            <v>Japan</v>
          </cell>
          <cell r="H13" t="str">
            <v>Single arm, phase II</v>
          </cell>
          <cell r="I13" t="str">
            <v>JapicCTI-163182</v>
          </cell>
          <cell r="J13" t="str">
            <v>This was an open-label, single-arm, phase II study conducted in Japan. Trial registration: JapicCTI-163182. The eligibility criteria included the following: histologically confirmed GIST, age ≥20 years, refractory to imatinib, sunitinib and regorafenib, at least one measurable lesion according to the Response Evaluation Criteria in Solid Tumours (RECIST) version 1.1, Eastern Cooperative Oncology Group Performance Status of 0 or 1 and adequate bone marrow, renal and liver function. The patients received 160 mg/day of TAS-116 orally under fasting conditions, with dosing 5 days on/2 days off per week in 21-day cycles until disease progression, unacceptable adverse events (AEs) or consent withdrawal. The primary end-point was centrally assessed progression-free survival (PFS) based on RECIST. The secondary end-points were as follows: overall survival (OS); objective response rate (ORR), proportion of patients who achieved complete or partial response; disease control rate (DCR) and proportion of patients who continued complete response, partial response or stable disease for six weeks or longer, metabolic response rate (MRR) based on the EORTC criteria; safety; PKs and PGx.</v>
          </cell>
          <cell r="K13" t="str">
            <v>Metastatic or unresectable GIST refractory to imatinib, sunitinib and regorafenib</v>
          </cell>
          <cell r="L13" t="str">
            <v>4L+ (4L: 48%, 5L+: 52%)</v>
          </cell>
          <cell r="M13" t="str">
            <v>N=40</v>
          </cell>
          <cell r="N13" t="str">
            <v>TAS-116</v>
          </cell>
          <cell r="O13" t="str">
            <v>x</v>
          </cell>
          <cell r="P13" t="str">
            <v>OS, PFS, ORR, safety, MRR</v>
          </cell>
          <cell r="Q13" t="str">
            <v>median= 11.5 months (95% CI, 7.0-not reached)
Thirty patients were alive at the data cut-off, and further follow-up is required.</v>
          </cell>
          <cell r="R13" t="str">
            <v>median (centrally assessed): 4.4 months (95% CI, 2.8-6.0)
PFS rate (at 12 weeks)= 73.4% (95% CI, 58.1-88.7)
median (investigator assessment)= 3.4 months (95% CI, 2.8-4.4)
median (according to the criteria used by Choi et al)= 2.8 months (95% CI, 1.4-4.2)</v>
          </cell>
          <cell r="S13" t="str">
            <v>ORR (centrally assessed)= 0%
DCR (centrally assessed)= 85.0% (95% CI, 70.2-94.3). 
In one patient, 37.2% of tumour shrinkage was observed, which was classified as a partial response after the cut-off date.
ORR (investigator assessment)= 5.0% (95% CI, 0.6-16.9)
DCR (investigator assessment)= 77.5% (95% CI, 61.5-89.2)
ORR (according to the criteria used by Choi et al)= 18.4% (95% CI, 8.0-35.2)
DCR (according to the criteria used by Choi et al)= 47.4% (95% CI, 31.9-65.6)</v>
          </cell>
          <cell r="T13" t="str">
            <v>AEs of grade ≥3 and treatment-related AEs of grade ≥3 occurred in 23 (57.5%) and 21 (52.5%) patients, respectively. Serious AEs (SAEs) and treatment-related SAEs were observed in 12 (30.0%) and 6 (15.0%) patients, respectively. No treatment-related deaths were reported.</v>
          </cell>
          <cell r="U13" t="str">
            <v>MRR= 17.5% (95% CI, 7.3-32.8)</v>
          </cell>
        </row>
        <row r="14">
          <cell r="A14" t="str">
            <v>Serrano_CCR_2019</v>
          </cell>
          <cell r="B14" t="str">
            <v>Serrano, C., Leal, A., Kuang, Y., Morgan, J. A., Barysauskas, C. M., Phallen, J., Triplett, O., Marino-Enriquez, A., Wagner, A. J., Demetri, G. D., Velculescu, V. E., Paweletz, C. P., Fletcher, J. A., George, S.</v>
          </cell>
          <cell r="C14">
            <v>2019</v>
          </cell>
          <cell r="D14" t="str">
            <v>Phase I Study of Rapid Alternation of Sunitinib and Regorafenib for the Treatment of Tyrosine Kinase Inhibitor Refractory Gastrointestinal Stromal Tumors.</v>
          </cell>
          <cell r="E14" t="str">
            <v>Clinical Cancer Research</v>
          </cell>
          <cell r="F14" t="str">
            <v>Serrano, C., Leal, A., Kuang, Y., Morgan, J. A., Barysauskas, C. M., Phallen, J., Triplett, O., Marino-Enriquez, A., Wagner, A. J., Demetri, G. D., Velculescu, V. E., Paweletz, C. P., Fletcher, J. A., George, S. Phase I Study of Rapid Alternation of Sunitinib and Regorafenib for the Treatment of Tyrosine Kinase Inhibitor Refractory Gastrointestinal Stromal Tumors. Clinical Cancer Research. 2019. 25(24):7287-7293.</v>
          </cell>
          <cell r="G14" t="str">
            <v>US</v>
          </cell>
          <cell r="H14" t="str">
            <v>Single arm, phase I-II</v>
          </cell>
          <cell r="I14" t="str">
            <v>NCT02164240</v>
          </cell>
          <cell r="J14" t="str">
            <v>This was a phase I/II, single-center, open-label, Simon two stage, dose escalation, and dose expansion study. The study was registered at ClinicalTrials.gov (identifier:NCT02164240). The study enrolled patients aged ≥18 years with histologically confirmed diagnosis of metastatic and/or unresectable GIST with prior failure to at least imatinib, sunitinib, and regorafenib (fourth-line and beyond). Patients had documented progressive disease, Eastern Cooperative Oncology Group (ECOG) performance status of 0–1, RECIST 1.1 measurable disease, and normal organ function. Treatment consisted of 3 days of once daily sunitinib followed by 4 days of once daily regorafenib, continuously in 28-day cycles. The starting dose level was sunitinib 37.5 mg/day and regorafenib 120 mg/day. Doses were escalated following a classical 3+3 design up to sunitinib 50 mg/day and regorafenib 160 mg/day or until MTD and recommended phase II dose (RP2D) was determined. The primary objective of the study was to evaluate the safety and tolerability for sunitinib alternating with regorafenib in patients with unresectable and/or metastatic GIST with prior failure to at least all established therapies approved in GIST. Pharmacokinetics and efficacy assessments were evaluated as secondary objectives. ctDNA evaluation to determine the resistance profile in advanced GIST and the role of serial monitoring was an exploratory endpoint.</v>
          </cell>
          <cell r="K14" t="str">
            <v>Metastatic and/or unresectable GIST with prior failure to at least imatinib, sunitinib and regorafenib</v>
          </cell>
          <cell r="L14" t="str">
            <v>4L+</v>
          </cell>
          <cell r="M14" t="str">
            <v>N=14</v>
          </cell>
          <cell r="N14" t="str">
            <v>Sunitinib+Regorafenib</v>
          </cell>
          <cell r="O14" t="str">
            <v>x</v>
          </cell>
          <cell r="P14" t="str">
            <v>OS, PFS, radiographic response, safety</v>
          </cell>
          <cell r="Q14" t="str">
            <v>median= 10.8 months (95% CI, 5.9–∞)
OS rate (at 6-month)= 62% (95% CI, 7%–91%)</v>
          </cell>
          <cell r="R14" t="str">
            <v>median= 1.9 months [95% confidence interval (CI), 1.4–3.6 months]</v>
          </cell>
          <cell r="S14" t="str">
            <v>ORR (per RECIST v1.1. criteria)= 0%
SD= 31% (n= 4)
CBR (at 8 weeks)= 31% (n= 4)
13 patients were evaluable for radiographic response</v>
          </cell>
          <cell r="T14" t="str">
            <v>Thirteen of 14 patients were evaluable for safety and dose limiting toxicity (DLT). Four patients experienced grade 3 AEs, including PPES (n=2) and hypertension (n=2), all of them clinically manageable.</v>
          </cell>
          <cell r="U14" t="str">
            <v>x</v>
          </cell>
        </row>
        <row r="15">
          <cell r="A15" t="str">
            <v>Chi_ASCO_2015 (abstract)</v>
          </cell>
          <cell r="B15" t="str">
            <v xml:space="preserve">Chi, P., Qin, L.-X., D'Angelo, S.P., Dickson, M.A., Gounder, M.M., Keohan, M.L., Shoushtari, A.N., Condy, M.M., Konen, T., Fruauff, A., DeMatteo, R.P., Singer, S., Hwang, S., Antonescu, C.R., Tap, W.D. </v>
          </cell>
          <cell r="C15">
            <v>2015</v>
          </cell>
          <cell r="D15" t="str">
            <v>A phase Ib/II study of MEK162 (binimetinib [BINI]) in combination with imatinib in patients with advanced gastrointestinal stromal tumor (GIST).</v>
          </cell>
          <cell r="E15" t="str">
            <v>Journal of Clinical Oncology</v>
          </cell>
          <cell r="F15" t="str">
            <v>Chi, P., Qin, L.-X., D'Angelo, S.P., Dickson, M.A., Gounder, M.M., Keohan, M.L., Shoushtari, A.N., Condy, M.M., Konen, T., Fruauff, A., DeMatteo, R.P., Singer, S., Hwang, S., Antonescu, C.R., Tap, W.D. A phase Ib/II study of MEK162 (binimetinib [BINI]) in combination with imatinib in patients with advanced gastrointestinal stromal tumor (GIST). Journal of Clinical Oncology. Conference: 2015 Annual Meeting of the American Society of Clinical Oncology, ASCO. Chicago, IL United States. Conference Publication: (var.pagings). 33 (15 SUPPL. 1) (no pagination), 2015. Date of Publication: 20 May 2015.</v>
          </cell>
          <cell r="G15" t="str">
            <v>US</v>
          </cell>
          <cell r="H15" t="str">
            <v>Single arm, phase Ib</v>
          </cell>
          <cell r="I15" t="str">
            <v>NCT01991379</v>
          </cell>
          <cell r="J15" t="str">
            <v>The phase Ib portion of the imatinib (400 mg daily) plus BINI was performed in patients (pts) with imatinib-resistant advanced GIST. A standard 3+3 dosing schema was utilized to determine the recommended phase II dose (RP2D) of this combination. Additional pts were enrolled on an expansion cohort at the RP2D. Responses were assessed by RECIST1.1 and Choi criteria every 8 weeks. Custom targeted next-generation sequencing with the Integrated Mutation Profiling of Actionable Cancer Targets (IMPACT) was performed on archived tumor samples for all pts. Clinical trial information: NCT01991379.</v>
          </cell>
          <cell r="K15" t="str">
            <v>Imatinib-resistant advanced GIST</v>
          </cell>
          <cell r="L15" t="str">
            <v>2L+ (4L+ 78%)</v>
          </cell>
          <cell r="M15" t="str">
            <v>N=18 (4L+ n=14)</v>
          </cell>
          <cell r="N15" t="str">
            <v>Imatinib+Binimetinib</v>
          </cell>
          <cell r="O15" t="str">
            <v>x</v>
          </cell>
          <cell r="P15" t="str">
            <v>PFS, PR, SD</v>
          </cell>
          <cell r="Q15" t="str">
            <v>x</v>
          </cell>
          <cell r="R15" t="str">
            <v>median= not reached</v>
          </cell>
          <cell r="S15" t="str">
            <v>PR* (per Choi criteria)= 33% (n=5)
SD* (per RECIST, at 8 weeks)= 60% (n=9)
*From 15 patients with evaluable CT scans</v>
          </cell>
          <cell r="T15" t="str">
            <v>x</v>
          </cell>
          <cell r="U15" t="str">
            <v>x</v>
          </cell>
        </row>
        <row r="16">
          <cell r="A16" t="str">
            <v>Kelly_IND_2019</v>
          </cell>
          <cell r="B16" t="str">
            <v>Kelly, C. M., Shoushtari, A. N., Qin, L. X., D'Angelo, S. P., Dickson, M. A., Gounder, M. M., Keohan, M. L., Mcfadyen, C., Sjoberg, A., Singer, S., DeMatteo, R. P., Hwang, S., Heinemann, M. H., Francis, J. H., Antonescu, C. R., Chi, P., Tap, W. D.</v>
          </cell>
          <cell r="C16">
            <v>2019</v>
          </cell>
          <cell r="D16" t="str">
            <v>A phase Ib study of BGJ398, a pan-FGFR kinase inhibitor in combination with imatinib in patients with advanced gastrointestinal stromal tumor.</v>
          </cell>
          <cell r="E16" t="str">
            <v>Investigational New Drugs</v>
          </cell>
          <cell r="F16" t="str">
            <v>Kelly, C. M., Shoushtari, A. N., Qin, L. X., D'Angelo, S. P., Dickson, M. A., Gounder, M. M., Keohan, M. L., Mcfadyen, C., Sjoberg, A., Singer, S., DeMatteo, R. P., Hwang, S., Heinemann, M. H., Francis, J. H., Antonescu, C. R., Chi, P., Tap, W. D. A phase Ib study of BGJ398, a pan-FGFR kinase inhibitor in combination with imatinib in patients with advanced gastrointestinal stromal tumor. Investigational New Drugs. 2019. 37(2):282-290.</v>
          </cell>
          <cell r="G16" t="str">
            <v>US</v>
          </cell>
          <cell r="H16" t="str">
            <v>Single arm, phase Ib</v>
          </cell>
          <cell r="I16" t="str">
            <v>NR</v>
          </cell>
          <cell r="J16" t="str">
            <v>This was a single-center, phase IB study performed at Memorial Sloan Kettering Cancer Center (New York, NY). Eligible patients were ≥ 18 years old with pathologically confirmed, locally advanced or metastatic GIST that had progressed on imatinib; measurable disease (RECIST 1.1); and an Eastern Cooperative Oncology Group performance status 0–1. The design of this phase Ib trial included imatinib administered at 400 mg once a day, with escalating doses of BGJ398 starting at 75 mg daily with 5 dose levels ranging between 25 and 125 mg daily. A standard 3 + 3 dose escalation design was used. BGJ398 was initially administered using schedule A (3 weeks on followed by one week off). Once the MTD was reached using this schedule, the protocol was amended to change the schedule of administration of BGJ398 for subsequently enrolled patients to 1 week on followed by 3 weeks off (schedule B). This schedule was chosen on the basis of preclinical data which conveyed that in the context of continuous KIT inhibition with imatinib, transient inhibition of FGFR with BGJ 398 was sufficient to drive tumor cell death after just 2–3 days of the combination therapy. Both drugs were given by oral administration. A cycle of treatment consisted of 28 days. In the absence of a dose limiting toxicity (DLT) or overt clinical progression, imatinib was administered daily with BGJ administered daily using the dosing schedule A or B. The primary objective of the trial was to evaluate the safety and tolerability of treatment with BGJ398 in combination with imatinib and to determine the maximum tolerated dose (MTD), the RP2D and schedule of the combination therapy in patients with advanced GIST. The secondary objectives of the study were to assess the pharmacokinetics of BGJ398 and imatinib and to determine the response rate by 32 weeks by both RECIST 1.1 and Choi criteria [12], the progression free survival and clinical benefit rate [CR + PR + stable disease (SD)] at 32 weeks of the combination therapy.</v>
          </cell>
          <cell r="K16" t="str">
            <v>Locally advanced or metastatic GIST that had progressed on imatinib</v>
          </cell>
          <cell r="L16" t="str">
            <v>3L+ (4L+: 81%)</v>
          </cell>
          <cell r="M16" t="str">
            <v>N=16</v>
          </cell>
          <cell r="N16" t="str">
            <v>Imatinib+BGJ398</v>
          </cell>
          <cell r="O16" t="str">
            <v>x</v>
          </cell>
          <cell r="P16" t="str">
            <v>PFS, ORR, safety</v>
          </cell>
          <cell r="Q16" t="str">
            <v>x</v>
          </cell>
          <cell r="R16" t="str">
            <v>median= 12.1 weeks (95% CI 4.7–19.5 weeks)</v>
          </cell>
          <cell r="S16" t="str">
            <v>ORR (per either RECIST v1.1 or Choi criteria)= 0% (CR= 0%, PR= 0%)
SD (per RECIST v1.1)= 44% (n= 7) 
SD (per Choi criteria)= 56% (n= 9) 
CBR (at 32 weeks)= 25% (n= 3)</v>
          </cell>
          <cell r="T16" t="str">
            <v>Grade 3 AEs included a myocardial infarction medically managed in one patient, ALT increased, hypertension, lipase increased and non-cardiac chest pain each occurring in one patient respectively. Two patients experienced grade 4 increase in creatinine phosphokinase level. There were 10 serious AEs that occurred during the course of the study.</v>
          </cell>
          <cell r="U16" t="str">
            <v>x</v>
          </cell>
        </row>
        <row r="17">
          <cell r="A17" t="str">
            <v>Gelderblom_BJC_2020</v>
          </cell>
          <cell r="B17" t="str">
            <v>Gelderblom, H., Jones, R. L., George, S., Valverde Morales, C., Benson, C., Blay, J. Y., Renouf, D. J., Doi, T., Le Cesne, A., Leahy, M., Hertle, S., Aimone, P., Brandt, U., Schoffski, P.</v>
          </cell>
          <cell r="C17">
            <v>2020</v>
          </cell>
          <cell r="D17" t="str">
            <v>Imatinib in combination with phosphoinositol kinase inhibitor buparlisib in patients with gastrointestinal stromal tumour who failed prior therapy with imatinib and sunitinib: a Phase 1b, multicentre study.</v>
          </cell>
          <cell r="E17" t="str">
            <v>British Journal of Cancer</v>
          </cell>
          <cell r="F17" t="str">
            <v>Gelderblom, H., Jones, R. L., George, S., Valverde Morales, C., Benson, C., Blay, J. Y., Renouf, D. J., Doi, T., Le Cesne, A., Leahy, M., Hertle, S., Aimone, P., Brandt, U., Schoffski, P. Imatinib in combination with phosphoinositol kinase inhibitor buparlisib in patients with gastrointestinal stromal tumour who failed prior therapy with imatinib and sunitinib: a Phase 1b, multicentre study. British Journal of Cancer. 2020. 122(8):1158-1165.</v>
          </cell>
          <cell r="G17" t="str">
            <v>International</v>
          </cell>
          <cell r="H17" t="str">
            <v>Single arm, phase Ib</v>
          </cell>
          <cell r="I17" t="str">
            <v>NCT01468688</v>
          </cell>
          <cell r="J17" t="str">
            <v>This was a multicentre, open-label, Phase 1b study to investigate the safety and tolerability of escalating doses of buparlisib in combination with imatinib in patients with metastatic/unresectable GIST. TRIAL REGISTRATION NUMBER: NCT01468688. Adult patients with histologically confirmed unresectable or metastatic GIST who had failed prior therapy with both imatinib and sunitinib were enrolled. Patients were required to have at least one measurable lesion as defined by Response Evaluation Criteria in Solid Tumors (RECIST, version 1.1), a World Health Organisation performance status of 0–2 and adequate bone marrow and organ function. For the dose-expansion part, radiological confirmation of disease progression during previous therapy was required, and up to three lines of prior therapy were permitted. The study was conducted in two stages: a dose-escalation part to establish the MTD and/or RP2D and a dose-expansion part at the achieved MTD/RP2D. In the dose-expansion part, patients received either imatinib (arm 1) or buparlisib (arm 2) from days 1 to 8 (monotherapy run-in phase), followed by the combination therapy on day 9, or patients were treated with the combination therapy starting on day 1 (arm 3). All patients were treated until disease progression or early discontinuation. The primary end point was to determine the MTD and/or a recommended Phase 2 dose (RP2D) of buparlisib with 400 mg of imatinib. The key secondary end points were to assess the safety, tolerability and clinical activity of the combination.</v>
          </cell>
          <cell r="K17" t="str">
            <v>Unresectable or metastatic GIST who had failed prior therapy with both imatinib and sunitinib</v>
          </cell>
          <cell r="L17" t="str">
            <v>3L+ (3L: 33%, 4L+: 67%) among total population (N=60)</v>
          </cell>
          <cell r="M17" t="str">
            <v>N=35 (patients in the does-expansion part)</v>
          </cell>
          <cell r="N17" t="str">
            <v>Imatinib+Buparlisib</v>
          </cell>
          <cell r="O17" t="str">
            <v>x</v>
          </cell>
          <cell r="P17" t="str">
            <v>PFS, ORR, safety</v>
          </cell>
          <cell r="Q17" t="str">
            <v>x</v>
          </cell>
          <cell r="R17" t="str">
            <v>median= 3.5 months (95% CI, 1.9–5.4)
PFS rate (at 6 months)= 22.4% (95% CI, 9.4–38.7)</v>
          </cell>
          <cell r="S17" t="str">
            <v>ORR= 0% (CR= 0%, PR= 0%)
SD= 54.3% (n= 19)
PD= 40.0% (n= 14)
CBR (at 16 weeks)= 28.6% (95% CI, 14.6–46.3)
DCR= 54.3% (95% CI, 36.6–71.2)</v>
          </cell>
          <cell r="T17" t="str">
            <v>All patients had experienced at least one AE, and 39 patients (65.0%) experienced AEs of grade 3 or 4. The most common grade 3 or 4 AEs included rash (6.7%), diarrhoea, hypophosphataemia, asthenia, rash maculopapular, hypokalaemia and decreased appetite (5.0% each). The most common AEs suspected to be drug related were nausea (48.3%) and fatigue (38.3%). Thirteen patients (21.7%) reported AEs, leading to discontinuation of study treatment. In total, 23 patients (38.3%) experienced serious AEs. The most common SAEs were abdominal pain, hyponatraemia, nausea and peritoneal haemorrhage in two patients each (3.3%). Thirteen SAEs were suspected to be drug related in eight patients (13.3%), and included anaphylactic reaction, hypokalaemia, hypophosphataemia, nausea, dementia, rash maculopapular, posterior reversible encephalopathy syndrome, hyponatraemia, depression, anxiety, delirium, rash and hyperglycaemia. Of these eight patients, four permanently discontinued the study treatment due to SAEs pertaining to depression, anxiety/delirium/rash/hyperglycaemia, posterior reversible encephalopathy syndrome and anaphylactic reaction, respectively.</v>
          </cell>
          <cell r="U17" t="str">
            <v>x</v>
          </cell>
        </row>
        <row r="18">
          <cell r="A18" t="str">
            <v>Bauer_BJC_2014</v>
          </cell>
          <cell r="B18" t="str">
            <v>Bauer, S., Hilger, R.A., Muhlenberg, T., Grabellus, F., Nagarajah, J., Hoiczyk, M., Reichardt, A., Ahrens, M. Reichardt, P., Grunewald, S., Scheulen, M.E., Pustowka, A. Bock, E., Schuler, M., Pink, D.</v>
          </cell>
          <cell r="C18">
            <v>2014</v>
          </cell>
          <cell r="D18" t="str">
            <v>This was a phase I study of panobinostat and imatinib (IM) in patients with treatment-refractory metastatic gastrointestinal stromal tumors. The study assessed the safety, tolerability, activity, pharmacokinetics and pharmacodynamic activity of the combination. Given a low risk of QTc prolongation, a strict ECG screen at baseline and during treatment was incorporated in the protocol. To obtain a preliminary signal for clinical activity, a prespecified expansion of the MTD cohort to a maximum of nine patients was implemented. IM was administered orally at a dose of 400 mg once daily. As patients may respond to an imatinib rechallenge, the baseline FDGPET scan was performed following a 7-day run-in phase, and escalating doses of panobinostat (three times per week for 3 out of 4 weeks) were added. One treatment cycle consisted of 29 days. The dose escalation for panobinostat followed the strict traditional escalation rule (STER). Patients are treated in cohorts of three, each receiving the same dose. If no DLT occurs, the next cohort of three will receive the next higher dose. If one DLT occurs, the cohort is expanded to three other patients. If two or more DLTs occur, escalation stops and the dose is de-escalated to the next lower level. 20 mg was selected as the starting dose. WTZ-GIST-09-01 was registered under EudraCT number: 2009-011417-24 (German Clinical Trials Register: DRKS00000657; BfArM; 4035954).</v>
          </cell>
          <cell r="E18" t="str">
            <v>British Journal of Cancer</v>
          </cell>
          <cell r="F18" t="str">
            <v>Bauer, S., Hilger, R.A., Muhlenberg, T., Grabellus, F., Nagarajah, J., Hoiczyk, M., Reichardt, A., Ahrens, M. Reichardt, P., Grunewald, S., Scheulen, M.E., Pustowka, A. Bock, E., Schuler, M., Pink, D. Phase I study of panobinostat and imatinib in patients with treatment-refractory metastatic gastrointestinal stromal tumors. British Journal of Cancer. 110(5):1155-62, 2014 Mar 04.</v>
          </cell>
          <cell r="G18" t="str">
            <v>Germany</v>
          </cell>
          <cell r="H18" t="str">
            <v>Single arm, phase I</v>
          </cell>
          <cell r="I18" t="str">
            <v>WTZ-GIST-09-01 (EudraCT number 2009-011417-24; German Clinical Trials Register DRKS00000657)</v>
          </cell>
          <cell r="J18" t="str">
            <v>WTZ-GIST-09-01 was an open-label, single-arm, bicentric phase I trial to determine the maximum-tolerated dose (MTD) and dose-limiting toxicities (DLT) of panobinostat in combination with IM. In addition, the study assessed the safety, tolerability, activity, pharmacokinetics and pharmacodynamic activity of the combination.</v>
          </cell>
          <cell r="K18" t="str">
            <v>Patients with metastatic GIST (aged 18 years and older) refractory to at least imatinib and sunitinib</v>
          </cell>
          <cell r="L18" t="str">
            <v>4L+</v>
          </cell>
          <cell r="M18" t="str">
            <v>N=12</v>
          </cell>
          <cell r="N18" t="str">
            <v>Imatinib+Panobinostat</v>
          </cell>
          <cell r="O18" t="str">
            <v>x</v>
          </cell>
          <cell r="P18" t="str">
            <v>ORR, safety</v>
          </cell>
          <cell r="Q18" t="str">
            <v>x</v>
          </cell>
          <cell r="R18" t="str">
            <v>x</v>
          </cell>
          <cell r="S18" t="str">
            <v>ORR (per RECIST)= 0%
SD (per RECIST)= 72.7% (n=8)
PD (per RECIST)= 27.3% (n=3)
metabolic PR*= 9.1% (n=1)
metabolic SD*= 63.6% (n=7)
metabolic PD*= 27.3% (n=3)
*From 11 evaluable patients evaluable for PET response. Defined by EORTC-PET Study Group criteria</v>
          </cell>
          <cell r="T18" t="str">
            <v xml:space="preserve">Although AE grades 3 or 4 were uncommon, the three-times-per-week schedule for 3 weeks was associated with severe thrombocytopenia, which was the dose-limiting toxicity at dose level 2 (30 mg panobinostat). Grade 3 and 4 toxicities that were clearly attributable to study treatments were thrombocytopenia (n=7), neutropenia (n=1) and nausea (n=1). Grade 3 lymphopenia and creatine toxicity occurred in one patient for each. There were no treatment-related deaths, but one patient died of progressive disease shortly after discontinuation of treatment. </v>
          </cell>
          <cell r="U18" t="str">
            <v>x</v>
          </cell>
        </row>
        <row r="19">
          <cell r="A19" t="str">
            <v>Heinrich_ASCO_2019 (poster)</v>
          </cell>
          <cell r="B19" t="str">
            <v>Heinrich, M. C., Jones, R. L., Von Mehren, M., Bauer, S., Kang, Y. K., Schoffski, P., Eskens, F., Mir, O., Cassier, P. A., Serrano, C., Tap, W. D., Trent, J. C., Rutkowski, P., Patel, S., Chawla, S. P., Meiri, E., Zhou, T., Mamlouk, K. K., Roche, M., George, S.</v>
          </cell>
          <cell r="C19">
            <v>2019</v>
          </cell>
          <cell r="D19" t="str">
            <v>Clinical activity of avapritinib in &gt; fourth-line (4L+) and PDGFRA Exon 18 gastrointestinal stromal tumors (GIST).</v>
          </cell>
          <cell r="E19" t="str">
            <v>Journal of Clinical Oncology</v>
          </cell>
          <cell r="F19" t="str">
            <v>Heinrich, M. C., Jones, R. L., Von Mehren, M., Bauer, S., Kang, Y. K., Schoffski, P., Eskens, F., Mir, O., Cassier, P. A., Serrano, C., Tap, W. D., Trent, J. C., Rutkowski, P., Patel, S., Chawla, S. P., Meiri, E., Zhou, T., Mamlouk, K. K., Roche, M., George, S. Clinical activity of avapritinib in &gt; fourth-line (4L+) and PDGFRA Exon 18 gastrointestinal stromal tumors (GIST). Journal of Clinical Oncology. 2019. 37 (Supplement 15) (no pagination).</v>
          </cell>
          <cell r="G19" t="str">
            <v>International</v>
          </cell>
          <cell r="H19" t="str">
            <v>Single arm, phase I</v>
          </cell>
          <cell r="I19" t="str">
            <v>NAVIGATOR (NCT02508532)</v>
          </cell>
          <cell r="J19" t="str">
            <v>Updated results from the phase 1 NAVIGATOR (NCT02508532) study of avapritinib in pts with advanced GIST. NAVIGATOR is an open-label, dose escalation/dose expansion phase 1 study of avapritinib. Adult pts with unresectable PDGFRA D842V or other mutant GIST who progressed on imatinib and ≥ 1 other tyrosine kinase inhibitor (TKI) were treated with oral, daily, continuous avapritinib. Adverse events (AE) and response by mRECIST 1.1 per central radiology were assessed. Safety from the overall population (30-600 mg doses) and efficacy in the response evaluable 4L+ and PDGFRA Exon 18 (Ex 18) populations treated at the MTD (400 mg)/RP2D (300 mg) were analyzed.</v>
          </cell>
          <cell r="K19" t="str">
            <v>Unresectable PDGFRA D842V or other mutant GIST who progressed on imatinib and ≥ 1 other tyrosine kinase inhibitor (TKI)</v>
          </cell>
          <cell r="L19" t="str">
            <v>4L+</v>
          </cell>
          <cell r="M19" t="str">
            <v>N=121 (4L+ group)</v>
          </cell>
          <cell r="N19" t="str">
            <v>Avapritinib</v>
          </cell>
          <cell r="O19" t="str">
            <v>x</v>
          </cell>
          <cell r="P19" t="str">
            <v>PFS, ORR, safety, DOR</v>
          </cell>
          <cell r="Q19" t="str">
            <v>x</v>
          </cell>
          <cell r="R19" t="str">
            <v>median= 3.7 months (95% CI: 3.4-5.6)</v>
          </cell>
          <cell r="S19" t="str">
            <v>4L+ ORR= 22% (95%CI: 14.4-30.4) [1 CR, 23 PR (1 pending)]
4L+ CBR= 41% (95%CI: 32.2-51.2)
4L+ SD= 47% (n=52)
4L+ PD= 32% (n= 35)</v>
          </cell>
          <cell r="T19" t="str">
            <v>Grade ≥3 of all AEs*: Nausea 2.5%, Fatigue 7.4%, Anemia 28.4%, Cognitive effects 3.9%, Vomiting 2.0%, Decreased appetite 2.9%, Diarrhea 4.9%, Blood bilirubin increased 4.4%, Abdominal pain 5.4%, Dyspnea 2.5%, Hypokalemia 2.9%. Grade ≥3 of treatment-related AEs: Fatigue 6.4%, Anemia 16.2%, Cognitive effects 3.9%, Diarrhea 2.9%, Blood bilirubin increased 3.9%. 8.3% of patients discontinued avapritinib for a treatment-related toxicity in the starting dose 300/400 mg once-daily group. 2.0% discontinued treatment for cognitive effects
*Grade ≥ 3 AEs occurring in ≥ 2% of patients</v>
          </cell>
          <cell r="U19" t="str">
            <v>median DOR= 10.2 months (95% CI: 7.2-NE)</v>
          </cell>
        </row>
      </sheetData>
      <sheetData sheetId="8" refreshError="1"/>
      <sheetData sheetId="9" refreshError="1"/>
      <sheetData sheetId="10" refreshError="1"/>
      <sheetData sheetId="11" refreshError="1"/>
      <sheetData sheetId="12" refreshError="1"/>
      <sheetData sheetId="13">
        <row r="1">
          <cell r="A1" t="str">
            <v>ECONOMIC STUDY EXTRACTION: advanced/metastatic or unresectable GIST</v>
          </cell>
        </row>
        <row r="3">
          <cell r="A3" t="str">
            <v>There was no Ripretinib study selected in the economic SLR.</v>
          </cell>
        </row>
        <row r="4">
          <cell r="A4">
            <v>1</v>
          </cell>
          <cell r="B4">
            <v>2</v>
          </cell>
          <cell r="C4">
            <v>3</v>
          </cell>
          <cell r="D4">
            <v>4</v>
          </cell>
          <cell r="E4">
            <v>5</v>
          </cell>
          <cell r="F4">
            <v>6</v>
          </cell>
          <cell r="G4">
            <v>7</v>
          </cell>
          <cell r="H4">
            <v>8</v>
          </cell>
          <cell r="I4">
            <v>9</v>
          </cell>
          <cell r="J4">
            <v>10</v>
          </cell>
          <cell r="K4">
            <v>11</v>
          </cell>
          <cell r="L4">
            <v>12</v>
          </cell>
          <cell r="M4">
            <v>13</v>
          </cell>
        </row>
        <row r="5">
          <cell r="A5" t="str">
            <v>Short Reference</v>
          </cell>
          <cell r="B5" t="str">
            <v>Year</v>
          </cell>
          <cell r="C5" t="str">
            <v>Title</v>
          </cell>
          <cell r="D5" t="str">
            <v>Journal</v>
          </cell>
          <cell r="E5" t="str">
            <v>Full reference</v>
          </cell>
          <cell r="F5" t="str">
            <v>Country</v>
          </cell>
          <cell r="G5" t="str">
            <v>Study Description</v>
          </cell>
          <cell r="H5" t="str">
            <v>Population</v>
          </cell>
          <cell r="I5" t="str">
            <v>Study Intervention</v>
          </cell>
          <cell r="J5" t="str">
            <v>Study Design</v>
          </cell>
          <cell r="K5" t="str">
            <v>Clinical, Utility and Costs Data Source</v>
          </cell>
          <cell r="L5" t="str">
            <v>Summary of Model</v>
          </cell>
          <cell r="M5" t="str">
            <v>Findings</v>
          </cell>
        </row>
        <row r="6">
          <cell r="A6" t="str">
            <v>Pitcher_VH_2016 (poster)</v>
          </cell>
          <cell r="B6">
            <v>2016</v>
          </cell>
          <cell r="C6" t="str">
            <v>Cost-effectiveness analysis of regorafenib in gastrointestinal stromal tumours in England using crossover adjustment methods</v>
          </cell>
          <cell r="D6" t="str">
            <v>Value in Health</v>
          </cell>
          <cell r="E6" t="str">
            <v>Pitcher, A., Grabbi, E., Madin-Warburton, M. and Vadgama, S. Cost-effectiveness analysis of regorafenib in gastrointestinal stromal tumours in England using crossover adjustment methods. Value in Health. 2016. 19 (7)(A741.</v>
          </cell>
          <cell r="F6" t="str">
            <v>UK</v>
          </cell>
          <cell r="G6" t="str">
            <v>A placebo-controlled randomised trial (GRID) compared regorafenib and best supportive care (BSC) to BSC alone in the treatment of metastatic/unresectable gastrointestinal stromal tumours in patients previously treated with imatinib and sunitinib. Regorafenib significantly improved progression-free survival; however, overall survival (OS) did not differ significantly between arms. By 8th June 2015, 87.9% of BSC patients switched to regorafenib post-progression; switching occurred at a median of 0.9 months after randomisation. A cost-effectiveness analysis was conducted adjusting for crossover.</v>
          </cell>
          <cell r="H6" t="str">
            <v>Metastatic/unresectable GIST</v>
          </cell>
          <cell r="I6" t="str">
            <v>Regorafenib+BSC vs BSC</v>
          </cell>
          <cell r="J6" t="str">
            <v>CEA</v>
          </cell>
          <cell r="K6" t="str">
            <v>OS was modelled using patient-level data from GRID. A placebo-controlled randomised trial (GRID) compared regorafenib and best supportive care (BSC) to BSC alone in the treatment of metastatic/unresectable gastrointestinal stromal tumours in patients previously treated with imatinib and sunitinib. Utilities were derived from trial data, resource use was based on a physician survey, and management costs taken from published sources using an English NHS payer perspective.</v>
          </cell>
          <cell r="L6" t="str">
            <v>Model Type: partitioned survival model; Health States: (3) progression-free, progressed, dead; Cycle Length: NR; Perspective: English NHS; Horizon: lifetime (40 years); Discount Rate: 3.5% on costs and effects</v>
          </cell>
          <cell r="M6" t="str">
            <v xml:space="preserve">- ICER for regorafenib+BSC vs BSC (unadjusted)= £126,481 per QALY gained
- ICER* for regorafenib+BSC vs BSC (IPE)= £35,608 per QALY gained
- ICER* for regorafenib+BSC vs BSC (RPSFT)= £40,261 per QALY gained
*Two methods of crossover adjustment were implemented: Iterative Parameter Estimation (IPE) and Rank-Preserving Structural Failure Time (RPSFT). </v>
          </cell>
        </row>
        <row r="7">
          <cell r="A7" t="str">
            <v>Bond_HTA_2009</v>
          </cell>
          <cell r="B7">
            <v>2009</v>
          </cell>
          <cell r="C7" t="str">
            <v>Sunitinib for the treatment of gastrointestinal stromal tumours: a critique of the submission from Pfizer</v>
          </cell>
          <cell r="D7" t="str">
            <v>Health technology assessment (Winchester, England)</v>
          </cell>
          <cell r="E7" t="str">
            <v>Bond, M., Hoyle, M., Moxham, T., Napier, M. and Anderson, R. Sunitinib for the treatment of gastrointestinal stromal tumours: a critique of the submission from Pfizer. Health technology assessment (Winchester, England). 2009. 13 Suppl 2(69-74.</v>
          </cell>
          <cell r="F7" t="str">
            <v>UK</v>
          </cell>
          <cell r="G7" t="str">
            <v>NICE’s single technology appraisal (STA) process is specifically designed for the appraisal of a single product, device or other technology, with a single indication, for which most of the relevant evidence lies with one manufacturer or sponsor. Typically, it is used for new pharmaceutical products close to launch. The principal evidence for an STA is derived from a submission by the manufacturer/ sponsor of the technology. In addition, a report reviewing the evidence submission is submitted by the evidence review group (ERG), an external organisation independent of NICE. This paper presents a summary of the ERG report for the STA of the clinical and cost-effectiveness of sunitinib for gastrointestinal stromal tumours. The manufacturer used a Markov model, based on the renal cell carcinoma (RCC) model developed by the Peninsula Technology Assessment Group (PenTAG), to model the cost-effectiveness of sunitinib compared with best supportive care for GIST patients. This had a three-state structure: progression-free survival, progressive disease and death.</v>
          </cell>
          <cell r="H7" t="str">
            <v>Unresectable and/or metastatic GIST after failure of imatinib</v>
          </cell>
          <cell r="I7" t="str">
            <v>Sunitinib vs placebo</v>
          </cell>
          <cell r="J7" t="str">
            <v>CEA</v>
          </cell>
          <cell r="K7" t="str">
            <v>The evidence for this submission is based on one RCT that compares sunitinib with placebo for people with unresectable and/or metastatic GIST after failure of imatinib due to resistance or intolerance and with Eastern Cooperative Oncology Group (ECOG) progression status 0–1 (the most physically able), and one, ongoing, noncomparative cohort study that gives expanded access to a similar population but with ECOG progression status 0–4. The RCT was a double-blind, placebo-controlled, parallel-group, multicentre, phase III clinical trial.  The model was parameterised by effectiveness data and health state utilities [derived from the EuroQol 5 dimensions (EQ-5D) questionnaire] from a randomised controlled trial (RCT) by Demetri et al. and longer follow-up unpublished data from the same trial. Costs were based on an NHS and personal social services perspective. Pfizer reported that sunitinib malate is available at the following costs: 12.5-mg 28-capsule pack = £784.70; 25-mg 28-capsule pack = £1569.40; 50-mg 28-capsule pack = £3138.80; 12.5-mg 30-capsule pack = £840.75; 25-mg 30-capsule pack = £1681.50; and 50-mg 30-capsule pack = £3363.</v>
          </cell>
          <cell r="L7" t="str">
            <v>Model Type: Markov model*; Health States: (3) progression-free survival, progressive disease, death; Cycle Length: NR; Perspective: NHS and Personal social services perspective; Horizon: NR; Discount Rate: NR
*The manufacturer used a Markov model, based on the renal cell carcinoma (RCC) model developed by the Peninsula Technology Assessment Group (PenTAG), to model the cost-effectiveness of sunitinib compared with best supportive care for GIST patients.</v>
          </cell>
          <cell r="M7" t="str">
            <v>- ICER* for sunitinib vs placebo (Pfizer’s base-case analysis)= £27,365 per QALY
- ICER** for sunitinib vs placebo= £32,636 per QALY gained
*With the first cycle of sunitinib treatment not costed and using effectiveness estimates from their rank preserved structural failure time (RPSFT) analysis.
**When the cost of the first cycle of treatment was included, using RPSFT effectiveness data.</v>
          </cell>
        </row>
        <row r="8">
          <cell r="A8" t="str">
            <v>Hislop_HTA_2011</v>
          </cell>
          <cell r="B8">
            <v>2011</v>
          </cell>
          <cell r="C8" t="str">
            <v>Clinical effectiveness and cost-effectiveness of imatinib dose escalation for the treatment of unresectable and/or metastatic gastrointestinal stromal tumours that have progressed on treatment at a dose of 400 mg/day: A systematic review and economic evaluation.</v>
          </cell>
          <cell r="D8" t="str">
            <v>Health Technology Assessment</v>
          </cell>
          <cell r="E8" t="str">
            <v>Hislop, J., Quayyum, Z., Elders, A., Fraser, C., Jenkinson, D., Mowatt, G., Sharma, P., Vale, L. and Petty, R. Clinical effectiveness and cost-effectiveness of imatinib dose escalation for the treatment of unresectable and/or metastatic gastrointestinal stromal tumours that have progressed on treatment at a dose of 400 mg/day: A systematic review and economic evaluation. Health Technology Assessment. 2011. 15(25):1-178.</v>
          </cell>
          <cell r="F8" t="str">
            <v>UK</v>
          </cell>
          <cell r="G8" t="str">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v>
          </cell>
          <cell r="H8" t="str">
            <v>Unresectable and/or metastatic GIST</v>
          </cell>
          <cell r="I8" t="str">
            <v>Imatinib</v>
          </cell>
          <cell r="J8" t="str">
            <v>CUA</v>
          </cell>
          <cell r="K8" t="str">
            <v>Data on the clinical effectiveness of interventions were based upon the systematic review of clinical effectiveness.
Resources used by the selected treatment strategies were identified from relevant sources [e.g. NHS reference costs, the British National Formulary (BNF), etc.] and the review of economic evaluations.
Resource use by the treatments was based on the study by Wilson et al. For the sunitinib group and BSC group, the resources based on the Pfizer single technology assessment submission was used.
EQ-5D values used were taken from Wilson et al. and Chabot et al.</v>
          </cell>
          <cell r="L8" t="str">
            <v>Model Type: Markov model; Health States: Seven care pathways with BSC, imatinib 600-stable, imatinib 800-stable, sunitinib-stable, progress, failed treatment BSC, death; Cycle Length: 1 month; Perspective: NHS perspective; Horizon: 10 years; Discount Rate: 3.5% on cost and benefit</v>
          </cell>
          <cell r="M8" t="str">
            <v>- ICUR for sunitinib vs BSC= £272,365 per QALY
- ICUR for imatinib 600mg vs BSC= £27,304 per QALY
- ICUR for imatinib 600mg to sunitinib vs BSC= £71,723 per QALY
- ICUR for imatinib 800mg vs BSC= Dominated
- ICUR for imatinib 800mg to sunitinib vs BSC= Dominated
- ICUR for imatinib 600mg to imatinib 800mg to sunitinib vs BSC= £44,359 per QALY</v>
          </cell>
        </row>
        <row r="9">
          <cell r="A9" t="str">
            <v>Wilson_HTA_2005</v>
          </cell>
          <cell r="B9">
            <v>2005</v>
          </cell>
          <cell r="C9" t="str">
            <v>Imatinib for the treatment of patients with unresectable and/or metastatic gastrointestinal stromal tumours: Systematic review and economic evaluation.</v>
          </cell>
          <cell r="D9" t="str">
            <v>Health Technology Assessment</v>
          </cell>
          <cell r="E9" t="str">
            <v>Wilson, J., Connock, M., Song, F., Yao, G., Fry-Smith, A., Raftery, J. and Peake, D. Imatinib for the treatment of patients with unresectable and/or metastatic gastrointestinal stromal tumours: Systematic review and economic evaluation. Health Technology Assessment. 2005. 9(25):i-56.</v>
          </cell>
          <cell r="F9" t="str">
            <v>UK</v>
          </cell>
          <cell r="G9" t="str">
            <v>Objectives: To assess the clinical and cost-effectiveness of imatinib in the treatment of unresectable and/or
metastatic, KIT-positive, gastrointestinal stromal tumours (GISTs), relative to current standard treatments.
Data sources: Electronic databases.
Review methods: As there were no randomised trials that have directly compared imatinib with the current
standard treatment in patients with advanced GIST, this review included non-randomised controlled studies,
cohort studies, and case series that reported effectiveness results of treatment with imatinib and/or
other interventions in patients with advanced GIST. The effectiveness assessment was based on the comparison
of results from imatinib trials and results from studies of historical control patients. Economic evaluation was
mainly based on an assessment and modification (when judged necessary) of a model submitted by Novartis.</v>
          </cell>
          <cell r="H9" t="str">
            <v>Unresectable and/or metastatic GIST</v>
          </cell>
          <cell r="I9" t="str">
            <v>Imatinib vs control</v>
          </cell>
          <cell r="J9" t="str">
            <v>CEA</v>
          </cell>
          <cell r="K9" t="str">
            <v xml:space="preserve">Two uncontrolled trials published in full, Demetri (2002) (study CSTI571-B2222) and van Oosterom (2002), reported clinical outcomes for patients (187 in total) with advanced GIST treated with imatinib. The van Oosterom (2002) study is an ongoing three-centre Phase I (dose-determining) study of imatinib that recruited 40 patients, 35 with KITpositive GIST, between August and December 2000.The literature search identified no studies that had directly evaluated quality of life using EuroQoL 5 Dimensions (EQ-5D) for patients with advanced GIST. In the Novartis model, utility values for patients in the imatinib arm were estimated by a mapping of ECOG performance status to EQ-5D scores. The Novartis model required the following cost data: drug cost of imatinib treatment (about £20,000 per year), cost of outpatient visits including tests (£440 per year), cost of CT scans (£656 for imatinib patients and £82 for patients with progressive disease), cost of GP visit (£40 per year), and cost of management of adverse events (on average £159 per year, range £127.20–190.80). </v>
          </cell>
          <cell r="L9" t="str">
            <v>Model Type: state-transition model; Health States: Control group: (2) progressive disease, death; imatinib group: (3) imatinib treatment, progressive disease, death; Cycle Length: 4 weeks; Perspective: UK NHS; Horizon: 10 years; Discount Rate: 6% for costs and 1.5% for health benefit</v>
          </cell>
          <cell r="M9" t="str">
            <v>According to the modified Novartis model, 
- ICER for imatinib vs control (after 2 years)= £85,224 per QALY gained (range £51,515–98,889)
- ICER for imatinib vs control (after 3 years)= £85,224 per QALY gained (range £51,515–98,889)
- ICER for imatinib vs control (after 5 years)= £41,219 per QALY gained (range £27,331–44,236)
- ICER for imatinib vs control (after 10 years)= £29,789 per QALY gained (range £21,404–33,976)</v>
          </cell>
        </row>
        <row r="10">
          <cell r="A10" t="str">
            <v>Centanni _FP_2020</v>
          </cell>
          <cell r="B10">
            <v>2020</v>
          </cell>
          <cell r="C10" t="str">
            <v>Model-Based Biomarker Selection for Dose Individualization of Tyrosine-Kinase Inhibitors.</v>
          </cell>
          <cell r="D10" t="str">
            <v>Frontiers in Pharmacology</v>
          </cell>
          <cell r="E10" t="str">
            <v>Centanni M &amp; Friberg LE. (2020). Model-Based Biomarker Selection for Dose Individualization of Tyrosine-Kinase Inhibitors. Front Pharmacol . 2020 Mar 12;11:316. doi: 10.3389/fphar.2020.00316. eCollection 2020.</v>
          </cell>
          <cell r="F10" t="str">
            <v>Netherlands</v>
          </cell>
          <cell r="G10" t="str">
            <v>Cost-effectiveness analysis of sunitinib among patients with GIST was conducted to compare biomarker-based dose interventions with standard treatment, using simulation frameworks. Costs of regular follow-up procedures, including medical visits, laboratory investigation, and radiology tests (following clinical guidelines for treatment of metastatic and unresectable GIST), were gathered from the Dutch Healthcare Authority. Because of the absence of Dutch data, the German costs were employed for calculating expenses related to adverse events. Both gained life-years and QALYs were calculated.</v>
          </cell>
          <cell r="H10" t="str">
            <v>1,000 virtual individuals with metastatic and/or unresectable GIST</v>
          </cell>
          <cell r="I10" t="str">
            <v>Sunitinib (Fixed dosing (control) vs TDM-based dosing vs ANC-based dosing vs sVEGFR-3-based dosing</v>
          </cell>
          <cell r="J10" t="str">
            <v>CEA</v>
          </cell>
          <cell r="K10" t="str">
            <v xml:space="preserve">In order to achieve the simulations, datasets containing 1,000 virtual individuals with metastatic and/or unresectable GIST, were generated using the dmutate (version 0.1.2) and dplyr (version 0.7.4) R packages. Individual covariates were created by sampling from a defined population distribution (Hansson et al., 2013a; Hansson et al., 2013b; Garrett et al., 2014; Yu et al., 2015; Schindler et al., 2017). Information regarding treatment costs and hospital expenses of sunitinib therapy were added to the simulation frameworks to analyze the expenditures, as seen in previous work (van Hasselt et al., 2015; Zuidema et al., 2019). Costs of regular follow-up procedures, including medical visits, laboratory investigation, and radiology tests (following clinical guidelines for treatment of metastatic and unresectable GIST), were gathered from the Dutch Healthcare Authority (NZa2, accessed 12 October 2019). Expenditures related to the development of AEs were collected from (Mickisch et al., 2009), summarizing the costs of each AE in different countries. Because of the absence of Dutch data, the German costs were employed for calculating expenses related to AEs, as the German healthcare system is most compatible to the Dutch one (Zuidema et al., 2019). Drug-related costs were computed by multiplying the price of each sunitinib dose category by the cumulative number of capsules. Prices of each capsule were collected from the Dutch National Health Care Institute (Zorginstituut Nederland, accessed 12 October 2019). For sunitinib, utility values related to baseline status, disease progression, and the development of AEs were here gathered from literature (Paz-Ares et al., 2008; Beauchemin et al., 2016; Liviu Preda and Galieta Mincă, 2018). </v>
          </cell>
          <cell r="L10" t="str">
            <v>Model Type: Simulation frameworks; Health States: NR; Cycle Length: NR; Perspective: NR; Horizon: 5 year; Discount Rate: NR</v>
          </cell>
          <cell r="M10" t="str">
            <v>The cost per additional life-year was highest for the therapeutic drug monitoring/management (TDM)-based (€115 433), when compared to the absolute change in neutrophil count (ANC)-based (€71 458) and the biomarker sVEGFR-3-based (€25 340) dosing. 
Cost per additional QALY was found to be substantially lower for s-VEGFR-3 (€36 784), compared to TDM-based (€173 150) and ANC-based (€104 438) dosing.</v>
          </cell>
        </row>
        <row r="11">
          <cell r="A11" t="str">
            <v>Zuidema_BJCP_2019</v>
          </cell>
          <cell r="B11">
            <v>2019</v>
          </cell>
          <cell r="C11" t="str">
            <v>Optimizing the dose in patients treated with imatinib as first line treatment for gastrointestinal stromal tumours: A cost-effectiveness study</v>
          </cell>
          <cell r="D11" t="str">
            <v>British Journal of Clinical Pharmacology</v>
          </cell>
          <cell r="E11" t="str">
            <v>Zuidema, S., Desar, I. M. E., van Erp, N. P. and Kievit, W. Optimizing the dose in patients treated with imatinib as first line treatment for gastrointestinal stromal tumours: A cost-effectiveness study. British Journal of Clinical Pharmacology. 2019. 85(9):1994-2001.</v>
          </cell>
          <cell r="F11" t="str">
            <v>Netherlands</v>
          </cell>
          <cell r="G11" t="str">
            <v>A survival model was created to simulate progression, mortality and treatment costs over a 5‐year time horizon, comparing fixed dosing vs TDM‐guided dosing. The outcomes measured were treatments costs, life‐years and quality adjusted life‐years.</v>
          </cell>
          <cell r="H11" t="str">
            <v>GIST</v>
          </cell>
          <cell r="I11" t="str">
            <v>Imatinib TDM-guided dosing vs imatinib fixed dosing</v>
          </cell>
          <cell r="J11" t="str">
            <v>CEA</v>
          </cell>
          <cell r="K11" t="str">
            <v>Data for the distribution of patients in the IPF group over the therapeutic subgroups, and the effect of therapeutic drug monitoring (TDM), defined as the percentage of patients being redistributed of the therapeutic subgroups, was gathered from an study from Lankheet et al. This study was a retrospective cohort study in patients treated with imatinib in whom TDM was performed from August 2012 to April 2016. Direct drug acquisition costs were gathered from the Dutch National Health Care Institute (www.medicijnkosten.nl, accessed October 2017), and based on the drug dose as described in the clinical guidelines for treatment of metastatic and unresectable GIST. Diagnostic and follow‐up procedures in line with the clinical guidelines were also implemented in the model. Prices of these procedures were gathered using the Dutch Healthcare Authority. The price for TDM was set at €65, being the average national tariff for chromatographic complex bioanalysis. Costs of possible adverse events are based on an article by Mickisch et al where costs per event of a variety of grade 3 and 4 adverse events are reported, for the UK, Germany, Italy and France. By a lack of Dutch data, the adverse events costs of Germany are used in this model, as the Dutch healthcare is most comparable with that of Germany and there are no Dutch data. Utility weights used in this model were European Quality of Life 5‐Item Questionnaire (EQ‐5D) scores. The utility score for imatinib was based on clinical trial data from Wilson et al and Chabot et al for regular dose and escalated dose, respectively. Sunitinib utility score was based on an article by Paz‐Ares et al which gathered EQ‐5D scores of a phase III clinical study comparing GIST‐patients treated with sunitinib and a placebo. Regorafenib utility scores were based on EQ‐5D scores determined by the GRID study, a phase III trial reporting on the efficacy and safety of regorafenib as treatment for advanced GIST.</v>
          </cell>
          <cell r="L11" t="str">
            <v>Model Type: partitioned survival model; Health States: (6) regular dose imatinib progression‐free (IPF); escalated dose imatinib progression‐free (EIPF); sunitinib progression‐free; regorafenib progression‐free; best supportive care (BSC); death; Cycle Length: 14 day; Perspective: societal perspective; Horizon: 5 year; Discount Rate: 4% for costs and 1.5% for QALYs</v>
          </cell>
          <cell r="M11" t="str">
            <v>- ICER for imatinib TDM-guided dosing vs imatinib fixed dosing= €58,785.70 per QALY gained or €55,744.87 per QALY gained (Incremental cost= €43,481.44, Incremental QALYs= 0.74, Incremental LYs= 0.78)</v>
          </cell>
        </row>
        <row r="12">
          <cell r="A12" t="str">
            <v>Tamoschus_CDI_2017</v>
          </cell>
          <cell r="B12">
            <v>2017</v>
          </cell>
          <cell r="C12" t="str">
            <v>Cost-Effectiveness Analysis of Regorafenib for Gastrointestinal Stromal Tumour (GIST) in Germany.</v>
          </cell>
          <cell r="D12" t="str">
            <v>Clinical Drug Investigation</v>
          </cell>
          <cell r="E12" t="str">
            <v>Tamoschus, D., Draexler, K., Chang, J., Ngai, C., Madin-Warburton, M., Pitcher, A. Cost-Effectiveness Analysis of Regorafenib for Gastrointestinal Stromal Tumour (GIST) in Germany. Clinical Drug Investigation. 37(6):525-533, 2017 Jun.</v>
          </cell>
          <cell r="F12" t="str">
            <v>Germany</v>
          </cell>
          <cell r="G12" t="str">
            <v>Partitioned survival model was developed to to estimate the cost effectiveness of regorafenib compared to imatinib rechallenge in a German setting in patients with metastatic and/or unresectable GIST after treatment failure with at least imatinib and sunitinib. The indirect comparison suggested that median PFS and OS were longer with regorafenib compared to imatinib but results were not statistically significant. Based on the currently available clinical data, regorafenib is cost-effective compared with imatinib rechallenge in Germany. A one-way sensitivity analysis was carried out to assess the impact of parameter variation on both the incremental QALYs and incremental costs. A probabilistic sensitivity analysis was performed to investigate the impact of parameter uncertainty on outcomes.</v>
          </cell>
          <cell r="H12" t="str">
            <v>Metastatic and/or unresectable GIST after treatment failure with at least imatinib and sunitinib</v>
          </cell>
          <cell r="I12" t="str">
            <v>Regorafenib vs Imatinib rechallenge</v>
          </cell>
          <cell r="J12" t="str">
            <v>CEA</v>
          </cell>
          <cell r="K12" t="str">
            <v>Drug acquisition costs and utilities were derived from clinical trial data and published literature; non-drug costs were not included. The outcomes measured were treatment costs, life-years (LYs) and quality-adjusted life-years (QALYs). Utility values were derived directly from a paired samples comparison of patient-reported outcomes in the GRID trial. Costs were obtained from the German Lauer-Taxe, dated December 2016. Key clinical inputs were derived from the GRID and RIGHT trials, of which both were randomized, double blind, placebo-controlled, phase 3 trials in patients with metastatic and/or unresectable GIST whose tumours had progressed during previous active treatment with at least imatinib and sunitinib sequentially. The exponential function was selected for extrapolation of both the PFS and OS data. Kaplan–Meier survival data from the GRID trial were utilised for 10 and 12 months for PFS and OS, respectively, consistent with the data available from the RIGHT trial. In order to extrapolate these data to a lifetime horizon, three parametric models satisfying the proportional hazards assumption were investigated: Weibull, exponential and Gompertz.</v>
          </cell>
          <cell r="L12" t="str">
            <v>Model Type: partitioned survival model; Health States: (3) progression-free, progressed disease, death; Cycle Length: 28 days; Perspective: German payer perspective; Horizon: lifetime; Discount Rate: 3.5% on costs and health outcomes</v>
          </cell>
          <cell r="M12" t="str">
            <v>- ICER for regorafenib vs imatinib (€Euro, 2016)= €14,334 per LY gained (Incremental costs= €8,773, Incremental LYs= 0.612)
- ICER for regorafenib vs imatinib (€Euro, 2016)= €21,127 per QALY gained (Incremental costs= €8,773, Incremental QALYs= 0.415)</v>
          </cell>
        </row>
        <row r="13">
          <cell r="A13" t="str">
            <v>Nerich_CDI_2017</v>
          </cell>
          <cell r="B13">
            <v>2017</v>
          </cell>
          <cell r="C13" t="str">
            <v>Cost-Effectiveness Analysis of Tyrosine Kinase Inhibitors for Patients with Advanced Gastrointestinal Stromal Tumors.</v>
          </cell>
          <cell r="D13" t="str">
            <v>Clinical Drug Investigation</v>
          </cell>
          <cell r="E13" t="str">
            <v>Nerich, V., Fleck, C., Chaigneau, L., Isambert, N., Borg, C., Kalbacher, E., Jary, M., Simon, P., Pivot, X., Blay, J.Y., Limat, S. Cost-Effectiveness Analysis of Tyrosine Kinase Inhibitors for Patients with Advanced Gastrointestinal Stromal Tumors. Clinical Drug Investigation. 37(1):85-94, 2017 Jan.</v>
          </cell>
          <cell r="F13" t="str">
            <v>France</v>
          </cell>
          <cell r="G13" t="str">
            <v>A Markov decision-analysis model was developed to compare the cost-effectiveness of four initial potential targeted therapeutic strategies for advanced GISTs from the start of first-line treatment with imatinib to the death of the patient. Transition probabilities were estimated from the results of clinical trials. The analysis was performed from the French payer perspective, and only direct medical costs were included. Clinical and economic parameters were discounted, and the robustness of results was assessed. The cost-effectiveness analysis suggests that the 'imatinib in first-line treatment, followed by sunitinib in second-line treatment' strategy may be considered as the most cost effective. However, the advent of generic imatinib into the European market in 2016, with a price reduction of 80 %, will impact the results of the cost-effectiveness analysis. Sensitivity analyses confirmed the robustness of these results.</v>
          </cell>
          <cell r="H13" t="str">
            <v>Advanced GIST</v>
          </cell>
          <cell r="I13" t="str">
            <v>- Strategy 1: 1L imatinib 400 mg/day, without the introduction of imatinib 800 mg/day and sunitinib, followed by best supportive care (BSC).
- Strategy 2: 1L imatinib 400 mg/day, followed by 2L imatinib 800 mg/day, without the introduction of sunitinib, followed by BSC
- Strategy 3: 1L imatinib 400 mg/day, followed by 2L sunitinib 50 mg/day for 4 consecutive weeks followed by a 2-weeks off period, without the introduction of imatinib 800 mg/day, followed by BSC
- Strategy 4: 1L imatinib 400 mg/day, followed by 2L imatinib 800 mg/day + 3L sunitinib 50 mg/day for 4 consecutive weeks followed by a 2-weeks off period, followed by BSC.</v>
          </cell>
          <cell r="J13" t="str">
            <v>CEA</v>
          </cell>
          <cell r="K13" t="str">
            <v>Only two relevant studies were retained, both of which were pivotal phase III randomized clinical trials (Blanke et al., 2008 and Demetri et al., 2012). Only direct medical costs, from the start of first-line treatment until the patient’s death (lifetime horizon), were included in the analysis, i.e. costs related to outpatient drugs, hospitalization, analysis of KIT exon 9 and 11 mutations, and outpatient consultations. Costs related to outpatient drugs were calculated using the official tariff. Hospital resources were based on an unpublished retrospective cost-of-illness study including all patients treated for an advanced GIST in Bourgogne and Franche-Comte´ regions between 1 January 2002 and 30 September 2010. Costs are expressed in Euros (€; reference year 2014).</v>
          </cell>
          <cell r="L13" t="str">
            <v>Model Type: Markov decision-analysis model; Health States: (5) first-line treatment, second-line treatment, third-line treatment, best supportive care, death; Cycle Length: 3 months; Perspective: French Public Healthcare System perspective; Horizon: lifetime; Discount Rate: 4% on costs and effectiveness</v>
          </cell>
          <cell r="M13" t="str">
            <v>- ICER for strategy 2 vs strategy 1= Dominated (Incremental costs= €3,482; Incremental effectiveness in months= -3.3)
- ICER for strategy 3 vs strategy 1= €48,277 per LY saved (Incremental costs= €23,736; Incremental effectiveness in months= 5.9)
- ICER for strategy 4 vs strategy 1= €14,334 per LY gained (Incremental costs= €18,166; Incremental effectiveness in months= 0.6)</v>
          </cell>
        </row>
        <row r="14">
          <cell r="A14" t="str">
            <v>Sanz-Granda_VH_2015 (poster)</v>
          </cell>
          <cell r="B14">
            <v>2015</v>
          </cell>
          <cell r="C14" t="str">
            <v>Estimation of the treshold price of regorafenib in the treatme nt of unresectable and/or metastatic gastrointestinal stromal tumors after failure on imatinib and sunitinib in Spain: Cost-utility analysis</v>
          </cell>
          <cell r="D14" t="str">
            <v>Value in Health</v>
          </cell>
          <cell r="E14" t="str">
            <v>Sanz-Granda, A., Hidalgo-Figueruela, F. and Granell, M. Estimation of the treshold price of regorafenib in the treatme nt of unresectable and/or meta static gastrointestinal stromal tumors after failure on imat inib and sunitinib in Spain: Cost-utility analysis. Value in Health. 2015. 18 (7)(A464.</v>
          </cell>
          <cell r="F14" t="str">
            <v>Spain</v>
          </cell>
          <cell r="G14" t="str">
            <v>Objectives: To estimate the threshold price (TP) of regorafenib in Spain to be an efficient option in the treatment of unresectable and/or metastatic gastrointestinal stromal tumors (GIST) that have progressed on imatinib and sunitinib, compared with the best supportive care (BSC).</v>
          </cell>
          <cell r="H14" t="str">
            <v>Unresectable and/or metastatic GIST</v>
          </cell>
          <cell r="I14" t="str">
            <v>Regorafenib vs BSC</v>
          </cell>
          <cell r="J14" t="str">
            <v>CUA</v>
          </cell>
          <cell r="K14" t="str">
            <v>Efficacy (overall survival and progression-free survival) and utilities were extracted from the GRID study, and cost values (drugs, visits, monitoring, adverse events, and end-of-life costs), from Spanish databases and published data. Then, the threshold price (TP) was estimated by using the Solver Add-in and a cost utility analysis was performed.</v>
          </cell>
          <cell r="L14" t="str">
            <v>Model Type: probabilistic cost-utility Markov model; Health States: (3) stable, progression, death; Cycle Length: NR; Perspective: Spanish National Health System perspective; Horizon: lifetime; Discount Rate: 3% on costs and benefits</v>
          </cell>
          <cell r="M14" t="str">
            <v>- ICUR for regorafenib vs BSC= €30,000 per QALY gained (95% CI: 25,556-35,795)
Regorafenib total cost= €33,256 (95% CI: 27,909-38,324), and QALYs= 1.718 (95% CI: 1,506-1,757)
BSC total cost= €6,546 (95% CI: 5,637-7,026), and QALYs=1.073 (95CI: 0.902- 1.112)
The TP of regorafenib was estimated in €2.234, and the total cost was €25,901 (95% CI: 21,912-29,409), showing a difference compared to BSC of €19,356 (95% CI: 16,431-21,376)
The probability of cost-effectiveness with regorafenib was 51.8%, for a willingness to pay of €30,000 per QALY gained.</v>
          </cell>
        </row>
        <row r="15">
          <cell r="A15" t="str">
            <v>Paz-Ares_CTO_2008</v>
          </cell>
          <cell r="B15">
            <v>2008</v>
          </cell>
          <cell r="C15" t="str">
            <v>Cost-effectiveness analysis of sunitinib in patients with metastatic and/or unresectable gastrointestinal stroma tumours (GIST) after progression or intolerance with imatinib.</v>
          </cell>
          <cell r="D15" t="str">
            <v xml:space="preserve">Clinical &amp; translational oncology </v>
          </cell>
          <cell r="E15" t="str">
            <v>Paz-Ares, L., Garcia del Muro, X., Grande, E., Gonzalez, P., Brosa, M., Diaz, S. Cost-effectiveness analysis of sunitinib in patients with metastatic and/or unresectable gastrointestinal stroma tumours (GIST) after progression or intolerance with imatinib. Clinical &amp; translational oncology : official publication of the Federation of Spanish Oncology Societies and of the National Cancer Institute of Mexico. 10 (12) (pp 831-839), 2008. Date of Publication: Dec 2008.</v>
          </cell>
          <cell r="F15" t="str">
            <v>Spain</v>
          </cell>
          <cell r="G15" t="str">
            <v>Markov model was used to assess the cost effectiveness of sunitinib (50 mg/day, 4 weeks “on” and 2 weeks “off”) versus BSC in GIST as a second-line treatment. Deterministic and probabilistic sensitivity analyses were conducted. Projected PFS years, life years (LY) and quality of life adjusted years (QALYs) were higher for sunitinib compared with BSC. The most influential variables for the results were the efficacy and unit cost of sunitinib. According to the efficiency thresholds for oncology patients in developed countries, sunitinib is considered cost-effective vs. BSC with acceptable costs per LY and QALY gained.</v>
          </cell>
          <cell r="H15" t="str">
            <v>Metastatic and/or unresectable GIST after progression or intolerance with imatinib</v>
          </cell>
          <cell r="I15" t="str">
            <v>Sunitinib vs BSC</v>
          </cell>
          <cell r="J15" t="str">
            <v>CEA</v>
          </cell>
          <cell r="K15" t="str">
            <v>Transition probabilities between the three health states considered in the model were obtained from a clinical trial. Health resource data (drugs, medical visits, laboratory and radiology tests, palliative care and adverse events) were obtained from an expert panel of 3 pathology experts and 3 experts in health economy. The effects on health, the utility data (EuroQol 5-D scores), health resources utilisation and the incidence of adverse events related to sunitinib (grade 3 or higher) in the treatment and control groups were calculated with the model, based on the A6181004 study data. The data sources on unit costs were the Medicine database of the General Council of Pharmacists Official Colleges for drug costs, and the Health Costs database eSalud for administration, radiotherapy, nephrectomy and monitoring costs. AE costs were obtained from an analysis of chemotherapy toxicity costs in patients with ovarian cancer in Spain. All costs were expressed in euros of 2007.</v>
          </cell>
          <cell r="L15" t="str">
            <v>Model Type: Markov model; Health States: (3) progression-free survival, progression, death; Cycle Length: 42 days; Perspective: Spanish National Health System perspective; Horizon: 6 years after treatment initiation; Discount Rate: 3.5% on costs and effects</v>
          </cell>
          <cell r="M15" t="str">
            <v>- ICER for sunitinib+BSC vs. BSC= €49,090 per QALY gained
- ICER for sunitinib+BSC vs. BSC= €4,090 per month of progression-free survival
- ICER for sunitinib+BSC vs. BSC= €30,242 per LY gained</v>
          </cell>
        </row>
        <row r="16">
          <cell r="A16" t="str">
            <v>Deger_ISPOR_2015a (abstract)</v>
          </cell>
          <cell r="B16">
            <v>2015</v>
          </cell>
          <cell r="C16" t="str">
            <v>The cost-effectiveness of regorafenib in the treatment of metastatic/inoperable gastrointestinal stromal tumors in Turkey.</v>
          </cell>
          <cell r="D16" t="str">
            <v>International Society for Pharmacoeconomics and Outcomes Research (ISPOR)</v>
          </cell>
          <cell r="E16" t="str">
            <v>Deger, C., Telli, F., Gunaldi, M., Keskin, S., Saglam, S., Ozdemir, O., Sar, C., Parali, E., Erdal, E., Sumer, F., Ozel, O., Asan, S. The cost-effectiveness of regorafenib in the treatment of metastatic/inoperable gastrointestinal stromal tumors in Turkey. Value in Health. Conference: ISPOR 18th Annual European Congress. Milan Italy. Conference Publication: (var.pagings). 18 (7) (pp A455), 2015. Date of Publication: November 2015.</v>
          </cell>
          <cell r="F16" t="str">
            <v>Turkey</v>
          </cell>
          <cell r="G16" t="str">
            <v>A Markov model was developed to evaluate the cost-effectiveness of regorafenib compared to standard care, since no other third line treatment is available, in metastatic/inoperable GISTs in Turkey. The incremental cost-effectiveness ratios (ICER) were calculated per quality adjusted life years (QALY) gained. Regorafenib is a cost-effective treatment option in metastatic/inoperable GISTs in Turkey. Compared to standard care, the additional cost of treatment is below the cost-effectiveness threshold.</v>
          </cell>
          <cell r="H16" t="str">
            <v>Metastatic/inoperable GIST</v>
          </cell>
          <cell r="I16" t="str">
            <v>Regorafenib vs standard care</v>
          </cell>
          <cell r="J16" t="str">
            <v>CEA</v>
          </cell>
          <cell r="K16" t="str">
            <v>Clinical transition inputs between health states and safety data were mainly derived from GRID study. Economic inputs were based on the experts’ opinion addressing local treatments, routine monitoring and adverse event management algorithms. The cost-effectiveness threshold defined by World Health Organization (WHO) for developing countries as ICER 1-3 fold of annual income per capita was calculated based on the Turkish 2014 annual income per capita of 10,404.00 USD and converted to TL using TL/USD currency rate of 2.28 (end of 2014). All costs were calculated in Turkish Liras (TL) of 2014.</v>
          </cell>
          <cell r="L16" t="str">
            <v>Model Type: Markov model; Health States: progression-free, progressed, dead; Cycle Length: NR; Perspective: Turkish Payer Social Security Institution perspective, Horizon: NR; Discount Rate: NR</v>
          </cell>
          <cell r="M16" t="str">
            <v>- ICER for regorafenib vs standard care: ₺16,481 per LY gained
- The additional cost of treatment is below the lower margin of cost-effective threshold that was ₺23,721.</v>
          </cell>
        </row>
        <row r="17">
          <cell r="A17" t="str">
            <v>El Ouagari_ESMO_2008 (abstract)</v>
          </cell>
          <cell r="B17">
            <v>2008</v>
          </cell>
          <cell r="C17" t="str">
            <v>Cost-effectiveness of imatinib in the treatment of advanced gastrointestinal stromal tumors (GIST): Canadian perspective.</v>
          </cell>
          <cell r="D17" t="str">
            <v>European Society for Medical Oncology (ESMO)</v>
          </cell>
          <cell r="E17" t="str">
            <v>El Ouagari, K., Huse, D.M. Cost-effectiveness of imatinib in the treatment of advanced gastrointestinal stromal tumors (GIST): Canadian perspective. Annals of Oncology. Conference: 34th Congress of the European Society for Medical Oncology (ESMO). Stockholm Sweden. Conference Publication: (var.pagings). 19 (S8) (pp viii227), 2008. Date of Publication: September 2008.</v>
          </cell>
          <cell r="F17" t="str">
            <v>Canada</v>
          </cell>
          <cell r="G17" t="str">
            <v>The cost effectiveness of imatinib for the management of metastatic and/or unresectable GIST were analyzed from a Canadian third-party payer perspective. Imatinib is a cost-effective treatment for patients with metastatic and/or unresectable GIST with cost-effectiveness ratios below the commonly accepted threshold of $50,000/QALY. The results were robust to changes in the model parameters.</v>
          </cell>
          <cell r="H17" t="str">
            <v>Unresectable/metastatic GIST</v>
          </cell>
          <cell r="I17" t="str">
            <v>Imatinib vs No treatment</v>
          </cell>
          <cell r="J17" t="str">
            <v>CEA</v>
          </cell>
          <cell r="K17" t="str">
            <v>The cost-effectiveness of imatinib was estimated by extrapolating long-term survival and costs from the 52-month follow-up pivotal multicentre trial. Costs incurred were mainly those related to acquisition of imatinib and othermedical services for imatinib treated patients as well as palliative care for patients in the end stage of GIST. Costs were obtained from published literature, provincial payment schedules, cancer agencies, and drug plans formularies. Utility estimates for successful treatment and progressive disease were obtained from literature.</v>
          </cell>
          <cell r="L17" t="str">
            <v>Model Type: NR; Health States: NR; Cycle Length: NR; Perspective: Canadian third-party payer perspective; Horizon: 10 years; Discount Rate: 5% on costs and QALYs</v>
          </cell>
          <cell r="M17" t="str">
            <v>- ICER for imatinib vs untreated= $45,284 per QALY (Incremental costs= $80,172, Incremental QALYs= 1.77)
- Estimated mean life expectancy for imatinib-treated and untreated patients was 5.8 and 3.1 years, respectively, a gain of 2.7 years with imatinib treatment.</v>
          </cell>
        </row>
        <row r="18">
          <cell r="A18" t="str">
            <v>Chabot_EJC_2008</v>
          </cell>
          <cell r="B18">
            <v>2008</v>
          </cell>
          <cell r="C18" t="str">
            <v>The challenge of conducting pharmacoeconomic evaluations in oncology using crossover trials: the example of sunitinib for gastrointestinal stromal tumour.</v>
          </cell>
          <cell r="D18" t="str">
            <v>European Journal of Cancer</v>
          </cell>
          <cell r="E18" t="str">
            <v>Chabot, I., LeLorier, J., Blackstein, M.E. The challenge of conducting pharmacoeconomic evaluations in oncology using crossover trials: the example of sunitinib for gastrointestinal stromal tumour. European Journal of Cancer. 44(7):972-7, 2008 May.</v>
          </cell>
          <cell r="F18" t="str">
            <v>Canada</v>
          </cell>
          <cell r="G18" t="str">
            <v>An evaluation of the cost-effectiveness of sunitinib for the treatment of GIST after failure or intolerance of imatinib was conducted to meet the CDR submission requirements. A Markovmodel was constructed to simulate disease progression and death and to estimate QALYs and LYG over the lifetime of patients who received sunitinib, compared with those receiving only BSC. The impact of parameter uncertainty on results was explored with one-way sensitivity analyses
using extreme values for all model parameters except acquisition cost of sunitinib, which was considered certain.</v>
          </cell>
          <cell r="H18" t="str">
            <v>GIST intolerant or resistant to imatinib</v>
          </cell>
          <cell r="I18" t="str">
            <v>Sunitinib vs BSC</v>
          </cell>
          <cell r="J18" t="str">
            <v>CEA</v>
          </cell>
          <cell r="K18" t="str">
            <v>Clinical effectiveness parameterswere derived primarily from the interim analysis of the pivotal Phase III trial. The following trial endpoints were used for valuation of the model’s outcomes: (1) PFS, defined as the time from randomisation to tumour progression or death due to cancer; (2) OS; (3) utility, as measured by the EuroQol 5 dimensions (EQ-5D) questionnaire and (4) treatment-related adverse events. Model costs included the acquisition cost of sunitinib and health-care resources for BSC, cost of routine follow-up for patients receiving sunitinib, cost of treatment for clinically significant adverse events and end-of-life costs. Relevant health-care resources and corresponding unit costs were derived from the published literature, Canadian government benefit schedules and medical oncologists. Costs were standardised
to 2005 Canadian dollars.</v>
          </cell>
          <cell r="L18" t="str">
            <v>Model Type: Markov model; Health States: (2) progression-free, progression; Cycle Length: 6 weeks; Perspective: Provincial health ministry perspective, Horizon: Lifetime; Discount Rate: 5% on costs and outcomes</v>
          </cell>
          <cell r="M18" t="str">
            <v>- ICER for sunitinib vs BSC= $49,826 per LY gained
- ICUR for sunitinib vs BSC= $79,884 per QALY gained
- Mean cost for sunitinib= $46,125
- Mean cost for BSC= $11,632</v>
          </cell>
        </row>
        <row r="19">
          <cell r="A19" t="str">
            <v>Mabasa_JOPP_2008</v>
          </cell>
          <cell r="B19">
            <v>2008</v>
          </cell>
          <cell r="C19" t="str">
            <v>Verification of imatinib cost-effectiveness in advanced gastrointestinal stromal tumor in British Columbia (VINCE-BC study).</v>
          </cell>
          <cell r="D19" t="str">
            <v>Journal of Oncology Pharmacy Practice</v>
          </cell>
          <cell r="E19" t="str">
            <v>Mabasa, V.H., Taylor, S.C., Chu, C.C., Moravan, V., Johnston, K., Peacock, S., Knowling, M. Verification of imatinib cost-effectiveness in advanced gastrointestinal stromal tumor in British Columbia (VINCE-BC study). Journal of Oncology Pharmacy Practice. 14(3):105-12, 2008 Sep.</v>
          </cell>
          <cell r="F19" t="str">
            <v>Canada</v>
          </cell>
          <cell r="G19" t="str">
            <v>A retrospective medical record review was performed to dentify BCCA patients with advanced GIST who received imatinib or historical treatment during successive, pre-specified time periods. Literature search was then conducted using PUBMED, MEDLINE, and the American Society of Clinical Oncology (ASCO) databases for articles written in the English language from the earliest searchable dates through March 2006. Studies which used imatinib for advanced GIST and reported clinicaloutcomes in terms of progression-free status, overall survival and/or cost-effectiveness were included fo our comparison to literature. Cost-effectiveness analysis was performed using the total treatment cost, including drug, labor and supply costs, median OS, then median-PFS in both the imatinib and historical control groups.</v>
          </cell>
          <cell r="H19" t="str">
            <v>Advanced GIST</v>
          </cell>
          <cell r="I19" t="str">
            <v>Imatinib vs Control (historical)</v>
          </cell>
          <cell r="J19" t="str">
            <v>CEA</v>
          </cell>
          <cell r="K19" t="str">
            <v>Prescription and cost data came from the BCCA Systemic Therapy drug database. Outcomes data was collected using the electronic BC Cancer Agency Information System. A hard-copy chart review was performed if there were insufficient data available electronically. Outcomes data from the imatinib group were then compared to the three primary studies identified. Demetri et al. published a Phase II randomized, open-label trial in 2002 which included 147 patients with advanced GIST treated with 400 mg or 600 mg of imatinib. In 2003, preliminary results from two ongoing Phase III trials were published by Verweij et al.15 and Benjamin et al. comparing the 400 mg per day dose of imatinib to 400 mg twice daily dosing. All cost figures were based on 2006 data and reported in Canadian dollars.</v>
          </cell>
          <cell r="L19" t="str">
            <v>Model Type: NR; Health States: NR; Cycle Length: NR; Perspective: British Columbia Cancer Agency perspective, Horizon: NR; Discount Rate: NR</v>
          </cell>
          <cell r="M19" t="str">
            <v>- ICER for imatinib vs control= $15,882 per median LY gained
- ICER for imatinib vs control= $$23,603 CDN per median year of PFS.
- The ICER decreases to $15,638 and $15,476 if we discount costs at a rate of 3 and 5%. If outcomes are discounted as well, the ICER becomes $16,911 (3%) and $17,635 (5%).
- Values of $23,241 (3%) and $23,000 (5%) were obtained when costs were discounted. Discounting both costs and outcomes, the ICERs per year of PFS were $24,397 (3%), and $24,945 (5%). Discounting both costs and outcomes, the ICERs per year of PFS were $24,397 (3%), and $24,945 (5%).
- Mean total cost for imatinib= $79,829 per partient
- Mean total cost for control= $1743 per partient
- Median total cost for imatinib= $72,523 per partient
- Median total cost for control= $0 per partient</v>
          </cell>
        </row>
        <row r="20">
          <cell r="A20" t="str">
            <v>Huse_CDI_2007</v>
          </cell>
          <cell r="B20">
            <v>2007</v>
          </cell>
          <cell r="C20" t="str">
            <v>Cost effectiveness of imatinib mesylate in the treatment of advanced gastrointestinal stromal tumours.</v>
          </cell>
          <cell r="D20" t="str">
            <v>Clinical Drug Investigation</v>
          </cell>
          <cell r="E20" t="str">
            <v>Huse, D.M., von Mehren, M., Lenhart, G., Joensuu, H., Blanke, C., Feng, W., Finkelstein, S., Demetri, G. Cost effectiveness of imatinib mesylate in the treatment of advanced gastrointestinal stromal tumours. Clinical Drug Investigation. 27(2):85-93, 2007.</v>
          </cell>
          <cell r="F20" t="str">
            <v>US</v>
          </cell>
          <cell r="G20" t="str">
            <v>A cost-effectiveness model of GIST treatment was developed to estimate the cost-effectiveness of imatinib mesylate in the treatment of advanced GIST in comparison to untreated patients. Management of GIST with imatinib mesylate according to NCCN guidelines is cost effective. Cost effectiveness was not very sensitive to model parameters other than the cost of imatinib mesylate itself.</v>
          </cell>
          <cell r="H20" t="str">
            <v>Advanced GIST</v>
          </cell>
          <cell r="I20" t="str">
            <v>Imatinib mesylate vs No treatment (palliative and supportive care only)</v>
          </cell>
          <cell r="J20" t="str">
            <v>CEA</v>
          </cell>
          <cell r="K20" t="str">
            <v>The cost effectiveness of imatinib mesylate was estimated by extrapolating long-term survival and costs from the pivotal multicentre trial of 147 patients with advanced GIST receiving imatinib mesylate therapy. The probability of survival after initiation of imatinib mesylate was estimated by fitting a survival curve to the 52-month follow-up data from the pivotal phase 2 clinical trial of GIST. Utility estimates were obtained from an UK study. Weekly cost estimates in 2005 US dollars included cost of imatinib mesylate 400 mg/day ($US685), other medical services for imatinib mesylate-treated patients ($US359) and palliative care for patients in the end stage of GIST ($US2575).</v>
          </cell>
          <cell r="L20" t="str">
            <v>Model Type: cost-effectiveness model (survival model); Health States: (2) alive and on treatment, or alive with progressive disease; Cycle Length: NR; Perspective: US societal perspective; Horizon: 10 years; Discount Rate: 3.0% on future costs and quality-adjusted survival</v>
          </cell>
          <cell r="M20" t="str">
            <v xml:space="preserve">- ICER for Imatinib mesylate treatment vs untreated= $38,723 per QALY gained (Incremental costs= $74,369, Incremental QALYs= 1.92)
- Over a 10-year time horizon, imatinib mesylate treatment increases mean quality-adjusted survival from 2.4 to 4.6 QALYs (gain of 2.2 QALYs (undiscounted))
</v>
          </cell>
        </row>
        <row r="21">
          <cell r="A21" t="str">
            <v>Ren_ISPOR_2015 (abstract)</v>
          </cell>
          <cell r="B21">
            <v>2015</v>
          </cell>
          <cell r="C21" t="str">
            <v>Cost-effectiveness of sunitinib as second-line treatment for gastrointestinal stromal tumor(GIST) in china.</v>
          </cell>
          <cell r="D21" t="str">
            <v>International Society for Pharmacoeconomics and Outcomes Research (ISPOR)</v>
          </cell>
          <cell r="E21" t="str">
            <v>Ren, H., Zhang, J., Dong, P. Cost-effectiveness of sunitinib as second-line treatment for gastrointestinal stromal tumor(GIST) in china. Value in Health. Conference: ISPOR 18th Annual European Congress. Milan Italy. Conference Publication: (var.pagings). 18 (7) (pp A455), 2015. Date of Publication: November 2015.</v>
          </cell>
          <cell r="F21" t="str">
            <v>China</v>
          </cell>
          <cell r="G21" t="str">
            <v>A Markov model was developed to simulate disease progression and to determine cost and effectiveness outcomes over a 5-year time horizon. The incremental cost-effectiveness ratios (ICER) between treatment with sunitinib versus other treatment options were calculated. Treatment with sunitinib was dominant compared with imatinib 800 mg, with lower costs and higher QALYs .</v>
          </cell>
          <cell r="H21" t="str">
            <v>Metastatic and/or unresectable GIST after progression or intolerance with imatinib</v>
          </cell>
          <cell r="I21" t="str">
            <v>Sunitinib 50 mg/day vs Imatinib 600 mg/day, Imatinib 800 mg/day or BSC</v>
          </cell>
          <cell r="J21" t="str">
            <v>CEA</v>
          </cell>
          <cell r="K21" t="str">
            <v>The probabilities of state transitions and utilities were obtained from previous published trials. Resource use and costs data were obtained from previous studies and public sources.</v>
          </cell>
          <cell r="L21" t="str">
            <v>Model Type: Markov model; Health States: NR; Cycle Length: NR; Perspective: Third-party payer perspective; Horizon: 5 years; Discount Rate: 3.5% on costs and outcomes</v>
          </cell>
          <cell r="M21" t="str">
            <v xml:space="preserve">- ICER for sunitinib vs imatinib 600 mg (¥RMB)= ¥37,023 per QALY gained (Incremental costs= ¥14,750, Incremental QALYs= 0.398)
- Treatment with sunitinib vs imatinib 600 mg resulted in 0.744 PFLY gained, 0.423 LY gained and 0.398 QALYs gained.
- ICER for sunitinib vs imatinib 800 mg= Dominant (lower costs and higher QALYs)
- ICER for sunitinib vs BSC= ¥127,801 per QALY gained (Incremental costs= ¥106,889, Incremental QALYs= 0.836)
- Treatment with sunitinib vs BSC resulted in patients’ benefits of 0.257 PFLY gained, 1.357 LY gained and 0.836 QALYs gained.
</v>
          </cell>
        </row>
        <row r="22">
          <cell r="A22" t="str">
            <v>Contreras-Hernandez_BJC_2008</v>
          </cell>
          <cell r="B22">
            <v>2008</v>
          </cell>
          <cell r="C22" t="str">
            <v>A pharmaco-economic analysis of second-line treatment with imatinib or sunitinib in patients with advanced gastrointestinal stromal tumours</v>
          </cell>
          <cell r="D22" t="str">
            <v>British Journal of Cancer</v>
          </cell>
          <cell r="E22" t="str">
            <v>Contreras-Hernandez, I., Mould-Quevedo, J. F., Silva, A., Salinas-Escudero, G., Villasis-Keever, M. A., Granados-Garcia, V., Davila-Loaiza, G., Petersen, J. A. and Garduo-Espinosa, J. A pharmaco-economic analysis of second-line treatment with imatinib or sunitinib in patients with advanced gastrointestinal stromal tumours. British Journal of Cancer. 2008. 98(11):1762-1768.</v>
          </cell>
          <cell r="F22" t="str">
            <v>Mexico</v>
          </cell>
          <cell r="G22" t="str">
            <v>To estimate the cost and cost-effectiveness of second-line treatment this observational study collected imatinib and palliative care costs; created a Markov model, and conducted a sensitivity analysis. The investigation was conducted to determine the total cost an intervention would incur the IMSS per patient over the entire duration of second-line GIST treatment. Treatment costs were collected from the start of treatment until the documentation of tumour progression (Park et al, 2003; Watanabe et al, 2003). Further, patient data was investigated for a maximum of 5 years (referred to as the 5-year temporal horizon) so MC would be a true cost estimate of GIST care with a specific treatment. Cost-effectiveness measures were also an integral part of the analysis and were determined by using the ICER. Specifically, LYG and PFM were calculated to determine the cost-effectiveness of each therapy. All patients (N=21) receiving second-line treatment for advanced GIST from 1 January 2005 to 31 December 2007 at the Hospital de Oncologı´a were analysed to estimate the cost of care associated with imatinib, palliative care, and standard oncology procedures in Mexico.</v>
          </cell>
          <cell r="H22" t="str">
            <v>Advanced GIST</v>
          </cell>
          <cell r="I22" t="str">
            <v>Sunitinib vs palliative care vs high doses imatinib</v>
          </cell>
          <cell r="J22" t="str">
            <v>CEA</v>
          </cell>
          <cell r="K22" t="str">
            <v>The Markov model utilised results from the pivotal sunitinib phase III study by Motzer et al (2006) and a survival study by Demetri et al (2006) to ascertain the cost and cost-effectiveness associated with taking the approved 50 mg/day of sunitinib in a 4 week with 2 week rest treatment schedule. Specifically, the 54-week follow-up data of the Motzer et al (2006) study were extrapolated to calculate the survival time of patients taking sunitinib. As this trial was conducted in patients who had previously taken 400 mg/day of imatinib, data used in the model was representative of second-line GIST patients. Kaplan–Meier survival curves and survival tables from the Demetri et al (2006) study were applied to the model as this analysis followed patients to the sixth year of treatment. Six-week cyclic intervals were incorporated into the model to identify the progression of disease or any adverse events that potentially would increase or decrease sunitinib treatment cost. All costs, with the exception of sunitinib, used in the model are based on IMSS pricing and reimbursement procedures. Because sunitinib was not available in the Mexican market at the time of the analysis its cost information was provided by Pfizer Laboratories.</v>
          </cell>
          <cell r="L22" t="str">
            <v>Model Type: Markov model; Health States*: a) (3) Sunitinib treatment (no progression), Palliative care (progression), Death; b) (3) Palliative care (progression), High dose of imatinib (800 mg/day), death; c) (2) Palliative care(with/without progression), death; Cycle Length: NR; Perspective: national health payer in Mexico, the Instituto Mexicano del Seguro Social (IMSS); Horizon: 5 year; Discount Rate: 5% cost and benefit
* (a) Markov model considering sunitinib malate treatment. (b) Markov model considering high doses of imatinib treatment. (c) Markov model considering the palliative treatment</v>
          </cell>
          <cell r="M22" t="str">
            <v>- ICER for palliative care vs sunitinib= $15,734.23 USD
Hospital length stay per patient (days) - Mean (s.d.)= 7.0 (9.5)
annual mean cost per patient for medical consultations= $2,424.32 USD
annual mean cost per patient for hospitalizations= $2,657.57 USD
annual mean cost per patient for laboratory examinations= $566.99 USD
annual mean cost per patient for radiology procedures= $2,392.67 USD
highest annual mean cost per patient on drug therapy= $38,621.09 USD for a patient on imatinib</v>
          </cell>
        </row>
        <row r="23">
          <cell r="A23" t="str">
            <v>Teich_ISPOR_2009 (abstract)</v>
          </cell>
          <cell r="B23">
            <v>2009</v>
          </cell>
          <cell r="C23" t="str">
            <v>Economic evaluation of sunitinib vs. imatinib in second line for gastrointestinal tumor (GIST) in Brazil.</v>
          </cell>
          <cell r="D23" t="str">
            <v>International Society for Pharmacoeconomics and Outcomes Research (ISPOR)</v>
          </cell>
          <cell r="E23" t="str">
            <v>Teich, N., Hashizume, C. Follador, W. Economic evaluation of sunitinib vs. imatinib in second line for gastrointestinal tumor (GIST) in Brazil. Value in Health. Conference: ISPOR 12th Annual European Congress. Paris France. Conference Publication: (var.pagings). 12 (7) (pp A496), 2009. Date of Publication: October 2009.</v>
          </cell>
          <cell r="F23" t="str">
            <v>Brazil</v>
          </cell>
          <cell r="G23" t="str">
            <v xml:space="preserve">Markov model was developed to to estimate the costs and outcomes for GIST treatment with sunitinib, compared with best supportive care (BSC) and imatinib 800 mg/day. The model considers disease progression, death from all causes, adverse events and dose decrease needs every 6 weeks cycles. Results were expressed as life-years (LY) gained, progression-free LY (PFLY) gained, treatment costs, and incremental cost-effectiveness ratios (ICER). </v>
          </cell>
          <cell r="H23" t="str">
            <v>GIST whose tumor continued to progress</v>
          </cell>
          <cell r="I23" t="str">
            <v>Sunitinib vs Imitinib or BSC</v>
          </cell>
          <cell r="J23" t="str">
            <v>CEA</v>
          </cell>
          <cell r="K23" t="str">
            <v>The model considers disease progression, death from all causes, adverse events and dose decrease needs every 6 weeks cycles. Purchasing Power Parity 2005, 1US$ = 1,4R$.</v>
          </cell>
          <cell r="L23" t="str">
            <v>Model Type: Markov model; Health States: NR; Cycle Length: 6 weeks; Perspective: Brazilian Public Health Care System perspective (SUS), Horizon: 6 years; Discount Rate: NR</v>
          </cell>
          <cell r="M23" t="str">
            <v>- Incremental costs for sunitinib vs BSC: $61,968 (R$86,756)
- In comparison with BSC, sunitinib increases LY and PFLY by 0.3 and 0.26 years, respectively.
- In comparison with imatininb, sunitinib was both more effective, with 0.02 LY and 0.47 PFLY gained, and less costly over 6 years.</v>
          </cell>
        </row>
        <row r="24">
          <cell r="A24" t="str">
            <v>Proudman_ISPOR_2020 (poster)</v>
          </cell>
          <cell r="B24">
            <v>2020</v>
          </cell>
          <cell r="C24" t="str">
            <v>PCN84 BUDGET IMPACT ANALYSIS OF AYVAKIT (AVAPRITINIB) IN PATIENTS WITH GASTROINTESTINAL STROMAL TUMORS AND A PDGFRA EXON 18 MUTATION.</v>
          </cell>
          <cell r="D24" t="str">
            <v>Value in Health</v>
          </cell>
          <cell r="E24" t="str">
            <v xml:space="preserve">Proudman D, Miller A, Nellesen D, Gomes A, Mankoski R, Norregaard C and Sullivan E. (2020). Budget Impact Analysis of Ayvakit (Avapritinib) in Patients with Gastrointestinal Stromal Tumors and a PDGFRA Exon 18 Mutation. Value in Health. 23 (Supplement 1), pp S38. </v>
          </cell>
          <cell r="F24" t="str">
            <v>US</v>
          </cell>
          <cell r="G24" t="str">
            <v>Budget impact model was developed with a 3-year time horizon from the perspective of a one-million member US health plan to quantify the incremental budget impact of the introduction of avapritinib.  The model included costs for testing, drug acquisition, monitoring, adverse events, and post-progression pharmaceutical treatment in up to 2 subsequent lines. The number of treated patients was based on age and gender-adjusted incidence of metastatic GIST, and a PDGFRA exon 18 mutation rate of 1.9%. The model assumed the introduction of avapritinib would increase PDGFRA molecular testing rates from the current rate of 49% to 69%. Base case assumptions also included a mixed 69% commercial, 22% Medicare, and 9% Medicaid population.</v>
          </cell>
          <cell r="H24" t="str">
            <v>Adult patients with unresectable or metastatic GIST with a PDGFRA exon 18 mutation, including a D842V mutation</v>
          </cell>
          <cell r="I24" t="str">
            <v>Avapritinib</v>
          </cell>
          <cell r="J24" t="str">
            <v>BIA</v>
          </cell>
          <cell r="K24" t="str">
            <v>The model included costs for testing, drug acquisition, monitoring, adverse events, as well as post-progression pharmaceutical treatment in up to 2 subsequent lines for those with a PDGFRA exon 18 mutation. The estimated budget impact was calculated based on the difference between the total costs of scenarios with and without avapritinib. All costs are presented in 2019 USD ($).</v>
          </cell>
          <cell r="L24" t="str">
            <v>Model Type: budget impact model; Health States: NR; Cycle Length: NR; Perspective: US health plan (commercial, Medicare, Medicaid, or a mix); Horizon: 3 year; Discount Rate: no discounting on costs</v>
          </cell>
          <cell r="M24" t="str">
            <v>In the base case of 1 million member plan, 0.07 new GIST PDGFRA exon 18 patients per year were estimated to be eligible for treatment.
With avapritinib available, the average total incremental annual plan costs: $10,984 in Year 1, $27,972 in Year 2, $46,961 in Year 3, (per-member per-month $0.001, $0.002, and $0.004, respectively)
The cost offset was reduced post progression costs (avoided or delayed) with avapritinib available.
Adopting avapritinib decreased post progression costs by $577 in Year 1, $2,103 in Year 2, and $3,711 in Year 3.
The increased rates of molecular testing assumed in the model resulted in an incremental health plan testing cost of $453 in Year 3 of avapritinib availability 
Sensitivity analyses revealed that the model is most sensitive to the cost of avapritinib followed closely by the PDGFRA exon 18 mutation rate
See table 3 and figure 2 in the poster</v>
          </cell>
        </row>
        <row r="25">
          <cell r="A25" t="str">
            <v>Hansen_VH_2019 (abstract)</v>
          </cell>
          <cell r="B25">
            <v>2019</v>
          </cell>
          <cell r="C25" t="str">
            <v>PCN107 BUDGET IMPACT ANALYSIS OF LAROTRECTINIB FOR 8 TUMORS IN THE UNITED STATES.</v>
          </cell>
          <cell r="D25" t="str">
            <v>Value in Health</v>
          </cell>
          <cell r="E25" t="str">
            <v>Hansen R, Williamson T, Cameron J, Suh K, Carlson J, and Sullivan S.D. (2019). Budget Impact Analysis of Larotrectinib for 8 Tumors in the United States. Value in Health. 22 (Supplement 2), pp S76.</v>
          </cell>
          <cell r="F25" t="str">
            <v>US</v>
          </cell>
          <cell r="G25" t="str">
            <v>Budget impact model was created with a flexible time horizon to assess the financial implications of covering larotrectinib across 8 tumors. The base case assumed a commercial U.S. health plan of 1,000,000 enrollees. The budget impact was calculated as total and per member per month cost. Scenario analyses were performed as sensitivity analyses.</v>
          </cell>
          <cell r="H25" t="str">
            <v xml:space="preserve">Patients with NTRK fusion in colorectal, non-small cell lung, melanoma, thyroid, gastrointestinal stromal tumor, infantile fibrosarcoma, soft tissue sarcoma, and salivary gland cancer. </v>
          </cell>
          <cell r="I25" t="str">
            <v>Larotrectinib</v>
          </cell>
          <cell r="J25" t="str">
            <v>BIA</v>
          </cell>
          <cell r="K25" t="str">
            <v>The base case assumed a commercial U.S. health plan of 1,000,000 enrollees. The treated population for each tumor type was estimated from SEER, TRK fusion testing rate assumptions, fusion mutation prevalence, and treatment uptake assumptions. The budget impact was calculated as total and per member per month (PMPM) cost. Scenario analyses were performed in order to approximate the uncertainty in the base case results and identify likely financial determinants.</v>
          </cell>
          <cell r="L25" t="str">
            <v>Model Type: budget impact model; Health States: NR; Cycle Length: NR; Perspective: US health plan; Horizon: flexible time horizon; Discount Rate: NR</v>
          </cell>
          <cell r="M25" t="str">
            <v>It was estimated that less than one patient would be treated with larotrectinib across the eight tumor types in the first year after accounting for the frequency of NTRK gene fusion in each tumor type. 
The total costs in year 1 without larotrectinib: $41,300 vs $68,000 with the first year of larotrectinib uptake with an increase of $26,700 (less than &lt;source .001 PMPM). 
Over three years, it was estimated that 1 patient was treated with larotrectinib with a PMPM increase of &lt;source .01. 
The increase in costs was due proportionally to increased costs of genetic testing and increased drug costs. 
These results were most sensitive to the parameters that define the treated population.</v>
          </cell>
        </row>
        <row r="26">
          <cell r="A26" t="str">
            <v>Seal_VH_2014 (abstract)</v>
          </cell>
          <cell r="B26">
            <v>2014</v>
          </cell>
          <cell r="C26" t="str">
            <v>Treatment patterns and cost of care for patients with gastrointestinal stromal tumor (GIST) treated with imatinib</v>
          </cell>
          <cell r="D26" t="str">
            <v>Value in Health</v>
          </cell>
          <cell r="E26" t="str">
            <v>Seal, B. S., Xia, F., Stafkey-Mailey, D., Asche, C., Zagadailov, E. and Eaddy, M. Treatment patterns and cost of care for patients with gastrointestinal stromal tumor (GIST) treated with imatinib. Value in Health. 2014. 17 (3)(A81-A82.</v>
          </cell>
          <cell r="F26" t="str">
            <v>US</v>
          </cell>
          <cell r="G26" t="str">
            <v>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H26" t="str">
            <v>GIST</v>
          </cell>
          <cell r="I26" t="str">
            <v>Imatinib, sunitinib, BST</v>
          </cell>
          <cell r="J26" t="str">
            <v>Cost/HCRU</v>
          </cell>
          <cell r="K26" t="str">
            <v>A 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L26" t="str">
            <v>NA</v>
          </cell>
          <cell r="M26" t="str">
            <v>There were 57 (24 S, 33 NS), 98 (62 S, 36 NS), and 276 (156 S, 120 NS) patients in each of the 3 databases meeting all inclusion criteria, respectively. Average monthly cost of first-line therapy ranged from $26,465 to $78,081, with variation being driven by length of treatment. 42%-56% of NS and 41%-58% of S patients received second-line therapy, costing an average of $3,197-$5,334 per month. The majority of patients in each database received imatinib mono- or combination therapy as second line treatment (60%-74% NS; 74%-86% S). Third-line therapy was received by 13%-33% of NS and 19%-30% of S patients, with an average cost per month ranging from $2,354 to $30,993. Imatinib was also received third-line by the majority of the patients in 2 databases (59%-67% NS, 60-75% S); sunitinib was most commonly utilized (43% NS, 58% S) in the third database.</v>
          </cell>
        </row>
        <row r="27">
          <cell r="A27" t="str">
            <v>Datar_JGO_2012</v>
          </cell>
          <cell r="B27">
            <v>2012</v>
          </cell>
          <cell r="C27" t="str">
            <v>Inpatient burden of gastrointestinal stromal tumors in the United States</v>
          </cell>
          <cell r="D27" t="str">
            <v>Journal of Gastrointestinal Oncology</v>
          </cell>
          <cell r="E27" t="str">
            <v>Datar, M. and Khanna, R. Inpatient burden of gastrointestinal stromal tumors in the United States. Journal of Gastrointestinal Oncology. 2012. 3(4):335-341.</v>
          </cell>
          <cell r="F27" t="str">
            <v>US</v>
          </cell>
          <cell r="G27" t="str">
            <v>The purpose of this study was to determine the inpatient burden among patients with gastrointestinal stromal tumors (GISTs). The study assessed hospitalization rates of GISTs and compared hospital characteristics among patients with and without GISTs. Further, predictors of total charges and mortality among patients with GISTs were identified. 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Analyses were performed using SAS version 9.2.</v>
          </cell>
          <cell r="H27" t="str">
            <v>GIST</v>
          </cell>
          <cell r="I27" t="str">
            <v>NR</v>
          </cell>
          <cell r="J27" t="str">
            <v>Cost/HCRU</v>
          </cell>
          <cell r="K27" t="str">
            <v>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 retrospective cross-sectional design was used for this study. Discharges with LOS greater than 365 days or total charges greater than $1 million were excluded from the analysis. Patients hospitalized with any listed diagnosis of GISTs were identified using the International Classification of Diseases, Ninth Revision, Clinical Modification (ICD9-CM) codes including 171.5, 171.8, 171.9, 215.1 or 238.1 (10). A control group consisting of patients without any diagnosis of GISTs or other cancers was identified. Cases and controls were matched based on age and gender in a 1:4 ratio using a greedy match algorithm (11).</v>
          </cell>
          <cell r="L27" t="str">
            <v>NA</v>
          </cell>
          <cell r="M27" t="str">
            <v>The LOS [6.72 (0.18) vs. 4.74 (0.07); P&lt;0.0001] and total charges [$49,429 ($1,985.87) vs. $34,522 ($1,023.11); P&lt;0.0001] were significantly higher for patients with as compared to those without GISTs. Patients with GISTs had roughly three times higher mortality rate as compared to the control group (4.62% vs. 1.72%; P&lt;0.0001). The average number of diagnoses recorded were also higher for patients with GISTs than for those in the control group [9.43 (0.15) vs. 8.65 (0.09); P&lt;0.0001].
Table 2 displays the predictors of total charges among patients with GISTs. Average total charges were lower for patients having household income between $39,000 and $47,999 [β =–$9,089.22; 95% confidence interval (CI) (–$15,292.54, –$2,885.90); P=0.005] as compared to patients with income $63,000 or more. Charges were lower in rural hospitals [β = –$13,443.01; 95% CI (–$19,472.47, –$7,413.56); P&lt;0.0001] than urban hospitals. Patients admitted to hospitals in the Midwest [β =–$22,305.75; 95% (–$34,704.19, –$9,907.31); P=0.0004], Northeast [β =–$22,939.50; 95% CI (–$32,958.24, –$12,920.77); P&lt;0.0001] and West [β =–$22,577.24; 95% CI (–$32,563.63, –$12,590.85); P&lt;0.0001] reported significantly lower average total charges compared to those admitted in the South. Longer LOS [β =$6,069.69; 95% CI ($4,488.70, $7,650.69); P&lt;0.0001] and greater number of diagnoses on record [β =$1,008.35; 95% CI ($99.2, $1,917.50); P=0.03] were associated with higher average total charges.</v>
          </cell>
        </row>
        <row r="28">
          <cell r="A28" t="str">
            <v>Halpern_JCOM_2009</v>
          </cell>
          <cell r="B28">
            <v>2009</v>
          </cell>
          <cell r="C28" t="str">
            <v>Costs and utilization associated with imatinib adherence in patients with chronic myeloid leukemia or gastrointestinal stromal tumors.</v>
          </cell>
          <cell r="D28" t="str">
            <v>Journal of Clinical Outcomes Management</v>
          </cell>
          <cell r="E28" t="str">
            <v>Halpern, R., Barghout, V., Zarotsky, V., Williams, D.E. Costs and utilization associated with imatinib adherence in patients with chronic myeloid leukemia or gastrointestinal stromal tumors. Journal of Clinical Outcomes Management. 16 (5) (pp 215-223), 2009. Date of Publication: May 2009.</v>
          </cell>
          <cell r="F28" t="str">
            <v>US</v>
          </cell>
          <cell r="G28" t="str">
            <v>Administrative claims-based retrospective cohort study was performed to identify patients in a large national U.S. health plan with chronic myeloid leukemia (CML) or gastrointestinal stromal tumors (GIST), with 2 or more imatinib claims from 1 June 2001 to 31 March 2005, and a minimum 12-month follow-up after first imatinib claim. The objective was to analyze the relationship between imatinib compliance and costs and inpatient hospitalizations for patients with CML and GIST.  Main outcomes measures included adherence to medication (as measured by medication possession ratio) and association with Charlson Comorbidity Index score, total follow-up medical and health care (medical plus pharmacy) costs, inpatient hospitalizations, and length of stay (LOS). Good adherence to imatinib was associated with substantially lower follow-up medical and health care costs relative to poor adherence, controlling for condition (ie, CML or GIST) and demographic and health factors</v>
          </cell>
          <cell r="H28" t="str">
            <v>Patients with chronic myeloid leukemia or GIST</v>
          </cell>
          <cell r="I28" t="str">
            <v>Imatinib</v>
          </cell>
          <cell r="J28" t="str">
            <v>Cost/HCRU</v>
          </cell>
          <cell r="K28" t="str">
            <v>NR</v>
          </cell>
          <cell r="L28" t="str">
            <v>Model Type: NR; Health States: NR; Cycle Length: NR; Perspective: NR; Horizon: NR; Discount Rate: NR</v>
          </cell>
          <cell r="M28" t="str">
            <v>Total medial cost for GIST patient with good adherence (MPR≥90%) during the first year of follow-up: $15,088 
Total medial cost for GIST patient with medium adherence (MPR9 70%–&lt;0%) during the first year of follow-up: $17,991
Total medial cost for GIST patient with poor adherence (MPR&lt;70%) during the first year of follow-up: $39,743 
Total health care cost for GIST patient with good adherence (MPR≥90%) during the first year of follow-up: $55,211
Total health care cost for GIST patient with medium adherence (MPR9 70%–&lt;0%) during the first year of follow-up: $50,434
Total health care cost for GIST patient with poor adherence (MPR&lt;70%) during the first year of follow-up: $55,579
Total medial cost for GIST patient with good adherence (MPR≥90%) during the entire follow-up: $38,062
Total medial cost for GIST patient with medium adherence (MPR9 70%–&lt;0%) during the entire follow-up: $52,887
Total medial cost for GIST patient with poor adherence (MPR&lt;70%) during the entire follow-up: $71,126
Total health care cost for GIST patient with good adherence (MPR≥90%) during the entire follow-up: $114,793 
Total health care cost for GIST patient with medium adherence (MPR9 70%–&lt;0%) during the entire follow-up: $105,461
Total health care cost for GIST patient with poor adherence (MPR&lt;70%) during the entire follow-up: $94,798</v>
          </cell>
        </row>
        <row r="29">
          <cell r="A29" t="str">
            <v>Look Hong_EJC_2014</v>
          </cell>
          <cell r="B29">
            <v>2014</v>
          </cell>
          <cell r="C29" t="str">
            <v>The economic impact of cytoreductive surgery and tyrosine kinase inhibitor therapy in the treatment of advanced gastrointestinal stromal tumours: a Markov chain decision analysis.</v>
          </cell>
          <cell r="D29" t="str">
            <v>European Journal of Cancer</v>
          </cell>
          <cell r="E29" t="str">
            <v>Look Hong, N.J., Chang, S.L., Raut, C.P. The economic impact of cytoreductive surgery and tyrosine kinase inhibitor therapy in the treatment of advanced gastrointestinal stromal tumours: a Markov chain decision analysis. European Journal of Cancer. 50(2):397-405, 2014 Jan.</v>
          </cell>
          <cell r="F29" t="str">
            <v>US</v>
          </cell>
          <cell r="G29" t="str">
            <v>A Markov chain decision analysis was modelled to determine costs associated with surgery in combination with imatinib mesylate or sunitinib malate in seven scenarios varied by TKI agent, dose and disease status (stable versus localised progressive disease). The objective was to examine the economic impact of treating patients with TKI in combination with surgery at different time-points in their treatment trajectories. Cost alone was used as primary outcome in this model. Deterministic sensitivity analyses were performed to examine changes in cost due to variations in key variables.</v>
          </cell>
          <cell r="H29" t="str">
            <v>Metastatic/recurrent GIST</v>
          </cell>
          <cell r="I29" t="str">
            <v>Surgery + Imatinib or Sunitinib</v>
          </cell>
          <cell r="J29" t="str">
            <v>Cost/HCRU</v>
          </cell>
          <cell r="K29" t="str">
            <v>The extent of disease at time of surgery is determined from probabilities extracted from existing literature. Costs for each cycle are based on a 3-month drug supply at the average wholesale price. Surveillance costs are derived from current procedural terminology (CPT) codes associated with the physician fee schedule set out by the Centres for Medicare &amp; Medicaid Services (CMS). Surgical costs are derived from CPT codes associated with physician fees (surgeon and anesthesiologist, in metropolitan Boston, Massachusetts, 2011) in addition to hospital reimbursement costs. Hospital costs are derived from diagnosis related group (DRG) codes associated with the ‘major large and small bowel with major complication/comorbidity’ category. DRG-associated weights were derived from the Acute Inpatients Prospective Payment System accessed through the CMS. Operating and capital base rates were based on the 2011 fiscal year. The cost of surgery and post-operative complications are generated from the most common procedures per formed in published series on surgery for patients with advanced GIST.</v>
          </cell>
          <cell r="L29" t="str">
            <v>Model Type: Markov chain cohort simulation model; Health States: NR; Cycle Length: 3 months; Perspective: Government/payer perspective, Horizon: 2 years; Discount Rate: 3% on costs</v>
          </cell>
          <cell r="M29" t="str">
            <v>- Cost over 2 years for patient who received surgery for stable disease on imatinib mesylate, 400 mg ($US, 2012)= $123,450.60
- Cost over 2 years for patient who received surgery for localised progressive disease on imatinib mesylate, 400 mg ($US, 2012)= $131,249.51
- Cost over 2 years for patient who received surgery for localised progressive disease on imatinib mesylate, 800 mg ($US, 2012)= $109,544.92
- Cost over 2 years for patient who received surgery for stable disease on imatinib mesylate, 800 mg ($US, 2012)= $115,959.61
- Cost over 2 years for patient who received surgery for stable disease on sunitinib malate 37.5 mg ($US, 2012)= $123,450.60
- Cost over 2 years for patient who received surgery for localised progressive disease on  sunitinib malate 37.5 mg ($US, 2012)= $129,159.63
- Cost over 2 years for patient who received no surgery ($US, 2012)= $109,334.91</v>
          </cell>
        </row>
        <row r="30">
          <cell r="A30" t="str">
            <v>Fleck_ESCP_2012 (abstract)</v>
          </cell>
          <cell r="B30">
            <v>2012</v>
          </cell>
          <cell r="C30" t="str">
            <v>Cost of illness of localized and metastatic gastro intestinal stromal tumors (GIST).</v>
          </cell>
          <cell r="D30" t="str">
            <v>European Society of Coloproctology (ESCP)</v>
          </cell>
          <cell r="E30" t="str">
            <v>Fleck, C., Nerich, V., Chaigneau, L., Isambert, N., Kalbacher, E., Perrin, S., Borg, C., Cornette, C., Pivot, X., Limat, S. Cost of illness of localized and metastatic gastro intestinal stromal tumors (GIST). International Journal of Clinical Pharmacy. Conference: ESCP 40th International Symposium on Clinical Pharmacy. Clinical Pharmacy: Connecting Care and Outcomes. Dublin Ireland. Conference Publication: (var.pagings). 34 (1) (pp 220), 2012. Date of Publication: February 2012.</v>
          </cell>
          <cell r="F30" t="str">
            <v>France</v>
          </cell>
          <cell r="G30" t="str">
            <v>A retrospective and multicentric economic study was conducted to determine the cost-of-illness of patients with localized or advanced GIST. All patients diagnosed and treated for a GIST, between January 2002 and September 2010, in University Hospital of Besançon, Hospital of Belfort-Montbéliard, Polyclinique de Franche-Comtand Georges Francois Leclerc Center of Dijon. Exclusion criteria were life expectancy less than 2 months and performance status ≥3. The major part of
the cost of GIST is related to the drugs. For localized or metastatic GIST, imatinib represents, roughly 10 times hospital cost and 100 times consultations cost.</v>
          </cell>
          <cell r="H30" t="str">
            <v>Localized/metastatic GIST</v>
          </cell>
          <cell r="I30" t="str">
            <v>Imatinib, Sunitinib</v>
          </cell>
          <cell r="J30" t="str">
            <v>Cost/HCRU</v>
          </cell>
          <cell r="K30" t="str">
            <v xml:space="preserve">Direct costs (€) included drugs, hospitalizations and consultations. Hospital resources were calculated using the 25€ French public Diagnosis-Related Group database. A consultation was achieved every 3 months. </v>
          </cell>
          <cell r="L30" t="str">
            <v>Model Type: NA; Health States: NA; Cycle Length: NA; Perspective: French Public Health Insurance perspective, Horizon: NA; Discount Rate: NR</v>
          </cell>
          <cell r="M30" t="str">
            <v>- In patients with advanced GIST with 1L imatinib, the cost of drugs, hospitalisations and consultations were €59,439 ± €48,864; €5,267 ± €7,093 and €175± €140, respectively. The cost-of-illness of localized GIST was €78,867 ± €55,970 for a survival rate at 5-years of 41%.</v>
          </cell>
        </row>
        <row r="31">
          <cell r="A31" t="str">
            <v>Deger_ISPOR_2015b (abstract)</v>
          </cell>
          <cell r="B31">
            <v>2015</v>
          </cell>
          <cell r="C31" t="str">
            <v>The cost-of-disease of metastatic/inoperable gastrointestinal stromal tumors in turkey: An expert panel approach for estimation of costs.</v>
          </cell>
          <cell r="D31" t="str">
            <v>International Society for Pharmacoeconomics and Outcomes Research (ISPOR)</v>
          </cell>
          <cell r="E31" t="str">
            <v>Deger, C., Telli, F., Gunaldi, M., Keskin, S., Saglam, S., Ozdemir, O., Sar, C., Parali, E., Erdal, E., Sumer, F., Ozel, O., Asan, S. The cost-of-disease of metastatic/inoperable gastrointestnal stromal tumors in turkey: An expert panel approach for estimation of costs.</v>
          </cell>
          <cell r="F31" t="str">
            <v>Turkey</v>
          </cell>
          <cell r="G31" t="str">
            <v>Bayer Turkey Market Access team organized an “expert panel” composed of oncologists to discuss the local treatments, routine monitoring and adverse event management algorithms in metastatic/inoperable GIST patients. The objective was to estimate the costs-of disease and direct cost components of metastatic/ inoperable GISTs that did not respond to prior imatinib mesylate and sunitinib. Despite high expenditures, treatments’ efficacy is not clinically proven.</v>
          </cell>
          <cell r="H31" t="str">
            <v>Metastatic/inoperable GIST</v>
          </cell>
          <cell r="I31" t="str">
            <v>NR</v>
          </cell>
          <cell r="J31" t="str">
            <v>Cost/HCRU</v>
          </cell>
          <cell r="K31" t="str">
            <v xml:space="preserve">Global and local literature and guidelines were reviewed and also  the spectrum of frequently performed local clinical practices was discussed. All cost components, including medications, hospitalization, out-patient follow-up procedures and rehabilitation services were reviewed. End of 2014 local prices for medications and procedures were used as sources in Turkish Liras (₺). </v>
          </cell>
          <cell r="L31" t="str">
            <v>Model Type: NA; Health States: NA; Cycle Length: NA; Perspective: Turkish payer (SSI – Social Security Institution) perspective, Horizon: NA; Discount Rate: NR</v>
          </cell>
          <cell r="M31" t="str">
            <v>- The cost of routine monitoring in the follow-up of metastatic/inoperable GIST patients was estimated to be ₺62.40/month during progression-free and post-progression periods, while it was ₺490.00/month during the terminal phase. 
-The greatest cost is estimated for hospitalization in the intensive care unit ranging from ₺200.00 to ₺800.55 per incident.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nical Extraction"/>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Ongoing Studies"/>
      <sheetName val="Key Treatment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Patient Charac"/>
      <sheetName val="Efficacy Results"/>
      <sheetName val="ECON SLR Extraction-CEAs"/>
      <sheetName val="Efficacy CER"/>
      <sheetName val="ECON SLR Extraction-CEA"/>
      <sheetName val="Utility Summary"/>
      <sheetName val="HTA List"/>
      <sheetName val="HTA Review"/>
      <sheetName val="Target Pop"/>
      <sheetName val="Budget Impact"/>
      <sheetName val="Cost-Effectiveness"/>
      <sheetName val="Budget Impact (2)"/>
      <sheetName val="Cost-Effectiveness (2)"/>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72">
          <cell r="E72" t="str">
            <v>1 unit every 21 days</v>
          </cell>
          <cell r="Q72">
            <v>13333.333333333332</v>
          </cell>
        </row>
        <row r="74">
          <cell r="Q74">
            <v>3222.6342222222215</v>
          </cell>
        </row>
        <row r="75">
          <cell r="Q75">
            <v>49691.690533333334</v>
          </cell>
        </row>
        <row r="77">
          <cell r="Q77">
            <v>13019.17333333333</v>
          </cell>
        </row>
        <row r="79">
          <cell r="Q79">
            <v>9523.08</v>
          </cell>
        </row>
      </sheetData>
      <sheetData sheetId="29"/>
      <sheetData sheetId="30"/>
      <sheetData sheetId="31"/>
      <sheetData sheetId="3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Key Treatments"/>
      <sheetName val="Ongoing Studie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ECON SLR Extraction-CEAs"/>
      <sheetName val="Patient Charac"/>
      <sheetName val="Efficacy Results"/>
      <sheetName val="Efficacy CER"/>
      <sheetName val="ECON SLR Extraction-CEA"/>
      <sheetName val="Utility Summary"/>
      <sheetName val="HTA List"/>
      <sheetName val="HTA Review"/>
      <sheetName val="Target Pop"/>
      <sheetName val="Budget Impact"/>
      <sheetName val="Cost-Effectiveness"/>
      <sheetName val="Abbreviations"/>
      <sheetName val="Refer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80">
          <cell r="K180">
            <v>4628.3</v>
          </cell>
        </row>
      </sheetData>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
      <sheetName val="TiAb review"/>
      <sheetName val="Full Text Review"/>
      <sheetName val="Congress Review"/>
      <sheetName val="CT.gov Review"/>
      <sheetName val="Excluded Studies"/>
      <sheetName val="Data Extraction"/>
      <sheetName val="Guidelines"/>
      <sheetName val="Key Treatments"/>
      <sheetName val="Study Charac"/>
      <sheetName val="Patient Charac"/>
      <sheetName val="Prior Therapies"/>
      <sheetName val="Efficacy Summary"/>
      <sheetName val="Efficacy CER - ORR"/>
      <sheetName val="Efficacy CER - PFS"/>
      <sheetName val="Efficacy CER - OS"/>
      <sheetName val="Abbreviations"/>
    </sheetNames>
    <sheetDataSet>
      <sheetData sheetId="0"/>
      <sheetData sheetId="1"/>
      <sheetData sheetId="2"/>
      <sheetData sheetId="3"/>
      <sheetData sheetId="4"/>
      <sheetData sheetId="5"/>
      <sheetData sheetId="6"/>
      <sheetData sheetId="7"/>
      <sheetData sheetId="8"/>
      <sheetData sheetId="9"/>
      <sheetData sheetId="10">
        <row r="1">
          <cell r="A1" t="str">
            <v>DATA EXTRACTION: 3L mCRC WITH PRIOR ANTI-VEGF</v>
          </cell>
        </row>
        <row r="2">
          <cell r="CB2" t="str">
            <v>ORR=CR+PR</v>
          </cell>
          <cell r="CD2" t="str">
            <v>DCR=CR+PR+SD</v>
          </cell>
        </row>
        <row r="3">
          <cell r="A3" t="str">
            <v>See the notes</v>
          </cell>
          <cell r="B3" t="str">
            <v>Studies in HER2 positive mCRC</v>
          </cell>
        </row>
        <row r="4">
          <cell r="A4" t="str">
            <v>Study Information</v>
          </cell>
          <cell r="L4" t="str">
            <v>Demographics</v>
          </cell>
          <cell r="AB4" t="str">
            <v>Prior Therapy</v>
          </cell>
          <cell r="AN4" t="str">
            <v>Treatment</v>
          </cell>
          <cell r="AR4" t="str">
            <v>Overall Survival Rate</v>
          </cell>
          <cell r="BB4" t="str">
            <v>Median Overall Survival</v>
          </cell>
          <cell r="BI4" t="str">
            <v>Median Progression Free Survival</v>
          </cell>
          <cell r="BP4" t="str">
            <v>Response Rate</v>
          </cell>
          <cell r="CG4" t="str">
            <v>Subgroup</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v>
          </cell>
          <cell r="I6" t="str">
            <v>Inclusion Criteria</v>
          </cell>
          <cell r="J6" t="str">
            <v>Treatment line(s) in study</v>
          </cell>
          <cell r="K6" t="str">
            <v>Primary and Secondary Endpoints</v>
          </cell>
          <cell r="L6" t="str">
            <v>N</v>
          </cell>
          <cell r="M6" t="str">
            <v>Total N</v>
          </cell>
          <cell r="N6" t="str">
            <v>Age (median)</v>
          </cell>
          <cell r="O6" t="str">
            <v>Age (overall median)</v>
          </cell>
          <cell r="P6" t="str">
            <v>Male (%)</v>
          </cell>
          <cell r="Q6" t="str">
            <v>Male (overall, %)</v>
          </cell>
          <cell r="R6" t="str">
            <v>ECOG PS (%)</v>
          </cell>
          <cell r="S6" t="str">
            <v>ECOG PS (Overall, %)</v>
          </cell>
          <cell r="T6" t="str">
            <v>Stage (%)</v>
          </cell>
          <cell r="U6" t="str">
            <v>Stage (Overall, %)</v>
          </cell>
          <cell r="V6" t="str">
            <v>Primary site of disease (%)</v>
          </cell>
          <cell r="W6" t="str">
            <v>Primary site of disease (Overall, %)</v>
          </cell>
          <cell r="X6" t="str">
            <v>Time since diagnosis of metastases (median months)</v>
          </cell>
          <cell r="Y6" t="str">
            <v>Time since diagnosis of metastases (overall median months)</v>
          </cell>
          <cell r="Z6" t="str">
            <v>Time to progress after neoadj/adj (median months)</v>
          </cell>
          <cell r="AA6" t="str">
            <v>Time to progress after neoadj/adj (overall, median months)</v>
          </cell>
          <cell r="AB6" t="str">
            <v>Prior neoadjuvant or adjuvant (%)</v>
          </cell>
          <cell r="AC6" t="str">
            <v>Prior neoadjuvant or adjuvant (Overall, %)</v>
          </cell>
          <cell r="AD6" t="str">
            <v>List of prior neoadjuvant or adjuvant (%)</v>
          </cell>
          <cell r="AE6" t="str">
            <v>List of prior neoadjuvant or adjuvant (Overall, %)</v>
          </cell>
          <cell r="AF6" t="str">
            <v>Prior systemic therapy at metastatic setting (%)</v>
          </cell>
          <cell r="AG6" t="str">
            <v>Prior systemic therapy at metastatic setting (Overall, %)</v>
          </cell>
          <cell r="AH6" t="str">
            <v>Number of prior line of therapy for metastatic disease (%)</v>
          </cell>
          <cell r="AI6" t="str">
            <v>Number of prior line of therapy for metastatic disease (Overall, %)</v>
          </cell>
          <cell r="AJ6" t="str">
            <v>List of prior anti-VEGF at metastatic setting (%)</v>
          </cell>
          <cell r="AK6" t="str">
            <v>List of prior anti-VEGF at metastatic setting (Overall, %)</v>
          </cell>
          <cell r="AL6" t="str">
            <v>List of prior systemic therapy except anti-VEGF at metastatic setting (%)</v>
          </cell>
          <cell r="AM6" t="str">
            <v>List of prior systemic therapy except anti-VEGF at metastatic setting (Overall, %)</v>
          </cell>
          <cell r="AN6" t="str">
            <v>Treatment duration (median, months or cycles)</v>
          </cell>
          <cell r="AO6" t="str">
            <v>Follow-up duration (median, months)</v>
          </cell>
          <cell r="AP6" t="str">
            <v>Kaplan-Meier curve available duration (months)</v>
          </cell>
          <cell r="AQ6" t="str">
            <v>Recist V1.1 used for efficacy? (Yes/No-detail)</v>
          </cell>
          <cell r="AR6" t="str">
            <v>N</v>
          </cell>
          <cell r="AS6" t="str">
            <v>Time to Measure (months)</v>
          </cell>
          <cell r="AT6" t="str">
            <v>OS Rate (%)</v>
          </cell>
          <cell r="AU6" t="str">
            <v>95%CI</v>
          </cell>
          <cell r="AV6" t="str">
            <v>p-value</v>
          </cell>
          <cell r="AW6" t="str">
            <v>Time to Measure (months)</v>
          </cell>
          <cell r="AX6" t="str">
            <v>OS Rate (%)</v>
          </cell>
          <cell r="AY6" t="str">
            <v>95%CI</v>
          </cell>
          <cell r="AZ6" t="str">
            <v>p-value</v>
          </cell>
          <cell r="BA6" t="str">
            <v>OS Rate Summary</v>
          </cell>
          <cell r="BB6" t="str">
            <v>N</v>
          </cell>
          <cell r="BC6" t="str">
            <v>OS months</v>
          </cell>
          <cell r="BD6" t="str">
            <v>OS CI</v>
          </cell>
          <cell r="BE6" t="str">
            <v>OS HR</v>
          </cell>
          <cell r="BF6" t="str">
            <v>HR CI</v>
          </cell>
          <cell r="BG6" t="str">
            <v>p-value</v>
          </cell>
          <cell r="BH6" t="str">
            <v>OS Summary</v>
          </cell>
          <cell r="BI6" t="str">
            <v>N</v>
          </cell>
          <cell r="BJ6" t="str">
            <v>PFS months</v>
          </cell>
          <cell r="BK6" t="str">
            <v>PFS CI</v>
          </cell>
          <cell r="BL6" t="str">
            <v>PFS HR</v>
          </cell>
          <cell r="BM6" t="str">
            <v>HR CI</v>
          </cell>
          <cell r="BN6" t="str">
            <v>p-value</v>
          </cell>
          <cell r="BO6" t="str">
            <v>PFS Summary</v>
          </cell>
          <cell r="BP6" t="str">
            <v>N</v>
          </cell>
          <cell r="BQ6" t="str">
            <v>N with CR</v>
          </cell>
          <cell r="BR6" t="str">
            <v>CR (%)</v>
          </cell>
          <cell r="BS6" t="str">
            <v>p-value</v>
          </cell>
          <cell r="BT6" t="str">
            <v>N with PR</v>
          </cell>
          <cell r="BU6" t="str">
            <v>PR (%)</v>
          </cell>
          <cell r="BV6" t="str">
            <v>p-value</v>
          </cell>
          <cell r="BW6" t="str">
            <v>SD (%)</v>
          </cell>
          <cell r="BX6" t="str">
            <v>p-value</v>
          </cell>
          <cell r="BY6" t="str">
            <v>PD (%)</v>
          </cell>
          <cell r="BZ6" t="str">
            <v>p-value</v>
          </cell>
          <cell r="CA6" t="str">
            <v>N with ORR</v>
          </cell>
          <cell r="CB6" t="str">
            <v>ORR (%)</v>
          </cell>
          <cell r="CC6" t="str">
            <v>p-value</v>
          </cell>
          <cell r="CD6" t="str">
            <v>DCR/CBR (%)</v>
          </cell>
          <cell r="CE6" t="str">
            <v>p-value</v>
          </cell>
          <cell r="CF6" t="str">
            <v>Response Rate Summary</v>
          </cell>
          <cell r="CG6" t="str">
            <v>3L only (prior 2L only), prior anti VEGF or HER2+ Subgroup analysis</v>
          </cell>
        </row>
        <row r="8">
          <cell r="A8" t="str">
            <v>3L</v>
          </cell>
        </row>
        <row r="9">
          <cell r="A9" t="str">
            <v>Cascinu_EJC_2017</v>
          </cell>
          <cell r="B9" t="str">
            <v>Treatment sequence with either irinotecan/cetuximab followed by FOLFOX-4 or the reverse strategy in metastatic colorectal cancer patients progressing after first-line FOLFIRI/bevacizumab: An Italian Group for the Study of Gastrointestinal Cancer phase III, randomised trial comparing two sequences of therapy in colorectal metastatic patients.</v>
          </cell>
          <cell r="C9" t="str">
            <v>COMETS
NCT01030042</v>
          </cell>
          <cell r="D9" t="str">
            <v>P3, RCT, open-label, multicenter</v>
          </cell>
          <cell r="E9" t="str">
            <v>Cetuximab/Irinotecan (2L) + FOLFOX-4 (3L)</v>
          </cell>
          <cell r="F9" t="str">
            <v>Cetuximab/Irinotecan (2L) + FOLFOX-4 (3L) vs FOLFOX-4 (2L) + Cetuximab/Irinotecan (3L)</v>
          </cell>
          <cell r="G9" t="str">
            <v>CET+IRI (2L) + FOLFOX-4 (3L) vs FOLFOX-4 (2L) + CET+IRI (3L)</v>
          </cell>
          <cell r="H9" t="str">
            <v>Patients with histologically confirmed K-RAS mCRC, after 1 line treatment with FOLFIRI/bevacizumab</v>
          </cell>
          <cell r="I9" t="str">
            <v>Patients aged between 18 and 75 years, with histologically confirmed K-RAS exon 2WT mCRC progressing after first line treatment with FOLFIRI/bevacizumab and with an ECOG PS less than or equal to 1.</v>
          </cell>
          <cell r="J9" t="str">
            <v>3L</v>
          </cell>
          <cell r="K9" t="str">
            <v xml:space="preserve">Primary endpoint: PFS (3L)
Secondary endpoint: PFS (2L), OS, ORR </v>
          </cell>
          <cell r="L9">
            <v>53</v>
          </cell>
          <cell r="M9">
            <v>108</v>
          </cell>
          <cell r="N9">
            <v>61</v>
          </cell>
          <cell r="O9" t="str">
            <v>63</v>
          </cell>
          <cell r="P9">
            <v>0.50943396226415094</v>
          </cell>
          <cell r="Q9" t="str">
            <v>58%</v>
          </cell>
          <cell r="R9" t="str">
            <v>0: 79%
1 :21%</v>
          </cell>
          <cell r="S9" t="str">
            <v>0: 78.7%, 1: 20.4%</v>
          </cell>
          <cell r="T9" t="str">
            <v>Metastatic 100%</v>
          </cell>
          <cell r="U9" t="str">
            <v>Metastatic 100%</v>
          </cell>
          <cell r="V9" t="str">
            <v>NR</v>
          </cell>
          <cell r="W9" t="str">
            <v>NR</v>
          </cell>
          <cell r="X9" t="str">
            <v>NR</v>
          </cell>
          <cell r="Y9" t="str">
            <v>NR</v>
          </cell>
          <cell r="Z9" t="str">
            <v>NR</v>
          </cell>
          <cell r="AA9" t="str">
            <v>NR</v>
          </cell>
          <cell r="AB9" t="str">
            <v>NR</v>
          </cell>
          <cell r="AC9" t="str">
            <v>NR</v>
          </cell>
          <cell r="AD9" t="str">
            <v>NR</v>
          </cell>
          <cell r="AE9" t="str">
            <v>NR</v>
          </cell>
          <cell r="AF9">
            <v>1</v>
          </cell>
          <cell r="AG9">
            <v>1</v>
          </cell>
          <cell r="AH9" t="str">
            <v>2: 100%</v>
          </cell>
          <cell r="AI9" t="str">
            <v>2: 100%</v>
          </cell>
          <cell r="AJ9" t="str">
            <v>Bevacizumab 100%</v>
          </cell>
          <cell r="AK9" t="str">
            <v>Bevacizumab: 100%</v>
          </cell>
          <cell r="AL9" t="str">
            <v>FOLFIRI: 100%</v>
          </cell>
          <cell r="AM9" t="str">
            <v>FOLFIRI: 100%</v>
          </cell>
          <cell r="AN9" t="str">
            <v>NR</v>
          </cell>
          <cell r="AO9">
            <v>37.5</v>
          </cell>
          <cell r="AP9" t="str">
            <v>OS 36, PFS 24</v>
          </cell>
          <cell r="AQ9" t="str">
            <v>YES</v>
          </cell>
          <cell r="AR9" t="str">
            <v>NR</v>
          </cell>
          <cell r="AS9" t="str">
            <v>NR</v>
          </cell>
          <cell r="AT9" t="str">
            <v>NR</v>
          </cell>
          <cell r="AU9" t="str">
            <v>NR</v>
          </cell>
          <cell r="AV9" t="str">
            <v>NR</v>
          </cell>
          <cell r="AW9" t="str">
            <v>NR</v>
          </cell>
          <cell r="AX9" t="str">
            <v>NR</v>
          </cell>
          <cell r="AY9" t="str">
            <v>NR</v>
          </cell>
          <cell r="AZ9" t="str">
            <v>NR</v>
          </cell>
          <cell r="BA9" t="str">
            <v>NR</v>
          </cell>
          <cell r="BB9">
            <v>31</v>
          </cell>
          <cell r="BC9">
            <v>12.3</v>
          </cell>
          <cell r="BD9" t="str">
            <v>5.7-25.3 (IQR)</v>
          </cell>
          <cell r="BE9">
            <v>0.84</v>
          </cell>
          <cell r="BF9" t="str">
            <v>0.55-1.28</v>
          </cell>
          <cell r="BG9">
            <v>0.41139999999999999</v>
          </cell>
          <cell r="BH9" t="str">
            <v>OS months from 2L= 12.3 vs 18.6, HR= 0.84 (95% CI= 0.55-1.28, p= 0.4114)</v>
          </cell>
          <cell r="BI9">
            <v>31</v>
          </cell>
          <cell r="BJ9">
            <v>4</v>
          </cell>
          <cell r="BK9" t="str">
            <v>2.5-6.9 (IQR)</v>
          </cell>
          <cell r="BL9">
            <v>1</v>
          </cell>
          <cell r="BM9" t="str">
            <v>0.58-1.70</v>
          </cell>
          <cell r="BN9">
            <v>0.98599999999999999</v>
          </cell>
          <cell r="BO9" t="str">
            <v>PFS months= 4.0 vs 4.7, HR= 1 (95% CI= 0.58-1.70, p= 0.986)</v>
          </cell>
          <cell r="BP9">
            <v>30</v>
          </cell>
          <cell r="BQ9">
            <v>0</v>
          </cell>
          <cell r="BR9">
            <v>0</v>
          </cell>
          <cell r="BS9" t="str">
            <v>NR</v>
          </cell>
          <cell r="BT9">
            <v>7</v>
          </cell>
          <cell r="BU9">
            <v>0.23</v>
          </cell>
          <cell r="BV9">
            <v>0.78</v>
          </cell>
          <cell r="BW9" t="str">
            <v>NR</v>
          </cell>
          <cell r="BX9" t="str">
            <v>NR</v>
          </cell>
          <cell r="BY9" t="str">
            <v>NR</v>
          </cell>
          <cell r="BZ9" t="str">
            <v>NR</v>
          </cell>
          <cell r="CA9">
            <v>7</v>
          </cell>
          <cell r="CB9">
            <v>0.23333333333333334</v>
          </cell>
          <cell r="CC9">
            <v>0.221</v>
          </cell>
          <cell r="CD9" t="str">
            <v>NR</v>
          </cell>
          <cell r="CE9" t="str">
            <v>NR</v>
          </cell>
          <cell r="CF9" t="str">
            <v>ORR= 23% vs 21% (CR= NR, PR= 23% vs 21%)</v>
          </cell>
          <cell r="CG9" t="str">
            <v>NR</v>
          </cell>
        </row>
        <row r="10">
          <cell r="E10" t="str">
            <v>FOLFOX-4 (2L) + Cetuximab/Irinotecan (3L)</v>
          </cell>
          <cell r="L10">
            <v>55</v>
          </cell>
          <cell r="N10">
            <v>64</v>
          </cell>
          <cell r="P10">
            <v>0.65454545454545454</v>
          </cell>
          <cell r="R10" t="str">
            <v>0: 80%
1: 20%</v>
          </cell>
          <cell r="T10" t="str">
            <v>Metastatic 100%</v>
          </cell>
          <cell r="V10" t="str">
            <v>NR</v>
          </cell>
          <cell r="X10" t="str">
            <v>NR</v>
          </cell>
          <cell r="Z10" t="str">
            <v>NR</v>
          </cell>
          <cell r="AB10" t="str">
            <v>NR</v>
          </cell>
          <cell r="AD10" t="str">
            <v>NR</v>
          </cell>
          <cell r="AF10">
            <v>1</v>
          </cell>
          <cell r="AH10" t="str">
            <v>2: 100%</v>
          </cell>
          <cell r="AJ10" t="str">
            <v>Bevacizumab 100%</v>
          </cell>
          <cell r="AL10" t="str">
            <v>FOLFIRI: 100%</v>
          </cell>
          <cell r="AR10" t="str">
            <v>NR</v>
          </cell>
          <cell r="AS10" t="str">
            <v>NR</v>
          </cell>
          <cell r="AT10" t="str">
            <v>NR</v>
          </cell>
          <cell r="AU10" t="str">
            <v>NR</v>
          </cell>
          <cell r="AW10" t="str">
            <v>NR</v>
          </cell>
          <cell r="AX10" t="str">
            <v>NR</v>
          </cell>
          <cell r="AY10" t="str">
            <v>NR</v>
          </cell>
          <cell r="BB10">
            <v>39</v>
          </cell>
          <cell r="BC10">
            <v>18.600000000000001</v>
          </cell>
          <cell r="BD10" t="str">
            <v>10.7-27.6 (IQR)</v>
          </cell>
          <cell r="BI10">
            <v>39</v>
          </cell>
          <cell r="BJ10">
            <v>4.7</v>
          </cell>
          <cell r="BK10" t="str">
            <v>2.8-6.5 (IQR)</v>
          </cell>
          <cell r="BP10">
            <v>39</v>
          </cell>
          <cell r="BQ10">
            <v>0</v>
          </cell>
          <cell r="BR10">
            <v>0</v>
          </cell>
          <cell r="BT10">
            <v>8</v>
          </cell>
          <cell r="BU10">
            <v>0.21</v>
          </cell>
          <cell r="BW10" t="str">
            <v>NR</v>
          </cell>
          <cell r="BY10" t="str">
            <v>NR</v>
          </cell>
          <cell r="CA10">
            <v>8</v>
          </cell>
          <cell r="CB10">
            <v>0.20512820512820512</v>
          </cell>
          <cell r="CD10" t="str">
            <v>NR</v>
          </cell>
        </row>
        <row r="11">
          <cell r="A11" t="str">
            <v>Yoshida_Oncol_2016</v>
          </cell>
          <cell r="B11" t="str">
            <v>A Phase II Study of Third-Line Combination Chemotherapy with Bevacizumab Plus S-1 for Metastatic Colorectal Cancer with Mutated KRAS (SAVIOR Study)</v>
          </cell>
          <cell r="C11" t="str">
            <v xml:space="preserve">SAVIOR
NCT00974389 </v>
          </cell>
          <cell r="D11" t="str">
            <v>P2, single arm</v>
          </cell>
          <cell r="E11" t="str">
            <v>Bevacizumab + S-1</v>
          </cell>
          <cell r="F11" t="str">
            <v>Bevacizumab + S-1</v>
          </cell>
          <cell r="G11" t="str">
            <v>BEV + S-1</v>
          </cell>
          <cell r="H11" t="str">
            <v>Metastatic colorectal cancer patients, who showed disease aggravation after two regimens with oxaliplatin and irinotecan, mutated KRAS</v>
          </cell>
          <cell r="I11" t="str">
            <v>Patients with histologically confirmed colorectal cancer (adenocarcinoma) with mutated KRAS, aged 20-79 years, at least one measurable metastatic lesion according to the RECIST; ECOG PS 0-2; failure of two prior chemotherapies, one including oxaliplatin and the other irinotecan</v>
          </cell>
          <cell r="J11" t="str">
            <v>3L</v>
          </cell>
          <cell r="K11" t="str">
            <v>Primary endpoint: DCR
Secondary endpoint: PFS, ORR, OS, Safety</v>
          </cell>
          <cell r="M11">
            <v>28</v>
          </cell>
          <cell r="O11">
            <v>68</v>
          </cell>
          <cell r="Q11" t="str">
            <v>68%</v>
          </cell>
          <cell r="S11" t="str">
            <v>0: 71%, 1: 21%, 2: 7%</v>
          </cell>
          <cell r="U11" t="str">
            <v>Metastatic 100%</v>
          </cell>
          <cell r="W11" t="str">
            <v>Colon: 54%, Rectum: 36%, Cecum: 11%</v>
          </cell>
          <cell r="Y11" t="str">
            <v>NR</v>
          </cell>
          <cell r="AA11" t="str">
            <v>NR</v>
          </cell>
          <cell r="AC11" t="str">
            <v>NR</v>
          </cell>
          <cell r="AE11" t="str">
            <v>NR</v>
          </cell>
          <cell r="AG11">
            <v>1</v>
          </cell>
          <cell r="AI11" t="str">
            <v>2: 100%</v>
          </cell>
          <cell r="AK11" t="str">
            <v>Bevacizumab: 89%</v>
          </cell>
          <cell r="AM11" t="str">
            <v>Irinotecan-based therapy: 100%, Oxaliplatin-based therapy: 100%</v>
          </cell>
          <cell r="AN11" t="str">
            <v>NR</v>
          </cell>
          <cell r="AO11">
            <v>8.6</v>
          </cell>
          <cell r="AP11" t="str">
            <v>OS 30, PFS 15</v>
          </cell>
          <cell r="AQ11" t="str">
            <v>YES</v>
          </cell>
          <cell r="AR11" t="str">
            <v>NR</v>
          </cell>
          <cell r="AS11" t="str">
            <v>NR</v>
          </cell>
          <cell r="AT11" t="str">
            <v>NR</v>
          </cell>
          <cell r="AU11" t="str">
            <v>NR</v>
          </cell>
          <cell r="AW11" t="str">
            <v>NR</v>
          </cell>
          <cell r="AX11" t="str">
            <v>NR</v>
          </cell>
          <cell r="AY11" t="str">
            <v>NR</v>
          </cell>
          <cell r="BA11" t="str">
            <v>NR</v>
          </cell>
          <cell r="BB11">
            <v>28</v>
          </cell>
          <cell r="BC11">
            <v>8.6</v>
          </cell>
          <cell r="BD11" t="str">
            <v>7.0-11.2</v>
          </cell>
          <cell r="BH11" t="str">
            <v>OS months= 8.6 (95% CI= 7.0-11.2)</v>
          </cell>
          <cell r="BI11">
            <v>28</v>
          </cell>
          <cell r="BJ11">
            <v>3.7</v>
          </cell>
          <cell r="BK11" t="str">
            <v>2.1-5.6</v>
          </cell>
          <cell r="BO11" t="str">
            <v>PFS months= 3.7 (95% CI= 2.1-5.6)</v>
          </cell>
          <cell r="BP11">
            <v>28</v>
          </cell>
          <cell r="BQ11">
            <v>0</v>
          </cell>
          <cell r="BR11">
            <v>0</v>
          </cell>
          <cell r="BT11">
            <v>0</v>
          </cell>
          <cell r="BU11">
            <v>0</v>
          </cell>
          <cell r="BW11">
            <v>0.6785714285714286</v>
          </cell>
          <cell r="BY11">
            <v>0.2857142857142857</v>
          </cell>
          <cell r="CA11">
            <v>0</v>
          </cell>
          <cell r="CB11">
            <v>0</v>
          </cell>
          <cell r="CD11">
            <v>0.6785714285714286</v>
          </cell>
          <cell r="CF11" t="str">
            <v>ORR= 0.0% (CR= 0.0%, PR= 0.0%), DCR= 67.9%</v>
          </cell>
          <cell r="CG11" t="str">
            <v>NR</v>
          </cell>
        </row>
        <row r="12">
          <cell r="A12" t="str">
            <v>Cremolini_JAMAO_2018</v>
          </cell>
          <cell r="B12" t="str">
            <v>Rechallenge for Patients with RAS and BRAF Wild-Type Metastatic Colorectal Cancer with Acquired Resistance to First-line Cetuximab and Irinotecan: A Phase 2 Single-Arm Clinical Trial.</v>
          </cell>
          <cell r="C12" t="str">
            <v>CRICKET
NCT02296203</v>
          </cell>
          <cell r="D12" t="str">
            <v>P2, single arm, multicenter</v>
          </cell>
          <cell r="E12" t="str">
            <v>Cetuximab + Irinotecan</v>
          </cell>
          <cell r="F12" t="str">
            <v>Cetuximab + Irinotecan</v>
          </cell>
          <cell r="G12" t="str">
            <v>CET + IRI</v>
          </cell>
          <cell r="H12" t="str">
            <v>mCRC patients, with acquired resistance to 1L cetuximab- and irinotecan-based therapy and progression to a 2L oxaliplatin-based bevacizumab-containing therapy</v>
          </cell>
          <cell r="I12" t="str">
            <v>Patients with histologically confirmed colorectal adenocarcinoma; RAS and BRAF wild-type status of primary colorectal cancer and/or related metastasis; older than 18 years of age; an ECOG status of 0 to 2; measurable metastatic disease according to the RESICT, version 1.1; 1L irinotecan-based cetuximab-containing therapy (FOLFIRI [fluorouracil and leucovorin combined with irinotecan] or FOLFOXIRI [fluorouracil, leucovorin, oxaliplatin, and irinotecan] plus cetuximab) producing at least a partial response; 1L PFS of 6 months or more; documentation of progression to 1L therapy within 4 weeks after the last administration of cetuximab; time between the end of 1L therapy and the start of 3L therapy of 4 months or more; and progression to a 2L oxaliplatin-based bevacizumab-containing therapy (FOLFOXIRI, FOLFOX [leucovorin, fluorouracil, and oxaliplatin], or XELOX [capecitabine and oxaliplatin] plus bevacizumab).</v>
          </cell>
          <cell r="J12" t="str">
            <v>3L</v>
          </cell>
          <cell r="K12" t="str">
            <v>Primary endpoint: ORR
Secondary endpoint: PFS, OS, toxicity profile, translational analysis</v>
          </cell>
          <cell r="M12">
            <v>28</v>
          </cell>
          <cell r="O12">
            <v>69</v>
          </cell>
          <cell r="Q12">
            <v>0.6785714285714286</v>
          </cell>
          <cell r="S12" t="str">
            <v>0: 64% 1-2: 36%</v>
          </cell>
          <cell r="U12" t="str">
            <v>Metastatic 100%</v>
          </cell>
          <cell r="W12" t="str">
            <v>Right: 32%, Left: 47%, Rectum: 21%</v>
          </cell>
          <cell r="Y12">
            <v>24.4</v>
          </cell>
          <cell r="AA12" t="str">
            <v>NR</v>
          </cell>
          <cell r="AC12">
            <v>0.28999999999999998</v>
          </cell>
          <cell r="AE12" t="str">
            <v>Adjuvant chemotherapy: 29%</v>
          </cell>
          <cell r="AG12">
            <v>1</v>
          </cell>
          <cell r="AI12" t="str">
            <v>2: 100%</v>
          </cell>
          <cell r="AK12" t="str">
            <v>Bevacizumab: 100%</v>
          </cell>
          <cell r="AM12" t="str">
            <v>FOLFIRI, FOLFOXIRI, FOLFOXIRI, FOLFOX, or XELOX: 100%</v>
          </cell>
          <cell r="AN12" t="str">
            <v>4.5 cycles</v>
          </cell>
          <cell r="AO12">
            <v>15.4</v>
          </cell>
          <cell r="AP12" t="str">
            <v>PFS 14, OS 20</v>
          </cell>
          <cell r="AQ12" t="str">
            <v>YES</v>
          </cell>
          <cell r="AR12" t="str">
            <v>NR</v>
          </cell>
          <cell r="AS12" t="str">
            <v>NR</v>
          </cell>
          <cell r="AT12" t="str">
            <v>NR</v>
          </cell>
          <cell r="AU12" t="str">
            <v>NR</v>
          </cell>
          <cell r="AW12" t="str">
            <v>NR</v>
          </cell>
          <cell r="AX12" t="str">
            <v>NR</v>
          </cell>
          <cell r="AY12" t="str">
            <v>NR</v>
          </cell>
          <cell r="BA12" t="str">
            <v>NR</v>
          </cell>
          <cell r="BB12">
            <v>28</v>
          </cell>
          <cell r="BC12">
            <v>9.8000000000000007</v>
          </cell>
          <cell r="BD12" t="str">
            <v>5.2-13.10</v>
          </cell>
          <cell r="BH12" t="str">
            <v>OS months= 9.8, (95% CI= 5.2-13.10)</v>
          </cell>
          <cell r="BI12">
            <v>28</v>
          </cell>
          <cell r="BJ12">
            <v>3.4</v>
          </cell>
          <cell r="BK12" t="str">
            <v>1.9-3.8</v>
          </cell>
          <cell r="BO12" t="str">
            <v>PFS months= 3.4, (95% CI= 1.9-3.8)</v>
          </cell>
          <cell r="BP12">
            <v>28</v>
          </cell>
          <cell r="BQ12">
            <v>0</v>
          </cell>
          <cell r="BR12">
            <v>0</v>
          </cell>
          <cell r="BT12">
            <v>6</v>
          </cell>
          <cell r="BU12">
            <v>0.21428571428571427</v>
          </cell>
          <cell r="BW12">
            <v>0.32142857142857145</v>
          </cell>
          <cell r="BY12">
            <v>0.35714285714285715</v>
          </cell>
          <cell r="CA12">
            <v>6</v>
          </cell>
          <cell r="CB12">
            <v>0.21428571428571427</v>
          </cell>
          <cell r="CD12">
            <v>0.54</v>
          </cell>
          <cell r="CF12" t="str">
            <v>ORR= 21% (CR= 0%, PR= 21%), DCR= 54%</v>
          </cell>
          <cell r="CG12" t="str">
            <v>NR</v>
          </cell>
        </row>
        <row r="13">
          <cell r="A13" t="str">
            <v>Osumi_CS_2018</v>
          </cell>
          <cell r="B13" t="str">
            <v>Phase II trial of biweekly cetuximab and irinotecan as third-line therapy for pretreated KRAS exon 2 wild-type colorectal cancer.</v>
          </cell>
          <cell r="C13" t="str">
            <v>UMIN000019893</v>
          </cell>
          <cell r="D13" t="str">
            <v>P2, single arm</v>
          </cell>
          <cell r="E13" t="str">
            <v>Cetuximab + Irinotecan</v>
          </cell>
          <cell r="F13" t="str">
            <v>Cetuximab + Irinotecan</v>
          </cell>
          <cell r="G13" t="str">
            <v>CET + IRI</v>
          </cell>
          <cell r="H13" t="str">
            <v>Patients with histopathologically proven colorectal adenocarcinoma, presence of measurable metastatic disease, disease progression during previous chemotherapy with CPT‐11, and treatment failure of fluoropyrimidine‐ and oxaliplatin‐based chemotherapy</v>
          </cell>
          <cell r="I13" t="str">
            <v>Patients with histopathologically proven colorectal adenocarcinoma with KRAS exon 2 WT; ECOG PS 0‐2; presence of measurable metastatic disease as defined by the RECIST criteria; presence of radiographically confirmed disease progression during previous chemotherapy with CPT‐11 or within 3 months after the last chemotherapy dose; treatment failure of fluoropyrimidine‐ and oxaliplatin‐based chemotherapy.</v>
          </cell>
          <cell r="J13" t="str">
            <v>3L</v>
          </cell>
          <cell r="K13" t="str">
            <v>Primary endpoint: ORR
Secondary endpoints: PFS, OS, Safety</v>
          </cell>
          <cell r="M13">
            <v>40</v>
          </cell>
          <cell r="O13">
            <v>59</v>
          </cell>
          <cell r="Q13">
            <v>0.35</v>
          </cell>
          <cell r="S13" t="str">
            <v>0: 85.0%, 1: 15.0%</v>
          </cell>
          <cell r="U13" t="str">
            <v>Metastatic 100%</v>
          </cell>
          <cell r="W13" t="str">
            <v xml:space="preserve"> Right: 20.0%, Left: 80.0%</v>
          </cell>
          <cell r="Y13" t="str">
            <v>NR</v>
          </cell>
          <cell r="AA13" t="str">
            <v>NR</v>
          </cell>
          <cell r="AC13">
            <v>0.15</v>
          </cell>
          <cell r="AE13" t="str">
            <v>Modified FOLFOX-6 regimen: 15%</v>
          </cell>
          <cell r="AG13">
            <v>1</v>
          </cell>
          <cell r="AI13" t="str">
            <v>2: 100%</v>
          </cell>
          <cell r="AK13" t="str">
            <v>Bevacizumab: 82.5%</v>
          </cell>
          <cell r="AM13" t="str">
            <v>CapeOX: 27.5%, FOLFOX: 72.5%, FOLFIRI: 15.0%, CapeOX or FOLFOX + CPT-11: 85.0%</v>
          </cell>
          <cell r="AN13" t="str">
            <v>NR</v>
          </cell>
          <cell r="AO13">
            <v>15.1</v>
          </cell>
          <cell r="AP13" t="str">
            <v>PFS 30, OS 40</v>
          </cell>
          <cell r="AQ13" t="str">
            <v>YES</v>
          </cell>
          <cell r="AR13" t="str">
            <v>NR</v>
          </cell>
          <cell r="AS13" t="str">
            <v>NR</v>
          </cell>
          <cell r="AT13" t="str">
            <v>NR</v>
          </cell>
          <cell r="AU13" t="str">
            <v>NR</v>
          </cell>
          <cell r="AW13" t="str">
            <v>NR</v>
          </cell>
          <cell r="AX13" t="str">
            <v>NR</v>
          </cell>
          <cell r="AY13" t="str">
            <v>NR</v>
          </cell>
          <cell r="BA13" t="str">
            <v>NR</v>
          </cell>
          <cell r="BB13">
            <v>40</v>
          </cell>
          <cell r="BC13">
            <v>15.1</v>
          </cell>
          <cell r="BD13" t="str">
            <v>11.8-19.0</v>
          </cell>
          <cell r="BH13" t="str">
            <v>OS months= 15.1 (95% CI= 11.8-19.0)</v>
          </cell>
          <cell r="BI13">
            <v>40</v>
          </cell>
          <cell r="BJ13">
            <v>5.7</v>
          </cell>
          <cell r="BK13" t="str">
            <v>2.7-7.9</v>
          </cell>
          <cell r="BO13" t="str">
            <v>PFS months= 5.7, (95% CI= 2.7-7.9)</v>
          </cell>
          <cell r="BP13">
            <v>40</v>
          </cell>
          <cell r="BQ13">
            <v>0</v>
          </cell>
          <cell r="BR13">
            <v>0</v>
          </cell>
          <cell r="BT13">
            <v>10</v>
          </cell>
          <cell r="BU13">
            <v>0.25</v>
          </cell>
          <cell r="BW13">
            <v>0.47499999999999998</v>
          </cell>
          <cell r="BY13">
            <v>0.25</v>
          </cell>
          <cell r="CA13">
            <v>10</v>
          </cell>
          <cell r="CB13">
            <v>0.25</v>
          </cell>
          <cell r="CD13">
            <v>0.72499999999999998</v>
          </cell>
          <cell r="CF13" t="str">
            <v>ORR= 25.0% (CR= 0.0%, PR= 25.0%), DCR= 72.5%</v>
          </cell>
          <cell r="CG13" t="str">
            <v>NR</v>
          </cell>
        </row>
        <row r="14">
          <cell r="A14" t="str">
            <v>Tsuji_AO_2018
(Poster)</v>
          </cell>
          <cell r="B14" t="str">
            <v>Phase II study of third-line panitumumab rechallenge in patients with metastatic wild-type KRAS colorectal cancer who achieved a clinical benefit in response to first-line panitumumab plus chemotherapy.</v>
          </cell>
          <cell r="C14" t="str">
            <v>NR</v>
          </cell>
          <cell r="D14" t="str">
            <v>P2, single arm, multicenter</v>
          </cell>
          <cell r="E14" t="str">
            <v>Panitumumab + Irinotecan</v>
          </cell>
          <cell r="F14" t="str">
            <v>Panitumumab + Irinotecan</v>
          </cell>
          <cell r="G14" t="str">
            <v>PAN + IRI</v>
          </cell>
          <cell r="H14" t="str">
            <v>Patients with histologically proven colorectal cancer with clinical response in 1L panitumumab combination therapy, and received prior therapy with 1L therapy with oxaliplatin and 2L therapy with irinotecan, or 1L therapy with irinotecan and 2L therapy with oxaliplatin, and 2L therapy except anti-EGFR antibody</v>
          </cell>
          <cell r="I14" t="str">
            <v>Patients with histologically proven colorectal cancer; WT KRAS; aged ≥ 20 years-old; with clinical response in 1L panitumumab combination therapy; 1L therapy with oxaliplatin and 2L therapy with irinotecan, or 1L therapy with irinotecan and 2L therapy with oxaliplatin; 2L therapy except anti-EGFR antibody; presence of evaluable lesion by RECIST 1.1; ECOG Performance Status 0-2; life expectancy of more than 3 months</v>
          </cell>
          <cell r="J14" t="str">
            <v>3L</v>
          </cell>
          <cell r="K14" t="str">
            <v>Primary endpoint: 3-month PFS
Secondary endpoints: ORR, DCR, OS, PFS, TTF, Safety</v>
          </cell>
          <cell r="M14">
            <v>24</v>
          </cell>
          <cell r="O14">
            <v>66.5</v>
          </cell>
          <cell r="Q14">
            <v>0.66666666666666663</v>
          </cell>
          <cell r="S14" t="str">
            <v>0: 41.7%, 1: 50.0%, 2: 8.3%</v>
          </cell>
          <cell r="U14" t="str">
            <v>Metastatic 100%</v>
          </cell>
          <cell r="W14" t="str">
            <v>Colon: 58.3%, Rectum: 37.5%, Caecum: 4.2%</v>
          </cell>
          <cell r="Y14" t="str">
            <v>NR</v>
          </cell>
          <cell r="AA14" t="str">
            <v>NR</v>
          </cell>
          <cell r="AC14" t="str">
            <v>NR</v>
          </cell>
          <cell r="AE14" t="str">
            <v>NR</v>
          </cell>
          <cell r="AG14">
            <v>1</v>
          </cell>
          <cell r="AI14" t="str">
            <v>2: 100%</v>
          </cell>
          <cell r="AK14" t="str">
            <v>Bevacizumab: 75.0%</v>
          </cell>
          <cell r="AM14" t="str">
            <v>1L: FOLFOX + Panitumumab: 91.7%, FOFIRI + Panitumumab: 8.3%; 2L: FOFIRI + bevacizumab: 50.0%, IRIS + bevacizumab: 12.5%, FOFIRI + panitumumab: 8.3%, FOFIRI: 8.3%, FOLFOX + bevacizumab: 4.2%, 5-FU+LV+bevacizumab: 4.2%, Capecitabine + bevacizumab: 4.2%, Capecitabine: 4.2%, FOLFOX: 4.2%</v>
          </cell>
          <cell r="AN14" t="str">
            <v>5 cycles</v>
          </cell>
          <cell r="AO14" t="str">
            <v>NR</v>
          </cell>
          <cell r="AP14" t="str">
            <v>OS 30, PFS 12</v>
          </cell>
          <cell r="AQ14" t="str">
            <v>YES</v>
          </cell>
          <cell r="AR14" t="str">
            <v>NR</v>
          </cell>
          <cell r="AS14" t="str">
            <v>NR</v>
          </cell>
          <cell r="AT14" t="str">
            <v>NR</v>
          </cell>
          <cell r="AU14" t="str">
            <v>NR</v>
          </cell>
          <cell r="AW14" t="str">
            <v>NR</v>
          </cell>
          <cell r="AX14" t="str">
            <v>NR</v>
          </cell>
          <cell r="AY14" t="str">
            <v>NR</v>
          </cell>
          <cell r="BA14" t="str">
            <v>NR</v>
          </cell>
          <cell r="BB14">
            <v>24</v>
          </cell>
          <cell r="BC14">
            <v>8.9</v>
          </cell>
          <cell r="BD14" t="str">
            <v>4.93-17.74</v>
          </cell>
          <cell r="BH14" t="str">
            <v>OS months= 8.90, 95% CI= 4.93-17.74</v>
          </cell>
          <cell r="BI14">
            <v>24</v>
          </cell>
          <cell r="BJ14">
            <v>3.14</v>
          </cell>
          <cell r="BK14" t="str">
            <v>2.17-4.76</v>
          </cell>
          <cell r="BO14" t="str">
            <v>PFS months= 3.14, 95% CI= 2.17-4.76</v>
          </cell>
          <cell r="BP14">
            <v>24</v>
          </cell>
          <cell r="BQ14" t="str">
            <v>NR</v>
          </cell>
          <cell r="BR14" t="str">
            <v>NR</v>
          </cell>
          <cell r="BT14">
            <v>2</v>
          </cell>
          <cell r="BU14">
            <v>8.3333333333333329E-2</v>
          </cell>
          <cell r="BW14">
            <v>0.41666666666666669</v>
          </cell>
          <cell r="BY14">
            <v>0.45833333333333331</v>
          </cell>
          <cell r="CA14">
            <v>2</v>
          </cell>
          <cell r="CB14">
            <v>8.3333333333333329E-2</v>
          </cell>
          <cell r="CD14">
            <v>0.5</v>
          </cell>
          <cell r="CF14" t="str">
            <v>ORR= 8.3% (CR= NR, PR= 8.3%), DCR= 50.0%</v>
          </cell>
          <cell r="CG14" t="str">
            <v>NR</v>
          </cell>
        </row>
        <row r="15">
          <cell r="A15" t="str">
            <v>Delord_EJC_2014</v>
          </cell>
          <cell r="B15" t="str">
            <v>Open-label, multicentre expansion cohort to evaluate imgatuzumab in pre-treated patients with KRAS-mutant advanced colorectal carcinoma.</v>
          </cell>
          <cell r="C15" t="str">
            <v>NCT00721266</v>
          </cell>
          <cell r="D15" t="str">
            <v>P1/2, single arm, multicenter</v>
          </cell>
          <cell r="E15" t="str">
            <v>Imgatuzumab</v>
          </cell>
          <cell r="F15" t="str">
            <v>Imgatuzumab</v>
          </cell>
          <cell r="G15" t="str">
            <v>IMG</v>
          </cell>
          <cell r="H15" t="str">
            <v>Patients with histologically/cytologically confirmed mCRC, with 2 or less previous cytotoxic regimens for metastatic disease, EGFR-positive and KRAS-mutant (codons 12/13/61)</v>
          </cell>
          <cell r="I15" t="str">
            <v>Eligible patients were aged ≥18 years with histologically/cytologically confirmed metastatic EGFR-positive and KRAS-mutant (codons 12/13/61) CRC. Patients had radiologically measurable progressive disease (PD), an Eastern Cooperative Oncology Group (ECOG) performance status of ≤1. Patients with &gt;2 previous cytotoxic regimens for metastatic disease were excluded.</v>
          </cell>
          <cell r="J15" t="str">
            <v>3L</v>
          </cell>
          <cell r="K15" t="str">
            <v>Primary endpoint: DCR
Secondary endpoints: OS, PFS, ORR, Safety</v>
          </cell>
          <cell r="M15">
            <v>25</v>
          </cell>
          <cell r="O15">
            <v>63</v>
          </cell>
          <cell r="Q15" t="str">
            <v>56%</v>
          </cell>
          <cell r="S15" t="str">
            <v>0: 40%, 1: 60%</v>
          </cell>
          <cell r="U15" t="str">
            <v>Metastatic 100%</v>
          </cell>
          <cell r="W15" t="str">
            <v>NR</v>
          </cell>
          <cell r="Y15" t="str">
            <v>NR</v>
          </cell>
          <cell r="AA15" t="str">
            <v>NR</v>
          </cell>
          <cell r="AC15">
            <v>0.52</v>
          </cell>
          <cell r="AE15" t="str">
            <v>NR</v>
          </cell>
          <cell r="AG15">
            <v>1</v>
          </cell>
          <cell r="AI15" t="str">
            <v>2: 100%</v>
          </cell>
          <cell r="AK15" t="str">
            <v>Bevacizumab: 56%</v>
          </cell>
          <cell r="AM15" t="str">
            <v>5-FU/capecitabine: 100%, Platin-based: 100%, Irinotecan: 92%, Cetuximab: 8%, Other/experimental drugs: 20%</v>
          </cell>
          <cell r="AN15" t="str">
            <v>5 cycles</v>
          </cell>
          <cell r="AO15" t="str">
            <v>NR</v>
          </cell>
          <cell r="AP15" t="str">
            <v>OS 22, PFS NR</v>
          </cell>
          <cell r="AQ15" t="str">
            <v>NO-RECIST V1.0</v>
          </cell>
          <cell r="AR15" t="str">
            <v>NR</v>
          </cell>
          <cell r="AS15" t="str">
            <v>NR</v>
          </cell>
          <cell r="AT15" t="str">
            <v>NR</v>
          </cell>
          <cell r="AU15" t="str">
            <v>NR</v>
          </cell>
          <cell r="AW15" t="str">
            <v>NR</v>
          </cell>
          <cell r="AX15" t="str">
            <v>NR</v>
          </cell>
          <cell r="AY15" t="str">
            <v>NR</v>
          </cell>
          <cell r="BA15" t="str">
            <v>NR</v>
          </cell>
          <cell r="BB15">
            <v>25</v>
          </cell>
          <cell r="BC15">
            <v>9.3000000000000007</v>
          </cell>
          <cell r="BD15" t="str">
            <v>5.1-12.3</v>
          </cell>
          <cell r="BH15" t="str">
            <v>OS months= 9.3 (95% CI= 5.1-12.3)</v>
          </cell>
          <cell r="BI15">
            <v>25</v>
          </cell>
          <cell r="BJ15">
            <v>1.8</v>
          </cell>
          <cell r="BK15" t="str">
            <v>1.6-3.7</v>
          </cell>
          <cell r="BO15" t="str">
            <v>PFS months= 1.8 (95% CI= 1.6-3.7)</v>
          </cell>
          <cell r="BP15">
            <v>25</v>
          </cell>
          <cell r="BQ15">
            <v>0</v>
          </cell>
          <cell r="BR15">
            <v>0</v>
          </cell>
          <cell r="BT15">
            <v>0</v>
          </cell>
          <cell r="BU15">
            <v>0</v>
          </cell>
          <cell r="BW15">
            <v>0.4</v>
          </cell>
          <cell r="BY15">
            <v>0.6</v>
          </cell>
          <cell r="CA15">
            <v>0</v>
          </cell>
          <cell r="CB15">
            <v>0</v>
          </cell>
          <cell r="CD15">
            <v>0.4</v>
          </cell>
          <cell r="CF15" t="str">
            <v>ORR= 0.0% (CR= 0.0%, PR= 0.0%), DCR at  8 weeks= 40.0%</v>
          </cell>
          <cell r="CG15" t="str">
            <v>NR</v>
          </cell>
        </row>
        <row r="16">
          <cell r="A16" t="str">
            <v>3L+</v>
          </cell>
        </row>
        <row r="17">
          <cell r="A17" t="str">
            <v>Grothey_Lancet_2013; van Cutsem_AO_2012 (slide)</v>
          </cell>
          <cell r="B17" t="str">
            <v>Regorafenib monotherapy for previously treated metastatic colorectal cancer (CORRECT): an international, multicentre, randomised, placebo-controlled, phase 3 trial.</v>
          </cell>
          <cell r="C17" t="str">
            <v>CORRECT 
NCT01103323</v>
          </cell>
          <cell r="D17" t="str">
            <v>P3, RCT, double-blind, multicenter</v>
          </cell>
          <cell r="E17" t="str">
            <v>Regorafenib</v>
          </cell>
          <cell r="F17" t="str">
            <v>Regorafenib vs Placebo</v>
          </cell>
          <cell r="G17" t="str">
            <v>REG vs PBO</v>
          </cell>
          <cell r="H17" t="str">
            <v>Patients with metastatic adenocarcinoma of the colon or rectum, who progressed after standard therapies as fluoropyrimidine, oxaliplatin, irinotecan, and bevacizumab and cetuximab or panitumumab</v>
          </cell>
          <cell r="I17" t="str">
            <v>Patients with adenocarcinoma of the colon or rectum aged 18 years old or older, who progressed after standard therapies as fluoropyrimidine, oxaliplatin, irinotecan, and bevacizumab; and cetuximab or panitumumab, ECOG PS 0-1, life expectancy ≥ 3 months</v>
          </cell>
          <cell r="J17" t="str">
            <v>3L+</v>
          </cell>
          <cell r="K17" t="str">
            <v>Primary endpoint: OS
Secondary endpoint: PFS, ORR, DCR, safety</v>
          </cell>
          <cell r="L17">
            <v>505</v>
          </cell>
          <cell r="M17">
            <v>760</v>
          </cell>
          <cell r="N17">
            <v>61</v>
          </cell>
          <cell r="O17" t="str">
            <v>61</v>
          </cell>
          <cell r="P17">
            <v>0.62</v>
          </cell>
          <cell r="Q17" t="str">
            <v>61%</v>
          </cell>
          <cell r="R17" t="str">
            <v>0: 52%, 1: 48%</v>
          </cell>
          <cell r="S17" t="str">
            <v>0: 54%, 1: 46%</v>
          </cell>
          <cell r="T17" t="str">
            <v>Metastatic 100%</v>
          </cell>
          <cell r="U17" t="str">
            <v>Metastatic 100%</v>
          </cell>
          <cell r="V17" t="str">
            <v>Colon: 64%, Rectum: 30%, Colon &amp; rectum: 6%</v>
          </cell>
          <cell r="W17" t="str">
            <v>Colon: 65%, Rectum: 29%, Colon &amp; rectum: 6%</v>
          </cell>
          <cell r="X17">
            <v>31</v>
          </cell>
          <cell r="Y17">
            <v>30.630921052631578</v>
          </cell>
          <cell r="Z17" t="str">
            <v>NR</v>
          </cell>
          <cell r="AA17" t="str">
            <v>NR</v>
          </cell>
          <cell r="AB17" t="str">
            <v>NR</v>
          </cell>
          <cell r="AC17" t="str">
            <v>NR</v>
          </cell>
          <cell r="AD17" t="str">
            <v>NR</v>
          </cell>
          <cell r="AE17" t="str">
            <v>NR</v>
          </cell>
          <cell r="AF17">
            <v>1</v>
          </cell>
          <cell r="AG17">
            <v>1</v>
          </cell>
          <cell r="AH17" t="str">
            <v>1: 3%, 2: 24%, 3: 25%, 4+: 49%</v>
          </cell>
          <cell r="AI17" t="str">
            <v>1: 3%, 2: 23%, 3: 26%, 4+: 48%</v>
          </cell>
          <cell r="AJ17" t="str">
            <v>Anti-VEGF: 100%, Bevacizumab: 100%</v>
          </cell>
          <cell r="AK17" t="str">
            <v>Anti-VEGF: 100%, Bevacizumab: 100%</v>
          </cell>
          <cell r="AL17" t="str">
            <v xml:space="preserve">Fluoropyrimidine: 83%, Irinotecan: 80%, Oxaliplatin: 55%, Panitumumab or cetuximab or both: 43% </v>
          </cell>
          <cell r="AM17" t="str">
            <v>Fluoropyrimidine: 84%, Irinotecan: 83%, Oxaliplatin: 58%, Panitumumab or cetuximab or both: 43%</v>
          </cell>
          <cell r="AN17" t="str">
            <v>1.7 months in REG and 1.6 months in PBO</v>
          </cell>
          <cell r="AO17" t="str">
            <v>NR</v>
          </cell>
          <cell r="AP17" t="str">
            <v>OS 14, PFS 12</v>
          </cell>
          <cell r="AQ17" t="str">
            <v>YES</v>
          </cell>
          <cell r="AR17">
            <v>505</v>
          </cell>
          <cell r="AS17">
            <v>6</v>
          </cell>
          <cell r="AT17">
            <v>0.52200000000000002</v>
          </cell>
          <cell r="AU17" t="str">
            <v>NR</v>
          </cell>
          <cell r="AV17" t="str">
            <v>NR</v>
          </cell>
          <cell r="AW17">
            <v>12</v>
          </cell>
          <cell r="AX17">
            <v>0.24099999999999999</v>
          </cell>
          <cell r="AY17" t="str">
            <v>NR</v>
          </cell>
          <cell r="AZ17" t="str">
            <v>NR</v>
          </cell>
          <cell r="BA17" t="str">
            <v>At 6 months, OS rate= 52.2% vs 43.1%, p=NR
At 12 months, OS rate= 24.1% vs 17.0%, p=NR</v>
          </cell>
          <cell r="BB17">
            <v>505</v>
          </cell>
          <cell r="BC17">
            <v>6.4</v>
          </cell>
          <cell r="BD17" t="str">
            <v>5.8-7.0</v>
          </cell>
          <cell r="BE17">
            <v>0.79</v>
          </cell>
          <cell r="BF17" t="str">
            <v>0.66-0.94</v>
          </cell>
          <cell r="BG17">
            <v>3.8E-3</v>
          </cell>
          <cell r="BH17" t="str">
            <v>OS months= 6.4 vs 5, HR= 0.79 (95% CI= 0.66-0.94, p= 0.0038)</v>
          </cell>
          <cell r="BI17">
            <v>505</v>
          </cell>
          <cell r="BJ17">
            <v>1.9</v>
          </cell>
          <cell r="BK17" t="str">
            <v>IQR: 1·6–3·9</v>
          </cell>
          <cell r="BL17">
            <v>0.49</v>
          </cell>
          <cell r="BM17" t="str">
            <v>0.42-0.58</v>
          </cell>
          <cell r="BN17" t="str">
            <v>&lt;0.0001</v>
          </cell>
          <cell r="BO17" t="str">
            <v>PFS months= 1.9 vs 1.7, HR= 0.49 (95% CI= 0.42-0.58, p &lt;0.0001)</v>
          </cell>
          <cell r="BP17">
            <v>505</v>
          </cell>
          <cell r="BQ17">
            <v>0</v>
          </cell>
          <cell r="BR17">
            <v>0</v>
          </cell>
          <cell r="BS17" t="str">
            <v>NR</v>
          </cell>
          <cell r="BT17">
            <v>5</v>
          </cell>
          <cell r="BU17">
            <v>9.9009900990099011E-3</v>
          </cell>
          <cell r="BV17">
            <v>0.19</v>
          </cell>
          <cell r="BW17">
            <v>0.42799999999999999</v>
          </cell>
          <cell r="BX17" t="str">
            <v>NR</v>
          </cell>
          <cell r="BY17">
            <v>0.495</v>
          </cell>
          <cell r="BZ17" t="str">
            <v>NR</v>
          </cell>
          <cell r="CA17">
            <v>5</v>
          </cell>
          <cell r="CB17">
            <v>9.9009900990099011E-3</v>
          </cell>
          <cell r="CC17">
            <v>0.19</v>
          </cell>
          <cell r="CD17">
            <v>0.40990099009900988</v>
          </cell>
          <cell r="CE17" t="str">
            <v>&lt;0·000001</v>
          </cell>
          <cell r="CF17" t="str">
            <v>ORR= 1.0% vs 0.4% (CR= 0% vs 0%, PR= 1.0% vs 0.4%), DCR at least 6 weeks= 41.0% vs 14.9%</v>
          </cell>
          <cell r="CG17" t="str">
            <v>&lt;OS among subgroup&gt;
Fluoropyrimidine, oxaliplatin, irinotecan, bevacizumab (n=375): HR 0.83 (95% CI 0.63–1.09)
Fluoropyrimidine, oxaliplatin, irinotecan, bevacizumab, anti-EGFR agent (n=385): HR 0.71 (95% CI 0.54–0.94)
&lt;PFS among subgroup&gt;
Fluoropyrimidine, oxaliplatin, irinotecan, bevacizumab (n=375): HR 0·51 (0.41–0.65)
Fluoropyrimidine, oxaliplatin, irinotecan, bevacizumab, anti-EGFR agent (n=385): HR 0·50 (0.39–0.63)</v>
          </cell>
        </row>
        <row r="18">
          <cell r="E18" t="str">
            <v>Placebo</v>
          </cell>
          <cell r="L18">
            <v>255</v>
          </cell>
          <cell r="N18">
            <v>61</v>
          </cell>
          <cell r="P18">
            <v>0.6</v>
          </cell>
          <cell r="R18" t="str">
            <v>0: 57%, 1: 43%</v>
          </cell>
          <cell r="T18" t="str">
            <v>Metastatic 100%</v>
          </cell>
          <cell r="V18" t="str">
            <v>Colon: 68%, Rectum: 27%, Colon &amp; rectum: 5%</v>
          </cell>
          <cell r="X18">
            <v>29.9</v>
          </cell>
          <cell r="Z18" t="str">
            <v>NR</v>
          </cell>
          <cell r="AB18" t="str">
            <v>NR</v>
          </cell>
          <cell r="AD18" t="str">
            <v>NR</v>
          </cell>
          <cell r="AF18">
            <v>1</v>
          </cell>
          <cell r="AH18" t="str">
            <v>1: 2%, 2: 23%, 3: 28%, 4+: 47%</v>
          </cell>
          <cell r="AJ18" t="str">
            <v>Anti-VEGF: 100%, Bevacizumab: 100%</v>
          </cell>
          <cell r="AL18" t="str">
            <v xml:space="preserve">Fluoropyrimidine: 87%, Irinotecan: 90%, Oxaliplatin: 63%, Panitumumab or cetuximab or both: 42% </v>
          </cell>
          <cell r="AP18" t="str">
            <v>OS 14, PFS 12</v>
          </cell>
          <cell r="AR18">
            <v>255</v>
          </cell>
          <cell r="AS18">
            <v>6</v>
          </cell>
          <cell r="AT18">
            <v>0.43099999999999999</v>
          </cell>
          <cell r="AU18" t="str">
            <v>NR</v>
          </cell>
          <cell r="AW18">
            <v>12</v>
          </cell>
          <cell r="AX18">
            <v>0.17</v>
          </cell>
          <cell r="AY18" t="str">
            <v>NR</v>
          </cell>
          <cell r="BB18">
            <v>255</v>
          </cell>
          <cell r="BC18">
            <v>5</v>
          </cell>
          <cell r="BD18" t="str">
            <v>4.4-5.9</v>
          </cell>
          <cell r="BI18">
            <v>255</v>
          </cell>
          <cell r="BJ18">
            <v>1.7</v>
          </cell>
          <cell r="BK18" t="str">
            <v>IQR: 1·4–1·9</v>
          </cell>
          <cell r="BP18">
            <v>255</v>
          </cell>
          <cell r="BQ18">
            <v>0</v>
          </cell>
          <cell r="BR18">
            <v>0</v>
          </cell>
          <cell r="BT18">
            <v>1</v>
          </cell>
          <cell r="BU18">
            <v>3.9215686274509803E-3</v>
          </cell>
          <cell r="BW18">
            <v>0.14499999999999999</v>
          </cell>
          <cell r="BY18">
            <v>0.8</v>
          </cell>
          <cell r="CA18">
            <v>1</v>
          </cell>
          <cell r="CB18">
            <v>3.9215686274509803E-3</v>
          </cell>
          <cell r="CD18">
            <v>0.14901960784313725</v>
          </cell>
        </row>
        <row r="19">
          <cell r="A19" t="str">
            <v>Eng_Lancet_2019</v>
          </cell>
          <cell r="B19" t="str">
            <v>Atezolizumab with or without cobimetinib versus regorafenib in previously treated metastatic colorectal cancer (IMblaze370): a multicentre, open-label, phase 3, randomised, controlled trial.</v>
          </cell>
          <cell r="C19" t="str">
            <v>IMblaze370
NCT02788279</v>
          </cell>
          <cell r="D19" t="str">
            <v>P3, RCT, open-label, multicenter</v>
          </cell>
          <cell r="E19" t="str">
            <v>Atezolizumab + Cobimetinib</v>
          </cell>
          <cell r="F19" t="str">
            <v>Atezolizumab + Cobimetinib vs Atezolizumab vs Regorafenib</v>
          </cell>
          <cell r="G19" t="str">
            <v>ATE + COB vs ATE vs REG</v>
          </cell>
          <cell r="H19" t="str">
            <v>Patients with locally advanced or mCRC with at least 2 previous systemic chemotherapy regimens (containing fluorouracil, oxaliplatin, and irinotecan) in the metastatic setting previous antiangiogenic or anti-EGFR therapy.</v>
          </cell>
          <cell r="I19" t="str">
            <v>Patients aged at least 18 years old with locally advanced or mCRC with at least 2 previous systemic chemotherapy regimens (containing fluorouracil, oxaliplatin, and irinotecan) in the metastatic setting previous antiangiogenic or anti-EGFR therapy, ECOG PS 0-1</v>
          </cell>
          <cell r="J19" t="str">
            <v>3L+</v>
          </cell>
          <cell r="K19" t="str">
            <v>Primary endpoint: OS
Secondary endpoint: ORR, DCR, PFS, impact on functioning, HRQoL</v>
          </cell>
          <cell r="L19">
            <v>183</v>
          </cell>
          <cell r="M19">
            <v>363</v>
          </cell>
          <cell r="N19">
            <v>58</v>
          </cell>
          <cell r="O19" t="str">
            <v>58</v>
          </cell>
          <cell r="P19">
            <v>0.58469945355191255</v>
          </cell>
          <cell r="Q19" t="str">
            <v>60%</v>
          </cell>
          <cell r="R19" t="str">
            <v xml:space="preserve">0: 48%, 1: 52%, </v>
          </cell>
          <cell r="S19" t="str">
            <v>0: 48%, 1: 52%</v>
          </cell>
          <cell r="T19" t="str">
            <v>Metastatic 100%</v>
          </cell>
          <cell r="U19" t="str">
            <v>Metastatic 100%</v>
          </cell>
          <cell r="V19" t="str">
            <v>Right: 25%, left: 57%, transverse: 5%, unknown: 13%</v>
          </cell>
          <cell r="W19" t="str">
            <v>Right: 26%, left: 54%, transverse: 4%, unknown: 16%</v>
          </cell>
          <cell r="X19" t="str">
            <v>&lt;18 months: 31%, ≥18 months: 69%</v>
          </cell>
          <cell r="Y19" t="str">
            <v>&lt;18 months: 31%, ≥18 months: 69%</v>
          </cell>
          <cell r="Z19" t="str">
            <v>NR</v>
          </cell>
          <cell r="AA19" t="str">
            <v>NR</v>
          </cell>
          <cell r="AB19" t="str">
            <v>NR</v>
          </cell>
          <cell r="AC19" t="str">
            <v>NR</v>
          </cell>
          <cell r="AD19" t="str">
            <v>NR</v>
          </cell>
          <cell r="AE19" t="str">
            <v>NR</v>
          </cell>
          <cell r="AF19">
            <v>1</v>
          </cell>
          <cell r="AG19">
            <v>1</v>
          </cell>
          <cell r="AH19" t="str">
            <v>2-3L: 73%, 3L+: 27%</v>
          </cell>
          <cell r="AI19" t="str">
            <v>2-3: 74%, 3+: 26%</v>
          </cell>
          <cell r="AJ19" t="str">
            <v>Anti-VEGF: 49%</v>
          </cell>
          <cell r="AK19" t="str">
            <v>Anti-VEGF: 50%</v>
          </cell>
          <cell r="AL19" t="str">
            <v>Anti-EGFR: 10%, Fluorouracil, Oxaliplatin or irinotecan: 100%</v>
          </cell>
          <cell r="AM19" t="str">
            <v>Anti-EGFR: 7%, Fluorouracil, Oxaliplatin or Irinotecan: 100%</v>
          </cell>
          <cell r="AN19" t="str">
            <v>1.9 months for cobimetinib, 1.9 months for atezolizumab</v>
          </cell>
          <cell r="AO19">
            <v>7.3</v>
          </cell>
          <cell r="AP19" t="str">
            <v>OS 21, PFS 18</v>
          </cell>
          <cell r="AQ19" t="str">
            <v>YES</v>
          </cell>
          <cell r="AR19">
            <v>183</v>
          </cell>
          <cell r="AS19">
            <v>6</v>
          </cell>
          <cell r="AT19">
            <v>0.64700000000000002</v>
          </cell>
          <cell r="AU19" t="str">
            <v>57.6-71.8</v>
          </cell>
          <cell r="AV19" t="str">
            <v>NR</v>
          </cell>
          <cell r="AW19">
            <v>12</v>
          </cell>
          <cell r="AX19">
            <v>0.38500000000000001</v>
          </cell>
          <cell r="AY19" t="str">
            <v>31.2-45.8</v>
          </cell>
          <cell r="AZ19" t="str">
            <v>NR</v>
          </cell>
          <cell r="BA19" t="str">
            <v>At 6 months, OS rate= 64.7% vs 61.3% vs 63.5%, p=NR
At 12 months, OS rate= 38.5% vs 27.2% vs 36.6%, p=NR</v>
          </cell>
          <cell r="BB19">
            <v>183</v>
          </cell>
          <cell r="BC19">
            <v>8.8699999999999992</v>
          </cell>
          <cell r="BD19" t="str">
            <v>7.00-10.61</v>
          </cell>
          <cell r="BE19">
            <v>1</v>
          </cell>
          <cell r="BF19" t="str">
            <v>0.73-1.38</v>
          </cell>
          <cell r="BG19">
            <v>0.99</v>
          </cell>
          <cell r="BH19" t="str">
            <v>OS months= 8.87 vs 7.10 vs 8.51, HR= 1.00 (95% CI= 0.73-1.38, p= 0.99) (ATE+COB vs REG), HR= 1.19 (95% CI= 0.83-1.71, p= 0.34) (ATE vs REG)</v>
          </cell>
          <cell r="BI19">
            <v>183</v>
          </cell>
          <cell r="BJ19">
            <v>1.91</v>
          </cell>
          <cell r="BK19" t="str">
            <v>1.87-1.97</v>
          </cell>
          <cell r="BL19">
            <v>1.25</v>
          </cell>
          <cell r="BM19" t="str">
            <v>0.94-1.65</v>
          </cell>
          <cell r="BN19" t="str">
            <v>NR</v>
          </cell>
          <cell r="BO19" t="str">
            <v>PFS months= 1.91 vs 1.94 vs 2.00, HR= 1.25 (95% CI= 0.94-1.65, p= NR) (ATE+COB vs REG), HR= 1.39 (95% CI= 1.00-1.94, p= NR) (ATE vs REG)</v>
          </cell>
          <cell r="BP19">
            <v>183</v>
          </cell>
          <cell r="BQ19">
            <v>0</v>
          </cell>
          <cell r="BR19">
            <v>0</v>
          </cell>
          <cell r="BS19" t="str">
            <v>NR</v>
          </cell>
          <cell r="BT19">
            <v>5</v>
          </cell>
          <cell r="BU19">
            <v>2.7322404371584699E-2</v>
          </cell>
          <cell r="BV19" t="str">
            <v>NR</v>
          </cell>
          <cell r="BW19">
            <v>0.23497267759562843</v>
          </cell>
          <cell r="BX19" t="str">
            <v>NR</v>
          </cell>
          <cell r="BY19">
            <v>0.60655737704918034</v>
          </cell>
          <cell r="BZ19" t="str">
            <v>NR</v>
          </cell>
          <cell r="CA19">
            <v>5</v>
          </cell>
          <cell r="CB19">
            <v>2.7322404371584699E-2</v>
          </cell>
          <cell r="CC19" t="str">
            <v>NR</v>
          </cell>
          <cell r="CD19">
            <v>0.26229508196721313</v>
          </cell>
          <cell r="CE19" t="str">
            <v>NR</v>
          </cell>
          <cell r="CF19" t="str">
            <v>ORR= 3% vs 2% vs 2%,  (CR= 0% vs 0% vs 0%, PR= 3% vs 2% vs 2%), DCR= 26% vs 21% vs 34%</v>
          </cell>
          <cell r="CG19" t="str">
            <v>NR</v>
          </cell>
        </row>
        <row r="20">
          <cell r="E20" t="str">
            <v>Atezolizumab</v>
          </cell>
          <cell r="L20">
            <v>90</v>
          </cell>
          <cell r="N20">
            <v>56</v>
          </cell>
          <cell r="P20">
            <v>0.65555555555555556</v>
          </cell>
          <cell r="R20" t="str">
            <v>0: 47%, 1: 53%</v>
          </cell>
          <cell r="T20" t="str">
            <v>Metastatic 100%</v>
          </cell>
          <cell r="V20" t="str">
            <v>Right: 23%, left: 53%, transverse: 2%, unknown: 21%</v>
          </cell>
          <cell r="X20" t="str">
            <v>&lt;18 months: 31%, ≥18 months: 69%</v>
          </cell>
          <cell r="Z20" t="str">
            <v>NR</v>
          </cell>
          <cell r="AB20" t="str">
            <v>NR</v>
          </cell>
          <cell r="AD20" t="str">
            <v>NR</v>
          </cell>
          <cell r="AF20">
            <v>1</v>
          </cell>
          <cell r="AH20" t="str">
            <v>2-3L: 71%, 3L+: 29%</v>
          </cell>
          <cell r="AJ20" t="str">
            <v>Anti-VEGF: 48%</v>
          </cell>
          <cell r="AL20" t="str">
            <v>Anti-EGFR: 4%, Fluorouracil, Oxaliplatin or irinotecan: 100%</v>
          </cell>
          <cell r="AN20" t="str">
            <v>1.4 months</v>
          </cell>
          <cell r="AR20">
            <v>90</v>
          </cell>
          <cell r="AS20">
            <v>6</v>
          </cell>
          <cell r="AT20">
            <v>0.61299999999999999</v>
          </cell>
          <cell r="AU20" t="str">
            <v>50.9-71.6</v>
          </cell>
          <cell r="AV20" t="str">
            <v>NR</v>
          </cell>
          <cell r="AW20">
            <v>12</v>
          </cell>
          <cell r="AX20">
            <v>0.27200000000000002</v>
          </cell>
          <cell r="AY20" t="str">
            <v>17.6-37.8</v>
          </cell>
          <cell r="AZ20" t="str">
            <v>NR</v>
          </cell>
          <cell r="BB20">
            <v>90</v>
          </cell>
          <cell r="BC20">
            <v>7.1</v>
          </cell>
          <cell r="BD20" t="str">
            <v>6.05-10.05</v>
          </cell>
          <cell r="BE20">
            <v>1.19</v>
          </cell>
          <cell r="BF20" t="str">
            <v>0.83-1.71</v>
          </cell>
          <cell r="BG20">
            <v>0.34</v>
          </cell>
          <cell r="BI20">
            <v>90</v>
          </cell>
          <cell r="BJ20">
            <v>1.94</v>
          </cell>
          <cell r="BK20" t="str">
            <v>1.91-2.10</v>
          </cell>
          <cell r="BL20">
            <v>1.39</v>
          </cell>
          <cell r="BM20" t="str">
            <v>1.00-1.94</v>
          </cell>
          <cell r="BN20" t="str">
            <v>NR</v>
          </cell>
          <cell r="BP20">
            <v>90</v>
          </cell>
          <cell r="BQ20">
            <v>0</v>
          </cell>
          <cell r="BR20">
            <v>0</v>
          </cell>
          <cell r="BS20" t="str">
            <v>NR</v>
          </cell>
          <cell r="BT20">
            <v>2</v>
          </cell>
          <cell r="BU20">
            <v>2.2222222222222223E-2</v>
          </cell>
          <cell r="BV20" t="str">
            <v>NR</v>
          </cell>
          <cell r="BW20">
            <v>0.18888888888888888</v>
          </cell>
          <cell r="BX20" t="str">
            <v>NR</v>
          </cell>
          <cell r="BY20">
            <v>0.67777777777777781</v>
          </cell>
          <cell r="BZ20" t="str">
            <v>NR</v>
          </cell>
          <cell r="CA20">
            <v>2</v>
          </cell>
          <cell r="CB20">
            <v>2.2222222222222223E-2</v>
          </cell>
          <cell r="CC20" t="str">
            <v>NR</v>
          </cell>
          <cell r="CD20">
            <v>0.21111111111111111</v>
          </cell>
          <cell r="CE20" t="str">
            <v>NR</v>
          </cell>
        </row>
        <row r="21">
          <cell r="E21" t="str">
            <v>Regorafenib</v>
          </cell>
          <cell r="L21">
            <v>90</v>
          </cell>
          <cell r="N21">
            <v>59</v>
          </cell>
          <cell r="P21">
            <v>0.56666666666666665</v>
          </cell>
          <cell r="R21" t="str">
            <v>0: 50%, 1: 50%,</v>
          </cell>
          <cell r="T21" t="str">
            <v>Metastatic 100%</v>
          </cell>
          <cell r="V21" t="str">
            <v>Right: 30%, left: 49%, transverse: 4%, unknown: 16%</v>
          </cell>
          <cell r="X21" t="str">
            <v>&lt;18 months: 30%, ≥18 months: 70%</v>
          </cell>
          <cell r="Z21" t="str">
            <v>NR</v>
          </cell>
          <cell r="AB21" t="str">
            <v>NR</v>
          </cell>
          <cell r="AD21" t="str">
            <v>NR</v>
          </cell>
          <cell r="AF21">
            <v>1</v>
          </cell>
          <cell r="AH21" t="str">
            <v>2-3L: 77%, 3L+: 23%</v>
          </cell>
          <cell r="AJ21" t="str">
            <v>Anti-VEGF: 53%</v>
          </cell>
          <cell r="AL21" t="str">
            <v>Anti-EGFR: 6%, Fluorouracil, Oxaliplatin or irinotecan: 100%</v>
          </cell>
          <cell r="AN21" t="str">
            <v>1.7 months</v>
          </cell>
          <cell r="AR21">
            <v>90</v>
          </cell>
          <cell r="AS21">
            <v>6</v>
          </cell>
          <cell r="AT21">
            <v>0.63500000000000001</v>
          </cell>
          <cell r="AU21" t="str">
            <v>53.0-73.9</v>
          </cell>
          <cell r="AW21">
            <v>12</v>
          </cell>
          <cell r="AX21">
            <v>0.36599999999999999</v>
          </cell>
          <cell r="AY21" t="str">
            <v>26.2-47.0</v>
          </cell>
          <cell r="BB21">
            <v>90</v>
          </cell>
          <cell r="BC21">
            <v>8.51</v>
          </cell>
          <cell r="BD21" t="str">
            <v>6.41-10.71</v>
          </cell>
          <cell r="BI21">
            <v>90</v>
          </cell>
          <cell r="BJ21">
            <v>2</v>
          </cell>
          <cell r="BK21" t="str">
            <v>1.87-3.61</v>
          </cell>
          <cell r="BP21">
            <v>90</v>
          </cell>
          <cell r="BQ21">
            <v>0</v>
          </cell>
          <cell r="BR21">
            <v>0</v>
          </cell>
          <cell r="BT21">
            <v>2</v>
          </cell>
          <cell r="BU21">
            <v>2.2222222222222223E-2</v>
          </cell>
          <cell r="BW21">
            <v>0.32222222222222224</v>
          </cell>
          <cell r="BY21">
            <v>0.48888888888888887</v>
          </cell>
          <cell r="CA21">
            <v>2</v>
          </cell>
          <cell r="CB21">
            <v>2.2222222222222223E-2</v>
          </cell>
          <cell r="CD21">
            <v>0.34444444444444444</v>
          </cell>
        </row>
        <row r="22">
          <cell r="A22" t="str">
            <v>VanCutsem_Oncol_2019</v>
          </cell>
          <cell r="B22" t="str">
            <v>Regorafenib for Patients with Metastatic Colorectal Cancer Who Progressed After Standard Therapy: Results of the Large, Single-Arm, Open-Label Phase IIIb CONSIGN Study.</v>
          </cell>
          <cell r="C22" t="str">
            <v xml:space="preserve">CONSIGN
NCT01538680 
</v>
          </cell>
          <cell r="D22" t="str">
            <v>P3b, single arm, multicenter</v>
          </cell>
          <cell r="E22" t="str">
            <v>Regorafenib</v>
          </cell>
          <cell r="F22" t="str">
            <v>Regorafenib</v>
          </cell>
          <cell r="G22" t="str">
            <v>REG</v>
          </cell>
          <cell r="H22" t="str">
            <v>Patients with adenocarcinoma of the colon or the rectum with treatment-refractory mCRC who progressed after standard therapies including fluoropyrimidine, oxaliplatin, irinotecan, bevacizumab and cetuximab/panitumumab.</v>
          </cell>
          <cell r="I22" t="str">
            <v>Patients with adenocarcinoma of the colon or rectum aged 18 years old or older, who progressed after standard therapies as fluoropyrimidine, oxaliplatin, irinotecan, and bevacizumab; and cetuximab or panitumumab, ECOG PS &lt;=1, life expectancy ≥ 3 months.
Patients with documented adenocarcinoma of the colon or rectum, WT KRAS, an ECOG PS ≤1, who had received approved standard therapies including fluoropyrimidine, oxaliplatin, irinotecan, bevacizumab, and cetuximab/panitumumab for patients, and had disease progression within 3 months of treatment</v>
          </cell>
          <cell r="J22" t="str">
            <v>3L+</v>
          </cell>
          <cell r="K22" t="str">
            <v>Primary endpoint: safety, PFS</v>
          </cell>
          <cell r="M22">
            <v>2872</v>
          </cell>
          <cell r="O22" t="str">
            <v>62</v>
          </cell>
          <cell r="Q22" t="str">
            <v>59%</v>
          </cell>
          <cell r="S22" t="str">
            <v>0: 47%, 1: 53%, Missing: 0.2%</v>
          </cell>
          <cell r="U22" t="str">
            <v>Metastatic 100%</v>
          </cell>
          <cell r="W22" t="str">
            <v>Colon: 64%, Rectum: 28%, Colon &amp; rectum: 8%, Missing: 0.03%</v>
          </cell>
          <cell r="Y22" t="str">
            <v>&lt;18 months: 9%, ≥18 months: 82%, missing: &lt;1%</v>
          </cell>
          <cell r="AA22" t="str">
            <v>NR</v>
          </cell>
          <cell r="AC22" t="str">
            <v>NR</v>
          </cell>
          <cell r="AE22" t="str">
            <v>NR</v>
          </cell>
          <cell r="AG22">
            <v>1</v>
          </cell>
          <cell r="AI22" t="str">
            <v>0: 1%, 1: 4%, 2: 22%, 3: 27%, ≥4: 46%</v>
          </cell>
          <cell r="AK22" t="str">
            <v>Bevacizumab: 96%</v>
          </cell>
          <cell r="AM22" t="str">
            <v>Fluoropyrimidine, Oxaliplatin, Irinotecan, Cetuximab/Panitumumab: 100%</v>
          </cell>
          <cell r="AN22" t="str">
            <v>2.5 months, 3 cycles</v>
          </cell>
          <cell r="AO22" t="str">
            <v>NR</v>
          </cell>
          <cell r="AP22" t="str">
            <v>PFS 30</v>
          </cell>
          <cell r="AQ22" t="str">
            <v>NR</v>
          </cell>
          <cell r="AR22" t="str">
            <v>NR</v>
          </cell>
          <cell r="AS22" t="str">
            <v>NR</v>
          </cell>
          <cell r="AT22" t="str">
            <v>NR</v>
          </cell>
          <cell r="AU22" t="str">
            <v>NR</v>
          </cell>
          <cell r="AW22" t="str">
            <v>NR</v>
          </cell>
          <cell r="AX22" t="str">
            <v>NR</v>
          </cell>
          <cell r="AY22" t="str">
            <v>NR</v>
          </cell>
          <cell r="BA22" t="str">
            <v>NR</v>
          </cell>
          <cell r="BB22" t="str">
            <v>NR</v>
          </cell>
          <cell r="BC22" t="str">
            <v>NR</v>
          </cell>
          <cell r="BD22" t="str">
            <v>NR</v>
          </cell>
          <cell r="BH22" t="str">
            <v>NR</v>
          </cell>
          <cell r="BI22">
            <v>2872</v>
          </cell>
          <cell r="BJ22">
            <v>2.7</v>
          </cell>
          <cell r="BK22" t="str">
            <v>2.6-2.7</v>
          </cell>
          <cell r="BO22" t="str">
            <v>PFS months= 2.7 (95% CI= 2.6-2.7)</v>
          </cell>
          <cell r="BP22" t="str">
            <v>NR</v>
          </cell>
          <cell r="BQ22" t="str">
            <v>NR</v>
          </cell>
          <cell r="BR22" t="str">
            <v>NR</v>
          </cell>
          <cell r="BT22" t="str">
            <v>NR</v>
          </cell>
          <cell r="BU22" t="str">
            <v>NR</v>
          </cell>
          <cell r="BW22" t="str">
            <v>NR</v>
          </cell>
          <cell r="BY22" t="str">
            <v>NR</v>
          </cell>
          <cell r="CA22" t="str">
            <v>NR</v>
          </cell>
          <cell r="CB22" t="str">
            <v>NR</v>
          </cell>
          <cell r="CD22" t="str">
            <v>NR</v>
          </cell>
          <cell r="CF22" t="str">
            <v>NR</v>
          </cell>
          <cell r="CG22" t="str">
            <v>NR</v>
          </cell>
        </row>
        <row r="23">
          <cell r="A23" t="str">
            <v>Falcone_AO_2018 (Poster); Taieb_AO_2012 (slide)</v>
          </cell>
          <cell r="B23" t="str">
            <v>Safety and efficacy of trifluridine/tipiracil in previously treated metastatic colorectal cancer (mCRC): Preliminary results from the phase IIIb, international, open-label, early-access PRECONNECT study.</v>
          </cell>
          <cell r="C23" t="str">
            <v>PRECONNECT
NCT03306394</v>
          </cell>
          <cell r="D23" t="str">
            <v>P3b, single arm, multicenter</v>
          </cell>
          <cell r="E23" t="str">
            <v>Trifluridine/Tipiracil</v>
          </cell>
          <cell r="F23" t="str">
            <v>Trifluridine/Tipiracil</v>
          </cell>
          <cell r="G23" t="str">
            <v>TRI</v>
          </cell>
          <cell r="H23" t="str">
            <v>Patients with mCRC, who received two or more prior treatments of standard chemotherapies (fluoropyrimidines, irinotecan, oxaliplatin, anti-VEGF, anti-EGFR for KRAS wt), refractory, intolerant or not a candidate for those chemotherapies</v>
          </cell>
          <cell r="I23" t="str">
            <v>Patients aged 18 years and older with mCRC, who received two or more prior treatments of standard chemotherapies (fluoropyrimidines, irinotecan, oxaliplatin, anti-VEGF, anti-EGFR for KRAS wt), refractory, intolerant or not a candidate for those chemotherapies, ECOG PS of 0 or 1</v>
          </cell>
          <cell r="J23" t="str">
            <v>3L+</v>
          </cell>
          <cell r="K23" t="str">
            <v>Primary endpoint: Safety
Secondary endpoint: PFS, ORR, DCR</v>
          </cell>
          <cell r="M23">
            <v>462</v>
          </cell>
          <cell r="O23">
            <v>64</v>
          </cell>
          <cell r="Q23">
            <v>0.63636363636363635</v>
          </cell>
          <cell r="S23" t="str">
            <v>0: 46.0%, 1: 54.0%, 2: &lt;1.0%</v>
          </cell>
          <cell r="U23" t="str">
            <v>Metastatic 100%</v>
          </cell>
          <cell r="W23" t="str">
            <v>Right Colon: 24.5%, Left Colon: 62.8%, Not Specified: 12.7%</v>
          </cell>
          <cell r="Y23">
            <v>32.4</v>
          </cell>
          <cell r="AA23" t="str">
            <v>NR</v>
          </cell>
          <cell r="AC23" t="str">
            <v>NR</v>
          </cell>
          <cell r="AE23" t="str">
            <v>NR</v>
          </cell>
          <cell r="AG23">
            <v>1</v>
          </cell>
          <cell r="AI23" t="str">
            <v>2: 34.3%, 3: 29.3%, 4: 19.6%, 5+: 16.8%</v>
          </cell>
          <cell r="AK23" t="str">
            <v>Anti-VEGF: 83.9%, Regorafenib: 35.7%</v>
          </cell>
          <cell r="AM23" t="str">
            <v>Fluoropyrimidine: 99.8%, Irinotecan: 97.2%, Oxaliplatin: 98.3%, Oxaliplatin + irinotecan: 96.3% anti-EGFR: 41.5%</v>
          </cell>
          <cell r="AN23">
            <v>3</v>
          </cell>
          <cell r="AO23" t="str">
            <v>NR</v>
          </cell>
          <cell r="AP23" t="str">
            <v>PFS 12</v>
          </cell>
          <cell r="AQ23" t="str">
            <v>NR</v>
          </cell>
          <cell r="AR23" t="str">
            <v>NR</v>
          </cell>
          <cell r="AS23" t="str">
            <v>NR</v>
          </cell>
          <cell r="AT23" t="str">
            <v>NR</v>
          </cell>
          <cell r="AU23" t="str">
            <v>NR</v>
          </cell>
          <cell r="AW23" t="str">
            <v>NR</v>
          </cell>
          <cell r="AX23" t="str">
            <v>NR</v>
          </cell>
          <cell r="AY23" t="str">
            <v>NR</v>
          </cell>
          <cell r="BA23" t="str">
            <v>NR</v>
          </cell>
          <cell r="BB23" t="str">
            <v>NR</v>
          </cell>
          <cell r="BC23" t="str">
            <v>NR</v>
          </cell>
          <cell r="BD23" t="str">
            <v>NR</v>
          </cell>
          <cell r="BH23" t="str">
            <v>NR</v>
          </cell>
          <cell r="BI23">
            <v>166</v>
          </cell>
          <cell r="BJ23">
            <v>2.6</v>
          </cell>
          <cell r="BK23" t="str">
            <v>2.1-3.0</v>
          </cell>
          <cell r="BO23" t="str">
            <v>PFS months= 2.6, (95% CI= 0.49-0.69)</v>
          </cell>
          <cell r="BP23">
            <v>462</v>
          </cell>
          <cell r="BQ23" t="str">
            <v>NR</v>
          </cell>
          <cell r="BR23" t="str">
            <v>NR</v>
          </cell>
          <cell r="BT23" t="str">
            <v>NR</v>
          </cell>
          <cell r="BU23" t="str">
            <v>NR</v>
          </cell>
          <cell r="BW23" t="str">
            <v>NR</v>
          </cell>
          <cell r="BY23" t="str">
            <v>NR</v>
          </cell>
          <cell r="CA23">
            <v>11.088000000000001</v>
          </cell>
          <cell r="CB23">
            <v>2.4E-2</v>
          </cell>
          <cell r="CD23">
            <v>0.36799999999999999</v>
          </cell>
          <cell r="CF23" t="str">
            <v>ORR= 2.4%, DCR= 36.8%</v>
          </cell>
          <cell r="CG23" t="str">
            <v>&lt;PFS among subgroup&gt;
Prior Regorafenib (n=166): PFS at 3 months HR= 0.5 (95% CI 0.3–0.5)
Prior Regorafenib (n=166): PFS at 6 months HR= 0.2 (95% CI 0.1–0.3)</v>
          </cell>
        </row>
        <row r="24">
          <cell r="A24" t="str">
            <v>Yoshino_LO_2012; Yoshino_AO_2016 (abstract)</v>
          </cell>
          <cell r="B24" t="str">
            <v xml:space="preserve">TAS-102 monotherapy for pretreated metastatic colorectal cancer: a double-blind, randomised, placebo-controlled phase 2 trial. </v>
          </cell>
          <cell r="C24" t="str">
            <v>J003-10040030
JapicCTI-090880</v>
          </cell>
          <cell r="D24" t="str">
            <v>P2, RCT, double-blind, multicenter</v>
          </cell>
          <cell r="E24" t="str">
            <v>Trifluridine/Tipiracil</v>
          </cell>
          <cell r="F24" t="str">
            <v>Trifluridine/Tipiracil vs Placebo</v>
          </cell>
          <cell r="G24" t="str">
            <v xml:space="preserve">TRI vs PBO </v>
          </cell>
          <cell r="H24" t="str">
            <v>Patients with metastatic colorectal adenocarcinoma who had a treatment history of two or more regimens of standard chemotherapy; and were refractory or intolerant to fluoropyrimidine, irinotecan, and oxaliplatin.</v>
          </cell>
          <cell r="I24" t="str">
            <v>Patients with 20 years or older; had confirmed colorectal adenocarcinoma; had a treatment history of two or more regimens of standard chemotherapy; and were refractory or intolerant to fl fluoropyrimidine, irinotecan, and oxaliplatin. Patients had to be able to take oral drugs;  have an Eastern Cooperative Oncology Group performance status of between 0 and 2</v>
          </cell>
          <cell r="J24" t="str">
            <v>3L+</v>
          </cell>
          <cell r="K24" t="str">
            <v>Primary endpoint: OS
Secondary endpoint: PFS, ORR, DCR, duration of response, time to treatment failure, safety</v>
          </cell>
          <cell r="L24">
            <v>112</v>
          </cell>
          <cell r="M24">
            <v>169</v>
          </cell>
          <cell r="N24">
            <v>63</v>
          </cell>
          <cell r="O24" t="str">
            <v>63</v>
          </cell>
          <cell r="P24">
            <v>0.56999999999999995</v>
          </cell>
          <cell r="Q24">
            <v>0.54437869822485208</v>
          </cell>
          <cell r="R24" t="str">
            <v>0: 64%, 1: 33%, 2: 3%</v>
          </cell>
          <cell r="S24" t="str">
            <v>0: 63%, 1: 34%, 2: 2%</v>
          </cell>
          <cell r="T24" t="str">
            <v>Metastatic 100%</v>
          </cell>
          <cell r="U24" t="str">
            <v>Metastatic 100%</v>
          </cell>
          <cell r="V24" t="str">
            <v>Colon: 56%
Rectum: 44%</v>
          </cell>
          <cell r="W24" t="str">
            <v>Colon: 59%, Rectum: 41%</v>
          </cell>
          <cell r="X24" t="str">
            <v>NR</v>
          </cell>
          <cell r="Y24" t="str">
            <v>NR</v>
          </cell>
          <cell r="Z24" t="str">
            <v>NR</v>
          </cell>
          <cell r="AA24" t="str">
            <v>NR</v>
          </cell>
          <cell r="AB24">
            <v>0.48</v>
          </cell>
          <cell r="AC24">
            <v>0.40828402366863903</v>
          </cell>
          <cell r="AD24" t="str">
            <v>Chemotherapy: 48%</v>
          </cell>
          <cell r="AE24" t="str">
            <v>Chemotherapy: 41%</v>
          </cell>
          <cell r="AF24">
            <v>1</v>
          </cell>
          <cell r="AG24">
            <v>1</v>
          </cell>
          <cell r="AH24" t="str">
            <v>2: 15%
3+: 85%</v>
          </cell>
          <cell r="AI24" t="str">
            <v>2: 18%, 3+: 82%</v>
          </cell>
          <cell r="AJ24" t="str">
            <v>Bevacizumab: 78%</v>
          </cell>
          <cell r="AK24" t="str">
            <v>Bevacizumab: 79%</v>
          </cell>
          <cell r="AL24" t="str">
            <v>Fluoropyrimidine: 100%, Oxaliplatin: 100%, Irinotecan: 100%, Cetuximab: 63%</v>
          </cell>
          <cell r="AM24" t="str">
            <v>Fluoropyrimidine: 100%, Irinotecan: 100%, Oxaliplatin: 100%, Cetuximab: 63%</v>
          </cell>
          <cell r="AN24" t="str">
            <v>NR</v>
          </cell>
          <cell r="AO24">
            <v>57.5</v>
          </cell>
          <cell r="AP24" t="str">
            <v>OS 17, PFS 13</v>
          </cell>
          <cell r="AQ24" t="str">
            <v>NO-Recist V1.0</v>
          </cell>
          <cell r="AR24" t="str">
            <v>NR</v>
          </cell>
          <cell r="AS24" t="str">
            <v>NR</v>
          </cell>
          <cell r="AT24" t="str">
            <v>NR</v>
          </cell>
          <cell r="AU24" t="str">
            <v>NR</v>
          </cell>
          <cell r="AV24" t="str">
            <v>NR</v>
          </cell>
          <cell r="AW24" t="str">
            <v>NR</v>
          </cell>
          <cell r="AX24" t="str">
            <v>NR</v>
          </cell>
          <cell r="AY24" t="str">
            <v>NR</v>
          </cell>
          <cell r="AZ24" t="str">
            <v>NR</v>
          </cell>
          <cell r="BA24" t="str">
            <v>NR</v>
          </cell>
          <cell r="BB24">
            <v>112</v>
          </cell>
          <cell r="BC24">
            <v>9</v>
          </cell>
          <cell r="BD24" t="str">
            <v>NR</v>
          </cell>
          <cell r="BE24">
            <v>0.63</v>
          </cell>
          <cell r="BF24" t="str">
            <v>0.45-0.87</v>
          </cell>
          <cell r="BG24">
            <v>6.6E-3</v>
          </cell>
          <cell r="BH24" t="str">
            <v>OS months= 9 vs 6.6, HR= 0.63 (95% CI= 0.45-0.87, p= 0.0066)</v>
          </cell>
          <cell r="BI24">
            <v>112</v>
          </cell>
          <cell r="BJ24">
            <v>2</v>
          </cell>
          <cell r="BK24" t="str">
            <v>1.9-2.8</v>
          </cell>
          <cell r="BL24">
            <v>0.41</v>
          </cell>
          <cell r="BM24" t="str">
            <v xml:space="preserve"> 0.28–0.59</v>
          </cell>
          <cell r="BN24" t="str">
            <v>&lt;0.0001</v>
          </cell>
          <cell r="BO24" t="str">
            <v>PFS months= 2 vs 1, HR= 0.41 (95% CI=  0.28–0.59, p &lt;0.0001)</v>
          </cell>
          <cell r="BP24">
            <v>112</v>
          </cell>
          <cell r="BQ24">
            <v>0</v>
          </cell>
          <cell r="BR24">
            <v>0</v>
          </cell>
          <cell r="BS24" t="str">
            <v>NR</v>
          </cell>
          <cell r="BT24">
            <v>1</v>
          </cell>
          <cell r="BU24">
            <v>8.9285714285714281E-3</v>
          </cell>
          <cell r="BV24" t="str">
            <v>NR</v>
          </cell>
          <cell r="BW24">
            <v>0.42857142857142855</v>
          </cell>
          <cell r="BX24" t="str">
            <v>NR</v>
          </cell>
          <cell r="BY24" t="str">
            <v>NR</v>
          </cell>
          <cell r="BZ24" t="str">
            <v>NR</v>
          </cell>
          <cell r="CA24">
            <v>1</v>
          </cell>
          <cell r="CB24">
            <v>8.9285714285714281E-3</v>
          </cell>
          <cell r="CC24" t="str">
            <v>NR</v>
          </cell>
          <cell r="CD24">
            <v>0.4375</v>
          </cell>
          <cell r="CE24" t="str">
            <v>&lt;0.0001</v>
          </cell>
          <cell r="CF24" t="str">
            <v>ORR= 1% vs 0% (CR= 0% vs 0%, PR= 1% vs 0%), DCR at least 6 weeks= 44% vs 11%</v>
          </cell>
          <cell r="CG24" t="str">
            <v>&lt;OS among subgroup&gt;
Bevacizumab (n=87 vs 47): HR 0.63 (95% CI 0.42–0.95)
Prior 2L of chemotherapy (N=17 vs 13): 0.48 (95% CI 0.19–1.20)
&lt;PFS among subgroup&gt;
Bevacizumab (n=87 vs 47): HR 0.51 (95% CI 0.34–0.75)
Prior 2L of chemotherapy (N=17 vs 13): 0.68 (95% CI 0.31–1.49)</v>
          </cell>
        </row>
        <row r="25">
          <cell r="E25" t="str">
            <v>Placebo</v>
          </cell>
          <cell r="L25">
            <v>57</v>
          </cell>
          <cell r="N25">
            <v>62</v>
          </cell>
          <cell r="P25">
            <v>0.49</v>
          </cell>
          <cell r="R25" t="str">
            <v>0: 61%, 1: 37%, 2: 2%</v>
          </cell>
          <cell r="T25" t="str">
            <v>Metastatic 100%</v>
          </cell>
          <cell r="V25" t="str">
            <v>Colon: 63%
Rectum: 37%</v>
          </cell>
          <cell r="X25" t="str">
            <v>NR</v>
          </cell>
          <cell r="Z25" t="str">
            <v>NR</v>
          </cell>
          <cell r="AB25">
            <v>0.26</v>
          </cell>
          <cell r="AD25" t="str">
            <v>Chemotherapy: 26%</v>
          </cell>
          <cell r="AF25">
            <v>1</v>
          </cell>
          <cell r="AH25" t="str">
            <v>2: 23%
3+: 77%</v>
          </cell>
          <cell r="AJ25" t="str">
            <v>Bevacizumab: 82%</v>
          </cell>
          <cell r="AL25" t="str">
            <v>Fluoropyrimidine: 100%, Oxaliplatin:  100%, Irinotecan: 100%, Cetuximab: 63%</v>
          </cell>
          <cell r="AP25" t="str">
            <v>OS 15.5, PFS 6.5</v>
          </cell>
          <cell r="AR25" t="str">
            <v>NR</v>
          </cell>
          <cell r="AS25" t="str">
            <v>NR</v>
          </cell>
          <cell r="AT25" t="str">
            <v>NR</v>
          </cell>
          <cell r="AU25" t="str">
            <v>NR</v>
          </cell>
          <cell r="AW25" t="str">
            <v>NR</v>
          </cell>
          <cell r="AX25" t="str">
            <v>NR</v>
          </cell>
          <cell r="AY25" t="str">
            <v>NR</v>
          </cell>
          <cell r="BB25">
            <v>57</v>
          </cell>
          <cell r="BC25">
            <v>6.6</v>
          </cell>
          <cell r="BD25" t="str">
            <v>NR</v>
          </cell>
          <cell r="BI25">
            <v>57</v>
          </cell>
          <cell r="BJ25">
            <v>1</v>
          </cell>
          <cell r="BK25" t="str">
            <v>1.0-1.0</v>
          </cell>
          <cell r="BP25">
            <v>57</v>
          </cell>
          <cell r="BQ25">
            <v>0</v>
          </cell>
          <cell r="BR25">
            <v>0</v>
          </cell>
          <cell r="BT25">
            <v>0</v>
          </cell>
          <cell r="BU25">
            <v>0</v>
          </cell>
          <cell r="BW25">
            <v>0.10526315789473684</v>
          </cell>
          <cell r="BY25" t="str">
            <v>NR</v>
          </cell>
          <cell r="CA25">
            <v>0</v>
          </cell>
          <cell r="CB25">
            <v>0</v>
          </cell>
          <cell r="CD25">
            <v>0.10526315789473684</v>
          </cell>
        </row>
        <row r="26">
          <cell r="A26" t="str">
            <v>Fogelman_CM_2018 (substudy 1)</v>
          </cell>
          <cell r="B26" t="str">
            <v>Randomized, double-blind, phase two study of ruxolitinib plus regorafenib in patients with relapsed/refractory metastatic colorectal cancer. (substudy 1)</v>
          </cell>
          <cell r="C26" t="str">
            <v>NCT02119676</v>
          </cell>
          <cell r="D26" t="str">
            <v>P2, RCT, double-blind, multicenter (substudy 1)</v>
          </cell>
          <cell r="E26" t="str">
            <v>Ruxolitinib + Regorafenib</v>
          </cell>
          <cell r="F26" t="str">
            <v>Ruxolitinib + Regorafenib vs Placebo + Regorafenib</v>
          </cell>
          <cell r="G26" t="str">
            <v>RUX + REG vs PBO + REG</v>
          </cell>
          <cell r="H26"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6"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6" t="str">
            <v>3L+</v>
          </cell>
          <cell r="K26" t="str">
            <v>Primary endpoint: OS
Secondary endpoint: PFS, ORR, safety</v>
          </cell>
          <cell r="L26">
            <v>87</v>
          </cell>
          <cell r="M26">
            <v>175</v>
          </cell>
          <cell r="N26">
            <v>62</v>
          </cell>
          <cell r="O26">
            <v>60.994285714285716</v>
          </cell>
          <cell r="P26">
            <v>0.60919540229885061</v>
          </cell>
          <cell r="Q26">
            <v>0.62285714285714289</v>
          </cell>
          <cell r="R26" t="str">
            <v>0: 31.0%, 1: 59.8%, 2: 6.9%, missing: 2.3%</v>
          </cell>
          <cell r="S26" t="str">
            <v>0: 27.4%, 1: 65.1%, 2: 6.3%, missing:: 1.1%</v>
          </cell>
          <cell r="T26" t="str">
            <v>Metastatic 100%</v>
          </cell>
          <cell r="U26" t="str">
            <v>Metastatic 100%</v>
          </cell>
          <cell r="V26" t="str">
            <v>NR</v>
          </cell>
          <cell r="W26" t="str">
            <v>NR</v>
          </cell>
          <cell r="X26" t="str">
            <v>NR</v>
          </cell>
          <cell r="Y26" t="str">
            <v>NR</v>
          </cell>
          <cell r="Z26" t="str">
            <v>NR</v>
          </cell>
          <cell r="AA26" t="str">
            <v>NR</v>
          </cell>
          <cell r="AB26" t="str">
            <v>NR</v>
          </cell>
          <cell r="AC26" t="str">
            <v>NR</v>
          </cell>
          <cell r="AD26" t="str">
            <v>NR</v>
          </cell>
          <cell r="AE26" t="str">
            <v>NR</v>
          </cell>
          <cell r="AF26">
            <v>1</v>
          </cell>
          <cell r="AG26">
            <v>1</v>
          </cell>
          <cell r="AH26" t="str">
            <v>1L: 0.0%, 2L: 12.6%, 3L: 23.0%, 4L: 23.0%, 5L+: 39.1%</v>
          </cell>
          <cell r="AI26" t="str">
            <v>1: 0.6%, 2: 13.7%, 3: 22.9%, 4: 20.6%, 5+: 41.1%</v>
          </cell>
          <cell r="AJ26" t="str">
            <v>Anti-VEGF: 100%</v>
          </cell>
          <cell r="AK26" t="str">
            <v>Anti-VEGF: 100%</v>
          </cell>
          <cell r="AL26" t="str">
            <v>Fluoropyrimidine, Oxaliplatin or Irinotecan-based: 100%, anti-EGFR: 55.2%</v>
          </cell>
          <cell r="AM26" t="str">
            <v>Fluoropyrimidine, Oxaliplatin or Irinotecan-based: 100%, anti-EGFR: 56.6%</v>
          </cell>
          <cell r="AN26" t="str">
            <v>NR</v>
          </cell>
          <cell r="AO26" t="str">
            <v>NR</v>
          </cell>
          <cell r="AP26" t="str">
            <v>OS 15, PFS 10</v>
          </cell>
          <cell r="AQ26" t="str">
            <v>YES</v>
          </cell>
          <cell r="AR26" t="str">
            <v>NR</v>
          </cell>
          <cell r="AS26" t="str">
            <v>NR</v>
          </cell>
          <cell r="AT26" t="str">
            <v>NR</v>
          </cell>
          <cell r="AU26" t="str">
            <v>NR</v>
          </cell>
          <cell r="AV26" t="str">
            <v>NR</v>
          </cell>
          <cell r="AW26" t="str">
            <v>NR</v>
          </cell>
          <cell r="AX26" t="str">
            <v>NR</v>
          </cell>
          <cell r="AY26" t="str">
            <v>NR</v>
          </cell>
          <cell r="AZ26" t="str">
            <v>NR</v>
          </cell>
          <cell r="BA26" t="str">
            <v>NR</v>
          </cell>
          <cell r="BB26">
            <v>87</v>
          </cell>
          <cell r="BC26">
            <v>4.5999999999999996</v>
          </cell>
          <cell r="BD26" t="str">
            <v>3.5-5.4</v>
          </cell>
          <cell r="BE26">
            <v>1.04</v>
          </cell>
          <cell r="BF26" t="str">
            <v>0.725-1.492</v>
          </cell>
          <cell r="BG26">
            <v>0.58799999999999997</v>
          </cell>
          <cell r="BH26" t="str">
            <v>OS months= 4.6 vs 5.3, HR= 1.040 (95% CI= 0.725-1.492, p= 0.588)</v>
          </cell>
          <cell r="BI26">
            <v>87</v>
          </cell>
          <cell r="BJ26">
            <v>2.2000000000000002</v>
          </cell>
          <cell r="BK26" t="str">
            <v>1.9-3.0</v>
          </cell>
          <cell r="BL26">
            <v>1.004</v>
          </cell>
          <cell r="BM26" t="str">
            <v>0.724-1.391</v>
          </cell>
          <cell r="BN26">
            <v>0.51500000000000001</v>
          </cell>
          <cell r="BO26" t="str">
            <v>PFS months= 2.2 vs 2.1, HR= 1.004 (95% CI= 0.724-1.391, p= 0.515)</v>
          </cell>
          <cell r="BP26">
            <v>87</v>
          </cell>
          <cell r="BQ26">
            <v>0</v>
          </cell>
          <cell r="BR26">
            <v>0</v>
          </cell>
          <cell r="BS26" t="str">
            <v>NR</v>
          </cell>
          <cell r="BT26">
            <v>0</v>
          </cell>
          <cell r="BU26">
            <v>0</v>
          </cell>
          <cell r="BV26" t="str">
            <v>NR</v>
          </cell>
          <cell r="BW26">
            <v>0.40229885057471265</v>
          </cell>
          <cell r="BX26" t="str">
            <v>NR</v>
          </cell>
          <cell r="BY26">
            <v>0.36781609195402298</v>
          </cell>
          <cell r="BZ26" t="str">
            <v>NR</v>
          </cell>
          <cell r="CA26">
            <v>0</v>
          </cell>
          <cell r="CB26">
            <v>0</v>
          </cell>
          <cell r="CC26" t="str">
            <v>NR</v>
          </cell>
          <cell r="CD26">
            <v>0.40229885057471265</v>
          </cell>
          <cell r="CE26" t="str">
            <v>NR</v>
          </cell>
          <cell r="CF26" t="str">
            <v>ORR= 0.0% vs 0.0% (CR= 0.0% vs 0.0%, PR= 0.0% vs 0.0%), DCR= 40.2% vs 34.1%</v>
          </cell>
          <cell r="CG26" t="str">
            <v>NR</v>
          </cell>
        </row>
        <row r="27">
          <cell r="E27" t="str">
            <v>Placebo + Regorafenib</v>
          </cell>
          <cell r="L27">
            <v>88</v>
          </cell>
          <cell r="N27">
            <v>60</v>
          </cell>
          <cell r="P27">
            <v>0.63636363636363635</v>
          </cell>
          <cell r="R27" t="str">
            <v>0: 23.9%, 1: 70.5%, 2: 5.7%, missing: 0.0%</v>
          </cell>
          <cell r="T27" t="str">
            <v>Metastatic 100%</v>
          </cell>
          <cell r="V27" t="str">
            <v>NR</v>
          </cell>
          <cell r="X27" t="str">
            <v>NR</v>
          </cell>
          <cell r="Z27" t="str">
            <v>NR</v>
          </cell>
          <cell r="AB27" t="str">
            <v>NR</v>
          </cell>
          <cell r="AD27" t="str">
            <v>NR</v>
          </cell>
          <cell r="AF27">
            <v>1</v>
          </cell>
          <cell r="AH27" t="str">
            <v>1L: 1.1%, 2L: 14.8%, 3L: 22.7%, 4L: 18.2%, 5L+: 43.2%</v>
          </cell>
          <cell r="AJ27" t="str">
            <v>Anti-VEGF: 100%</v>
          </cell>
          <cell r="AL27" t="str">
            <v>Fluoropyrimidine, Oxaliplatin or Irinotecan-based: 100%, anti-EGFR: 58.0%</v>
          </cell>
          <cell r="AN27" t="str">
            <v>NR</v>
          </cell>
          <cell r="AR27" t="str">
            <v>NR</v>
          </cell>
          <cell r="AS27" t="str">
            <v>NR</v>
          </cell>
          <cell r="AT27" t="str">
            <v>NR</v>
          </cell>
          <cell r="AU27" t="str">
            <v>NR</v>
          </cell>
          <cell r="AW27" t="str">
            <v>NR</v>
          </cell>
          <cell r="AX27" t="str">
            <v>NR</v>
          </cell>
          <cell r="AY27" t="str">
            <v>NR</v>
          </cell>
          <cell r="BB27">
            <v>88</v>
          </cell>
          <cell r="BC27">
            <v>5.3</v>
          </cell>
          <cell r="BD27" t="str">
            <v>4.3-6.0</v>
          </cell>
          <cell r="BI27">
            <v>88</v>
          </cell>
          <cell r="BJ27">
            <v>2.1</v>
          </cell>
          <cell r="BK27" t="str">
            <v>1.8-2.7</v>
          </cell>
          <cell r="BP27">
            <v>88</v>
          </cell>
          <cell r="BQ27">
            <v>0</v>
          </cell>
          <cell r="BR27">
            <v>0</v>
          </cell>
          <cell r="BT27">
            <v>0</v>
          </cell>
          <cell r="BU27">
            <v>0</v>
          </cell>
          <cell r="BW27">
            <v>0.34090909090909088</v>
          </cell>
          <cell r="BY27">
            <v>0.44318181818181818</v>
          </cell>
          <cell r="CA27">
            <v>0</v>
          </cell>
          <cell r="CB27">
            <v>0</v>
          </cell>
          <cell r="CD27">
            <v>0.34090909090909088</v>
          </cell>
        </row>
        <row r="28">
          <cell r="A28" t="str">
            <v>Fogelman_CM_2018 (substudy 2)</v>
          </cell>
          <cell r="B28" t="str">
            <v>Randomized, double-blind, phase two study of ruxolitinib plus regorafenib in patients with relapsed/refractory metastatic colorectal cancer. (substudy 2)</v>
          </cell>
          <cell r="C28" t="str">
            <v>NCT02119676 (substudy 2)</v>
          </cell>
          <cell r="D28" t="str">
            <v>P2, RCT, double-blind, multicenter (substudy 2)</v>
          </cell>
          <cell r="E28" t="str">
            <v>Ruxolitinib + Regorafenib</v>
          </cell>
          <cell r="F28" t="str">
            <v>Ruxolitinib + Regorafenib vs Placebo + Regorafenib</v>
          </cell>
          <cell r="G28" t="str">
            <v>RUX + REG vs PBO + REG</v>
          </cell>
          <cell r="H28"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8"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8" t="str">
            <v>3L+</v>
          </cell>
          <cell r="K28" t="str">
            <v>Primary endpoint: OS
Secondary endpoint: PFS, ORR, safety</v>
          </cell>
          <cell r="L28">
            <v>110</v>
          </cell>
          <cell r="M28">
            <v>221</v>
          </cell>
          <cell r="N28">
            <v>59</v>
          </cell>
          <cell r="O28">
            <v>60.004524886877832</v>
          </cell>
          <cell r="P28">
            <v>0.5636363636363636</v>
          </cell>
          <cell r="Q28">
            <v>0.49321266968325794</v>
          </cell>
          <cell r="R28" t="str">
            <v>0: 48.2%, 1: 49.1%, 2: 1.8%, missing: 0.9%</v>
          </cell>
          <cell r="S28" t="str">
            <v>0: 42.1%, 1: 53.4%, 2: 3.2%, missing:: 1.4%</v>
          </cell>
          <cell r="T28" t="str">
            <v>Metastatic 100%</v>
          </cell>
          <cell r="U28" t="str">
            <v>Metastatic 100%</v>
          </cell>
          <cell r="V28" t="str">
            <v>NR</v>
          </cell>
          <cell r="W28" t="str">
            <v>NR</v>
          </cell>
          <cell r="X28" t="str">
            <v>NR</v>
          </cell>
          <cell r="Y28" t="str">
            <v>NR</v>
          </cell>
          <cell r="Z28" t="str">
            <v>NR</v>
          </cell>
          <cell r="AA28" t="str">
            <v>NR</v>
          </cell>
          <cell r="AB28" t="str">
            <v>NR</v>
          </cell>
          <cell r="AC28" t="str">
            <v>NR</v>
          </cell>
          <cell r="AD28" t="str">
            <v>NR</v>
          </cell>
          <cell r="AE28" t="str">
            <v>NR</v>
          </cell>
          <cell r="AF28">
            <v>1</v>
          </cell>
          <cell r="AG28">
            <v>1</v>
          </cell>
          <cell r="AH28" t="str">
            <v>1L: 2.7%, 2L: 16.4%, 3L: 29.1%, 4L: 17.3%, 5L+: 34.5%</v>
          </cell>
          <cell r="AI28" t="str">
            <v>1: 2.7%, 2: 17.6%, 3: 25.3%, 4: 21.7%, 5+: 32.6%</v>
          </cell>
          <cell r="AJ28" t="str">
            <v>Anti-VEGF: 100%</v>
          </cell>
          <cell r="AK28" t="str">
            <v>Anti-VEGF: 100%</v>
          </cell>
          <cell r="AL28" t="str">
            <v>Fluoropyrimidine, Oxaliplatin or Irinotecan-based: 100%, anti-EGFR: 57.3%</v>
          </cell>
          <cell r="AM28" t="str">
            <v>Fluoropyrimidine, Oxaliplatin or Irinotecan-based: 100%, anti-EGFR: 54.8%</v>
          </cell>
          <cell r="AN28" t="str">
            <v>NR</v>
          </cell>
          <cell r="AO28" t="str">
            <v>NR</v>
          </cell>
          <cell r="AP28" t="str">
            <v>OS 14, PFS 11</v>
          </cell>
          <cell r="AQ28" t="str">
            <v>YES</v>
          </cell>
          <cell r="AR28" t="str">
            <v>NR</v>
          </cell>
          <cell r="AS28" t="str">
            <v>NR</v>
          </cell>
          <cell r="AT28" t="str">
            <v>NR</v>
          </cell>
          <cell r="AU28" t="str">
            <v>NR</v>
          </cell>
          <cell r="AV28" t="str">
            <v>NR</v>
          </cell>
          <cell r="AW28" t="str">
            <v>NR</v>
          </cell>
          <cell r="AX28" t="str">
            <v>NR</v>
          </cell>
          <cell r="AY28" t="str">
            <v>NR</v>
          </cell>
          <cell r="AZ28" t="str">
            <v>NR</v>
          </cell>
          <cell r="BA28" t="str">
            <v>NR</v>
          </cell>
          <cell r="BB28">
            <v>110</v>
          </cell>
          <cell r="BC28">
            <v>11.4</v>
          </cell>
          <cell r="BD28" t="str">
            <v>9.0-13.2</v>
          </cell>
          <cell r="BE28">
            <v>0.76700000000000002</v>
          </cell>
          <cell r="BF28" t="str">
            <v>0.478-1.231</v>
          </cell>
          <cell r="BG28">
            <v>0.13600000000000001</v>
          </cell>
          <cell r="BH28" t="str">
            <v>OS months= 11.4 vs 10.9, HR= 0.767 (95% CI= 0.478-1.231, p= 0.136)</v>
          </cell>
          <cell r="BI28">
            <v>110</v>
          </cell>
          <cell r="BJ28">
            <v>3.5</v>
          </cell>
          <cell r="BK28" t="str">
            <v>3.0-3.8</v>
          </cell>
          <cell r="BL28">
            <v>0.78700000000000003</v>
          </cell>
          <cell r="BM28" t="str">
            <v>0.576-1.074</v>
          </cell>
          <cell r="BN28">
            <v>6.5000000000000002E-2</v>
          </cell>
          <cell r="BO28" t="str">
            <v>PFS months= 3.5 vs 2, HR= 0.787 (95% CI= 0.576-1.074, p= 0.065)</v>
          </cell>
          <cell r="BP28">
            <v>110</v>
          </cell>
          <cell r="BQ28">
            <v>0</v>
          </cell>
          <cell r="BR28">
            <v>0</v>
          </cell>
          <cell r="BS28" t="str">
            <v>NR</v>
          </cell>
          <cell r="BT28">
            <v>3</v>
          </cell>
          <cell r="BU28">
            <v>2.7272727272727271E-2</v>
          </cell>
          <cell r="BV28" t="str">
            <v>NR</v>
          </cell>
          <cell r="BW28">
            <v>0.59090909090909094</v>
          </cell>
          <cell r="BX28" t="str">
            <v>NR</v>
          </cell>
          <cell r="BY28">
            <v>0.27272727272727271</v>
          </cell>
          <cell r="BZ28" t="str">
            <v>NR</v>
          </cell>
          <cell r="CA28">
            <v>3</v>
          </cell>
          <cell r="CB28">
            <v>2.7272727272727271E-2</v>
          </cell>
          <cell r="CC28" t="str">
            <v>NR</v>
          </cell>
          <cell r="CD28">
            <v>0.61818181818181817</v>
          </cell>
          <cell r="CE28" t="str">
            <v>NR</v>
          </cell>
          <cell r="CF28" t="str">
            <v>ORR= 2.7% vs 4.5% (CR= 0.0% vs 0.0%, PR= 2.7% vs 4.5%), DCR= 61.8% vs 36.9%</v>
          </cell>
          <cell r="CG28" t="str">
            <v>NR</v>
          </cell>
        </row>
        <row r="29">
          <cell r="E29" t="str">
            <v>Placebo + Regorafenib</v>
          </cell>
          <cell r="L29">
            <v>111</v>
          </cell>
          <cell r="N29">
            <v>61</v>
          </cell>
          <cell r="P29">
            <v>0.51351351351351349</v>
          </cell>
          <cell r="R29" t="str">
            <v>0: 36.0%, 1: 57.7%, 2: 4.5%, missing: 1.8%</v>
          </cell>
          <cell r="T29" t="str">
            <v>Metastatic 100%</v>
          </cell>
          <cell r="V29" t="str">
            <v>NR</v>
          </cell>
          <cell r="X29" t="str">
            <v>NR</v>
          </cell>
          <cell r="Z29" t="str">
            <v>NR</v>
          </cell>
          <cell r="AB29" t="str">
            <v>NR</v>
          </cell>
          <cell r="AD29" t="str">
            <v>NR</v>
          </cell>
          <cell r="AF29">
            <v>1</v>
          </cell>
          <cell r="AH29" t="str">
            <v>1L: 2.7%, 2L: 18.9%, 3L: 21.6%, 4L: 26.1%, 5L+: 30.6%</v>
          </cell>
          <cell r="AJ29" t="str">
            <v>Anti-VEGF: 100%</v>
          </cell>
          <cell r="AL29" t="str">
            <v>Fluoropyrimidine, Oxaliplatin or Irinotecan-based: 100%, anti-EGFR: 52.3%</v>
          </cell>
          <cell r="AN29" t="str">
            <v>NR</v>
          </cell>
          <cell r="AR29" t="str">
            <v>NR</v>
          </cell>
          <cell r="AS29" t="str">
            <v>NR</v>
          </cell>
          <cell r="AT29" t="str">
            <v>NR</v>
          </cell>
          <cell r="AU29" t="str">
            <v>NR</v>
          </cell>
          <cell r="AW29" t="str">
            <v>NR</v>
          </cell>
          <cell r="AX29" t="str">
            <v>NR</v>
          </cell>
          <cell r="AY29" t="str">
            <v>NR</v>
          </cell>
          <cell r="BB29">
            <v>111</v>
          </cell>
          <cell r="BC29">
            <v>10.9</v>
          </cell>
          <cell r="BD29" t="str">
            <v>7.2-NE</v>
          </cell>
          <cell r="BI29">
            <v>111</v>
          </cell>
          <cell r="BJ29">
            <v>2</v>
          </cell>
          <cell r="BK29" t="str">
            <v>1.9-3.1</v>
          </cell>
          <cell r="BP29">
            <v>111</v>
          </cell>
          <cell r="BQ29">
            <v>0</v>
          </cell>
          <cell r="BR29">
            <v>0</v>
          </cell>
          <cell r="BT29">
            <v>5</v>
          </cell>
          <cell r="BU29">
            <v>4.5045045045045043E-2</v>
          </cell>
          <cell r="BW29">
            <v>0.32432432432432434</v>
          </cell>
          <cell r="BY29">
            <v>0.50450450450450446</v>
          </cell>
          <cell r="CA29">
            <v>5</v>
          </cell>
          <cell r="CB29">
            <v>4.5045045045045043E-2</v>
          </cell>
          <cell r="CD29">
            <v>0.36936936936936937</v>
          </cell>
        </row>
        <row r="30">
          <cell r="A30" t="str">
            <v>Mastuda_IJCO_2016</v>
          </cell>
          <cell r="B30" t="str">
            <v>Multicenter randomized phase II clinical trial of oxaliplatin reintroduction as a third- or later-line therapy for metastatic colorectal cancer-biweekly versus standard triweekly XELOX (The ORION Study).</v>
          </cell>
          <cell r="C30" t="str">
            <v>ORION
UMIN000004122</v>
          </cell>
          <cell r="D30" t="str">
            <v>P2, RCT, open-label, multicenter</v>
          </cell>
          <cell r="E30" t="str">
            <v>XELOX (triweekly)</v>
          </cell>
          <cell r="F30" t="str">
            <v>Xelox (triweekly) vs Xelox (biweekly)</v>
          </cell>
          <cell r="G30" t="str">
            <v>XELOX (triw) vs XELOX (biw)</v>
          </cell>
          <cell r="H30" t="str">
            <v>Patients had histologically confirmed mCRC, had received prior chemotherapy including both oxaliplatin and irinotecan with more than SD effectiveness, and were scheduled for reintroduction of oxaliplatin as a third-line or later regimen.</v>
          </cell>
          <cell r="I30" t="str">
            <v>Patients had histologically confirmed mCRC, who had received prior chemotherapy including both oxaliplatin and irinotecan with more than SD effectiveness, and were scheduled for reintroduction of oxaliplatin as a third-line or later regimen. Other eligibility criteria were aged ≥20 years, presence of a measurable lesion based on RECIST, an ECOG PS of ≤2</v>
          </cell>
          <cell r="J30" t="str">
            <v>3L+</v>
          </cell>
          <cell r="K30" t="str">
            <v>Primary endpoint: TTF
Secondary endpoint: ORR, OS, PFS, Safety, RDI</v>
          </cell>
          <cell r="L30">
            <v>22</v>
          </cell>
          <cell r="M30">
            <v>45</v>
          </cell>
          <cell r="N30" t="str">
            <v>65.3 (mean)</v>
          </cell>
          <cell r="O30">
            <v>64.686666666666653</v>
          </cell>
          <cell r="P30">
            <v>0.54545454545454541</v>
          </cell>
          <cell r="Q30">
            <v>0.40620000000000001</v>
          </cell>
          <cell r="R30" t="str">
            <v>0: 68.2%, 1: 31.8%, 2: 0.0%</v>
          </cell>
          <cell r="S30" t="str">
            <v>0: 64.4%, 1: 33.3%, 2: 2.2%</v>
          </cell>
          <cell r="T30" t="str">
            <v>Metastatic 100%</v>
          </cell>
          <cell r="U30" t="str">
            <v>Metastatic 100%</v>
          </cell>
          <cell r="V30" t="str">
            <v>Colon: 45.5%, Rectum: 54.5%</v>
          </cell>
          <cell r="W30" t="str">
            <v>Colon: 42.2%, Rectum: 57.8%</v>
          </cell>
          <cell r="X30" t="str">
            <v>NR</v>
          </cell>
          <cell r="Y30" t="str">
            <v>NR</v>
          </cell>
          <cell r="Z30" t="str">
            <v>NR</v>
          </cell>
          <cell r="AA30" t="str">
            <v>NR</v>
          </cell>
          <cell r="AB30" t="str">
            <v>NR</v>
          </cell>
          <cell r="AC30" t="str">
            <v>NR</v>
          </cell>
          <cell r="AD30" t="str">
            <v>NR</v>
          </cell>
          <cell r="AE30" t="str">
            <v>NR</v>
          </cell>
          <cell r="AF30">
            <v>1</v>
          </cell>
          <cell r="AG30">
            <v>1</v>
          </cell>
          <cell r="AH30" t="str">
            <v>2L: 59.1%, 3L+:40.9%</v>
          </cell>
          <cell r="AI30" t="str">
            <v>2: 59.1%, 3+: 42.2%</v>
          </cell>
          <cell r="AJ30" t="str">
            <v>Bevacizumab 77.3%</v>
          </cell>
          <cell r="AK30" t="str">
            <v>Bevacizumab: 77.3%</v>
          </cell>
          <cell r="AL30" t="str">
            <v>FOLFOX: 77.3%, XELOX: 9.1%, others: 13.6%</v>
          </cell>
          <cell r="AM30" t="str">
            <v>FOLFOX: 84.4%, XELOX: 6.7%, Others: 8.9%</v>
          </cell>
          <cell r="AN30" t="str">
            <v>NR</v>
          </cell>
          <cell r="AO30">
            <v>12.1</v>
          </cell>
          <cell r="AP30" t="str">
            <v>OS 30, PFS 25</v>
          </cell>
          <cell r="AQ30" t="str">
            <v>YES</v>
          </cell>
          <cell r="AR30" t="str">
            <v>NR</v>
          </cell>
          <cell r="AS30" t="str">
            <v>NR</v>
          </cell>
          <cell r="AT30" t="str">
            <v>NR</v>
          </cell>
          <cell r="AU30" t="str">
            <v>NR</v>
          </cell>
          <cell r="AV30" t="str">
            <v>NR</v>
          </cell>
          <cell r="AW30" t="str">
            <v>NR</v>
          </cell>
          <cell r="AX30" t="str">
            <v>NR</v>
          </cell>
          <cell r="AY30" t="str">
            <v>NR</v>
          </cell>
          <cell r="AZ30" t="str">
            <v>NR</v>
          </cell>
          <cell r="BA30" t="str">
            <v>NR</v>
          </cell>
          <cell r="BB30">
            <v>22</v>
          </cell>
          <cell r="BC30">
            <v>9.1999999999999993</v>
          </cell>
          <cell r="BD30" t="str">
            <v>NR</v>
          </cell>
          <cell r="BE30">
            <v>0.67200000000000004</v>
          </cell>
          <cell r="BF30" t="str">
            <v>0.316-1.428</v>
          </cell>
          <cell r="BG30">
            <v>0.83599999999999997</v>
          </cell>
          <cell r="BH30" t="str">
            <v>OS months= 9.2 vs 12.1, HR= 0.672 (95% CI= 0.316-1.428, p= 0.836)</v>
          </cell>
          <cell r="BI30">
            <v>22</v>
          </cell>
          <cell r="BJ30">
            <v>4.3</v>
          </cell>
          <cell r="BK30" t="str">
            <v>NR</v>
          </cell>
          <cell r="BL30">
            <v>1.1499999999999999</v>
          </cell>
          <cell r="BM30" t="str">
            <v>0.62-2.12</v>
          </cell>
          <cell r="BN30">
            <v>0.153</v>
          </cell>
          <cell r="BO30" t="str">
            <v>PFS months= 4.3 vs 3.3, HR= 1.15 (95% CI= 0.62-2.12, p 0.153)</v>
          </cell>
          <cell r="BP30">
            <v>22</v>
          </cell>
          <cell r="BQ30">
            <v>0</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v>0.63600000000000001</v>
          </cell>
          <cell r="CE30" t="str">
            <v>NR</v>
          </cell>
          <cell r="CF30" t="str">
            <v>ORR= NR (CR= NR, PR= NR), DCR= 63.6% vs 65.2%</v>
          </cell>
          <cell r="CG30" t="str">
            <v>NR</v>
          </cell>
        </row>
        <row r="31">
          <cell r="E31" t="str">
            <v>XELOX (biweekly)</v>
          </cell>
          <cell r="L31">
            <v>23</v>
          </cell>
          <cell r="N31" t="str">
            <v>64.1 (mean)</v>
          </cell>
          <cell r="P31">
            <v>0.27300000000000002</v>
          </cell>
          <cell r="R31" t="str">
            <v>0: 63.6%, 1: 36.4%, 2: 4.5%</v>
          </cell>
          <cell r="T31" t="str">
            <v>Metastatic 100%</v>
          </cell>
          <cell r="V31" t="str">
            <v>Colon: 40.9%, Rectum: 63.6%</v>
          </cell>
          <cell r="X31" t="str">
            <v>NR</v>
          </cell>
          <cell r="Z31" t="str">
            <v>NR</v>
          </cell>
          <cell r="AB31" t="str">
            <v>NR</v>
          </cell>
          <cell r="AD31" t="str">
            <v>NR</v>
          </cell>
          <cell r="AF31">
            <v>1</v>
          </cell>
          <cell r="AH31" t="str">
            <v>2L: 59.1%, 3L+: 45.5%</v>
          </cell>
          <cell r="AJ31" t="str">
            <v>Bevacizumab 77.3%</v>
          </cell>
          <cell r="AL31" t="str">
            <v>FOLFOX: 95.5%, XELOX: 4.5%, others: 4.5%</v>
          </cell>
          <cell r="AR31" t="str">
            <v>NR</v>
          </cell>
          <cell r="AS31" t="str">
            <v>NR</v>
          </cell>
          <cell r="AT31" t="str">
            <v>NR</v>
          </cell>
          <cell r="AU31" t="str">
            <v>NR</v>
          </cell>
          <cell r="AW31" t="str">
            <v>NR</v>
          </cell>
          <cell r="AX31" t="str">
            <v>NR</v>
          </cell>
          <cell r="AY31" t="str">
            <v>NR</v>
          </cell>
          <cell r="BB31">
            <v>23</v>
          </cell>
          <cell r="BC31">
            <v>12.1</v>
          </cell>
          <cell r="BD31" t="str">
            <v>NR</v>
          </cell>
          <cell r="BI31">
            <v>23</v>
          </cell>
          <cell r="BJ31">
            <v>3.3</v>
          </cell>
          <cell r="BK31" t="str">
            <v>NR</v>
          </cell>
          <cell r="BP31">
            <v>23</v>
          </cell>
          <cell r="BQ31">
            <v>0</v>
          </cell>
          <cell r="BR31" t="str">
            <v>NR</v>
          </cell>
          <cell r="BT31" t="str">
            <v>NR</v>
          </cell>
          <cell r="BU31" t="str">
            <v>NR</v>
          </cell>
          <cell r="BW31" t="str">
            <v>NR</v>
          </cell>
          <cell r="BY31" t="str">
            <v>NR</v>
          </cell>
          <cell r="CA31" t="str">
            <v>NR</v>
          </cell>
          <cell r="CB31" t="str">
            <v>NR</v>
          </cell>
          <cell r="CD31">
            <v>0.65200000000000002</v>
          </cell>
        </row>
        <row r="32">
          <cell r="A32" t="str">
            <v>Ghiringhelli_IND_2012</v>
          </cell>
          <cell r="B32" t="str">
            <v>Bevacizumab plus FOLFIRI-3 in chemotherapy-refractory patients with metastatic colorectal cancer in the era of biotherapies</v>
          </cell>
          <cell r="C32" t="str">
            <v>NR</v>
          </cell>
          <cell r="D32" t="str">
            <v>P2, single arm, single center</v>
          </cell>
          <cell r="E32" t="str">
            <v>Bevacizumab+FOLFIRI-3</v>
          </cell>
          <cell r="F32" t="str">
            <v>Bevacizumab+FOLFIRI-3</v>
          </cell>
          <cell r="G32" t="str">
            <v>BEV + FOLFIRI-3</v>
          </cell>
          <cell r="H32" t="str">
            <v>Patients with chemotherapy-refractory metastatic colorectal cancer (all patients had previously received at least two systemic chemotherapy lines: fluoropyrimidine, irinotecan, oxaliplatin) and who had previously received anti-EGFR therapy</v>
          </cell>
          <cell r="I32" t="str">
            <v>Patients with mCRC, who had previously received at least two systemic chemotherapy lines with evidence of progression after associations of fluoropyrimidine (e.g., 5-FU or capecitabine), irinotecan, oxaliplatin and bevacizumab, and had previously received anti-EGFR therapy</v>
          </cell>
          <cell r="J32" t="str">
            <v>3L+</v>
          </cell>
          <cell r="K32" t="str">
            <v>Primary and Secondary endpoint: PFS, OS, ORR, safety</v>
          </cell>
          <cell r="M32">
            <v>49</v>
          </cell>
          <cell r="O32" t="str">
            <v>63</v>
          </cell>
          <cell r="Q32" t="str">
            <v>53%</v>
          </cell>
          <cell r="S32" t="str">
            <v>0: 39%, 1: 41%, 2: 20%</v>
          </cell>
          <cell r="U32" t="str">
            <v>Metastatic 100%</v>
          </cell>
          <cell r="W32" t="str">
            <v>NR</v>
          </cell>
          <cell r="Y32" t="str">
            <v>NR</v>
          </cell>
          <cell r="AA32" t="str">
            <v>NR</v>
          </cell>
          <cell r="AC32" t="str">
            <v>NR</v>
          </cell>
          <cell r="AE32" t="str">
            <v>NR</v>
          </cell>
          <cell r="AG32">
            <v>1</v>
          </cell>
          <cell r="AI32" t="str">
            <v>2+: 100%</v>
          </cell>
          <cell r="AK32" t="str">
            <v>Bevacizumab: 100%</v>
          </cell>
          <cell r="AM32" t="str">
            <v>Fluoropyrimidine: 10%, Irinotecan: 100%, Oxaliplatin: 100%, anti-EGFR (Cetuximab or pannitummumab): 51%</v>
          </cell>
          <cell r="AN32" t="str">
            <v xml:space="preserve">8 cycles </v>
          </cell>
          <cell r="AO32">
            <v>11</v>
          </cell>
          <cell r="AP32" t="str">
            <v>OS 20, PFS 20</v>
          </cell>
          <cell r="AQ32" t="str">
            <v>YES</v>
          </cell>
          <cell r="AR32" t="str">
            <v>NR</v>
          </cell>
          <cell r="AS32" t="str">
            <v>NR</v>
          </cell>
          <cell r="AT32" t="str">
            <v>NR</v>
          </cell>
          <cell r="AU32" t="str">
            <v>NR</v>
          </cell>
          <cell r="AW32" t="str">
            <v>NR</v>
          </cell>
          <cell r="AX32" t="str">
            <v>NR</v>
          </cell>
          <cell r="AY32" t="str">
            <v>NR</v>
          </cell>
          <cell r="BA32" t="str">
            <v>NR</v>
          </cell>
          <cell r="BB32">
            <v>48</v>
          </cell>
          <cell r="BC32">
            <v>13</v>
          </cell>
          <cell r="BD32" t="str">
            <v>8.2-15.2</v>
          </cell>
          <cell r="BH32" t="str">
            <v>OS months= 13 (95% CI= 8.2-15.2)</v>
          </cell>
          <cell r="BI32">
            <v>49</v>
          </cell>
          <cell r="BJ32">
            <v>7</v>
          </cell>
          <cell r="BK32" t="str">
            <v>5.2-9.2</v>
          </cell>
          <cell r="BO32" t="str">
            <v>PFS months= 7 (95% CI= 5.2-9.2)</v>
          </cell>
          <cell r="BP32">
            <v>49</v>
          </cell>
          <cell r="BQ32">
            <v>0</v>
          </cell>
          <cell r="BR32">
            <v>0</v>
          </cell>
          <cell r="BT32">
            <v>11</v>
          </cell>
          <cell r="BU32">
            <v>0.22448979591836735</v>
          </cell>
          <cell r="BW32">
            <v>0.53061224489795922</v>
          </cell>
          <cell r="BY32">
            <v>0.18367346938775511</v>
          </cell>
          <cell r="CA32">
            <v>11</v>
          </cell>
          <cell r="CB32">
            <v>0.22448979591836735</v>
          </cell>
          <cell r="CD32">
            <v>0.75</v>
          </cell>
          <cell r="CF32" t="str">
            <v>ORR= 22%(CR= 0%, PR= 22%), DCR= 75%</v>
          </cell>
          <cell r="CG32" t="str">
            <v>NR</v>
          </cell>
        </row>
        <row r="33">
          <cell r="A33" t="str">
            <v>Isambert_Oncol_2018</v>
          </cell>
          <cell r="B33" t="str">
            <v>Fluorouracil and bevacizumab plus anakinra for patients with metastatic colorectal cancer refractory to standard therapies (IRAFU): a single-arm phase 2 study.</v>
          </cell>
          <cell r="C33" t="str">
            <v>IRAFU
NCT02090101</v>
          </cell>
          <cell r="D33" t="str">
            <v>P2, single arm, multicenter</v>
          </cell>
          <cell r="E33" t="str">
            <v>Bevacizumab + Fluorouracil + Anakinra</v>
          </cell>
          <cell r="F33" t="str">
            <v>Bevacizumab + Fluorouracil + Anakinra</v>
          </cell>
          <cell r="G33" t="str">
            <v>BEV + FLU + ANA</v>
          </cell>
          <cell r="H33" t="str">
            <v>Patients with mCRC, refractory to standard treatment (Fluoropyrimidine, oxaliplatin irinotecan, anti-angiogenic and anti-EGFR therapies). Only included patients with progressive disease on Fluoropyrimidine plus bevacizumab based chemotherapy.</v>
          </cell>
          <cell r="I33" t="str">
            <v>Patients with pathologically confirmed mCRC disease refractory to standard treatment (Fluoropyrimidine, oxaliplatin irinotecan, anti-angiogenic and anti-EGFR therapies). Notably, we only included patients with progressive disease on Fluoropyrimidine plus bevacizumab based chemotherapy. The main criteria for eligibility were: minimum age 18 years, Eastern Cooperative Oncology Group (ECOG) score of 0, 1, or 2.</v>
          </cell>
          <cell r="J33" t="str">
            <v>3L+</v>
          </cell>
          <cell r="K33" t="str">
            <v>Primary endpoint: ORR (by CHOI criteria)
Secondary endpoints: ORR (by RECIST criteria), tumor control, OS and safety</v>
          </cell>
          <cell r="M33">
            <v>32</v>
          </cell>
          <cell r="O33">
            <v>65.599999999999994</v>
          </cell>
          <cell r="Q33">
            <v>0.65500000000000003</v>
          </cell>
          <cell r="S33" t="str">
            <v>0: 62.25%, 1: 37.75%</v>
          </cell>
          <cell r="U33" t="str">
            <v>Metastatic 100%</v>
          </cell>
          <cell r="W33" t="str">
            <v>Colon Right side: 18.75%, Colon Left side: 53.1%, Rectum: 28.15%</v>
          </cell>
          <cell r="Y33" t="str">
            <v>NR</v>
          </cell>
          <cell r="AA33" t="str">
            <v>NR</v>
          </cell>
          <cell r="AC33" t="str">
            <v>NR</v>
          </cell>
          <cell r="AE33" t="str">
            <v>NR</v>
          </cell>
          <cell r="AG33">
            <v>1</v>
          </cell>
          <cell r="AI33" t="str">
            <v>2: 53.1%, 3+: 46.9%</v>
          </cell>
          <cell r="AK33" t="str">
            <v>Bevacizumab 100%, Aflibercept 46.9%, Regorafenib 15.5%</v>
          </cell>
          <cell r="AM33" t="str">
            <v>Fluoropyrimidine: 100%, Oxaliplatin: 100%, Irinotecan: 100%, Anti-EGFR: 25.0%</v>
          </cell>
          <cell r="AN33" t="str">
            <v>NR</v>
          </cell>
          <cell r="AO33">
            <v>8.6999999999999993</v>
          </cell>
          <cell r="AP33" t="str">
            <v>OS 15, PFS 30</v>
          </cell>
          <cell r="AQ33" t="str">
            <v>YES</v>
          </cell>
          <cell r="AR33" t="str">
            <v>NR</v>
          </cell>
          <cell r="AS33" t="str">
            <v>NR</v>
          </cell>
          <cell r="AT33" t="str">
            <v>NR</v>
          </cell>
          <cell r="AU33" t="str">
            <v>NR</v>
          </cell>
          <cell r="AW33" t="str">
            <v>NR</v>
          </cell>
          <cell r="AX33" t="str">
            <v>NR</v>
          </cell>
          <cell r="AY33" t="str">
            <v>NR</v>
          </cell>
          <cell r="BA33" t="str">
            <v>NR</v>
          </cell>
          <cell r="BB33">
            <v>32</v>
          </cell>
          <cell r="BC33">
            <v>8.6999999999999993</v>
          </cell>
          <cell r="BD33" t="str">
            <v>9-20.6</v>
          </cell>
          <cell r="BH33" t="str">
            <v>OS months= 8.7 (95% CI= 9-20.6)</v>
          </cell>
          <cell r="BI33">
            <v>32</v>
          </cell>
          <cell r="BJ33">
            <v>5.4</v>
          </cell>
          <cell r="BK33" t="str">
            <v>3.6-6.6</v>
          </cell>
          <cell r="BO33" t="str">
            <v>PFS months= 5.4 (95% CI= 3.6-6.6)</v>
          </cell>
          <cell r="BP33">
            <v>32</v>
          </cell>
          <cell r="BQ33">
            <v>0</v>
          </cell>
          <cell r="BR33" t="str">
            <v>0%</v>
          </cell>
          <cell r="BT33">
            <v>0</v>
          </cell>
          <cell r="BU33" t="str">
            <v>0%</v>
          </cell>
          <cell r="BW33">
            <v>0.84375</v>
          </cell>
          <cell r="BY33" t="str">
            <v>NR</v>
          </cell>
          <cell r="CA33">
            <v>0</v>
          </cell>
          <cell r="CB33">
            <v>0</v>
          </cell>
          <cell r="CD33">
            <v>0.84375</v>
          </cell>
          <cell r="CF33" t="str">
            <v>ORR= 0% (CR= 0%, PR= 0%), DCR at 8 weeks= 84%</v>
          </cell>
          <cell r="CG33" t="str">
            <v>NR</v>
          </cell>
        </row>
        <row r="34">
          <cell r="A34" t="str">
            <v>Yamaguchi_BMC_2015</v>
          </cell>
          <cell r="B34" t="str">
            <v>A single-arm phase II trial of combined chemotherapy with S-1, oral leucovorin, and bevacizumab in heavily pre-treated patients with metastatic colorectal cancer</v>
          </cell>
          <cell r="C34" t="str">
            <v>UMIN000009083</v>
          </cell>
          <cell r="D34" t="str">
            <v>P2, single arm, single center</v>
          </cell>
          <cell r="E34" t="str">
            <v>Bevacizumab + S-1 + Leucovorin</v>
          </cell>
          <cell r="F34" t="str">
            <v>Bevacizumab + S-1 + Leucovorin</v>
          </cell>
          <cell r="G34" t="str">
            <v>BEV + S-1 + LEU</v>
          </cell>
          <cell r="H34" t="str">
            <v>Heavily pre-treated patients with mCRC in whom prior chemotherapy with 5-FU, oxaliplatin, irinotecan, Bev and anti-EGFR antibodies has failed.</v>
          </cell>
          <cell r="I34" t="str">
            <v>Patients with age ≥20 years; histologically confirmed adenocarcinoma of the colon/rectum; who have progressed after administration/intolerance of/to approved drugs for mCRC (e.g. 5-FU, oxaliplatin, irinotecan, Bev, and anti-EGFR antibody, if KRAS WT), at least 1 measurable lesion according to RECIST V1.1; ECOG PS 0–2; ability to take drugs orally; no prior S-1 therapy</v>
          </cell>
          <cell r="J34" t="str">
            <v>3L+</v>
          </cell>
          <cell r="K34" t="str">
            <v>Primary endpoint: DCR
Secondary endpoint: PFS, OS, safety, QOL</v>
          </cell>
          <cell r="M34">
            <v>31</v>
          </cell>
          <cell r="O34">
            <v>69</v>
          </cell>
          <cell r="Q34" t="str">
            <v>68%</v>
          </cell>
          <cell r="S34" t="str">
            <v>0: 42%, 1: 52%, 2: 6%</v>
          </cell>
          <cell r="U34" t="str">
            <v>Metastatic 100%</v>
          </cell>
          <cell r="W34" t="str">
            <v>Colon: 81%, Rectum: 19%</v>
          </cell>
          <cell r="Y34" t="str">
            <v>NR</v>
          </cell>
          <cell r="AA34" t="str">
            <v>NR</v>
          </cell>
          <cell r="AC34" t="str">
            <v>NR</v>
          </cell>
          <cell r="AE34" t="str">
            <v>NR</v>
          </cell>
          <cell r="AG34">
            <v>1</v>
          </cell>
          <cell r="AI34" t="str">
            <v>2: 26%, 3: 52%, 4+: 23%</v>
          </cell>
          <cell r="AK34" t="str">
            <v>Bevacizumab: 100%</v>
          </cell>
          <cell r="AM34" t="str">
            <v>Fluoropyrimidines, Irinotecan, Oxaliplatin, Anti-EGFR: 100%</v>
          </cell>
          <cell r="AN34" t="str">
            <v>NR</v>
          </cell>
          <cell r="AO34">
            <v>11.8</v>
          </cell>
          <cell r="AP34" t="str">
            <v>OS 20, PFS 10</v>
          </cell>
          <cell r="AQ34" t="str">
            <v>YES</v>
          </cell>
          <cell r="AR34" t="str">
            <v>NR</v>
          </cell>
          <cell r="AS34" t="str">
            <v>NR</v>
          </cell>
          <cell r="AT34" t="str">
            <v>NR</v>
          </cell>
          <cell r="AU34" t="str">
            <v>NR</v>
          </cell>
          <cell r="AW34" t="str">
            <v>NR</v>
          </cell>
          <cell r="AX34" t="str">
            <v>NR</v>
          </cell>
          <cell r="AY34" t="str">
            <v>NR</v>
          </cell>
          <cell r="BA34" t="str">
            <v>NR</v>
          </cell>
          <cell r="BB34">
            <v>31</v>
          </cell>
          <cell r="BC34">
            <v>9.9</v>
          </cell>
          <cell r="BD34" t="str">
            <v>7.4-NR</v>
          </cell>
          <cell r="BH34" t="str">
            <v>OS months= 9.9 (95% CI= 7.4-NR)</v>
          </cell>
          <cell r="BI34">
            <v>31</v>
          </cell>
          <cell r="BJ34">
            <v>5.3</v>
          </cell>
          <cell r="BK34" t="str">
            <v>2.1-9.3</v>
          </cell>
          <cell r="BO34" t="str">
            <v>PFS months= 5.3 (95% CI= 2.1-9.3)</v>
          </cell>
          <cell r="BP34">
            <v>28</v>
          </cell>
          <cell r="BQ34">
            <v>0</v>
          </cell>
          <cell r="BR34">
            <v>0</v>
          </cell>
          <cell r="BT34">
            <v>2</v>
          </cell>
          <cell r="BU34">
            <v>7.1428571428571425E-2</v>
          </cell>
          <cell r="BW34">
            <v>0.58064516129032262</v>
          </cell>
          <cell r="BY34">
            <v>0.25806451612903225</v>
          </cell>
          <cell r="CA34">
            <v>2</v>
          </cell>
          <cell r="CB34">
            <v>7.1428571428571425E-2</v>
          </cell>
          <cell r="CD34">
            <v>0.65207373271889402</v>
          </cell>
          <cell r="CF34" t="str">
            <v>ORR= 7% (CR= 0%, PR= 7%), DCR= 65%</v>
          </cell>
          <cell r="CG34" t="str">
            <v>NR</v>
          </cell>
        </row>
        <row r="35">
          <cell r="A35" t="str">
            <v>Altomare_Oncol_2011</v>
          </cell>
          <cell r="B35" t="str">
            <v>A phase II trial of bevacizumab plus everolimus for patients with refractory metastatic colorectal cancer.</v>
          </cell>
          <cell r="C35" t="str">
            <v>NCT00597506</v>
          </cell>
          <cell r="D35" t="str">
            <v>P2, single arm</v>
          </cell>
          <cell r="E35" t="str">
            <v>Bevacizumab + Everolimus</v>
          </cell>
          <cell r="F35" t="str">
            <v>Bevacizumab + Everolimus</v>
          </cell>
          <cell r="G35" t="str">
            <v>BEV + EVE</v>
          </cell>
          <cell r="H35" t="str">
            <v>Patients with histologically proven adenocarcinoma of the colon or rectum and progressed on, or could not tolerate: fluoropyrimidines, oxaliplatin, irinotecan, and EGFR cetuximab and/or panitumumab (if WT KRAS).</v>
          </cell>
          <cell r="I35" t="str">
            <v>Patients with histologically proven adenocarcinoma of the colon or rectum, progressed on, or could not tolerate: fluoropyrimidines, oxaliplatin, irinotecan, and EGFR cetuximab and/or panitumumab (if WT KRAS), Karnofsky performance status score 70% or more</v>
          </cell>
          <cell r="J35" t="str">
            <v>3L+</v>
          </cell>
          <cell r="K35" t="str">
            <v>Primary endpoint: ORR, PFS
Secondary endpoints: OS, safety, tolerability</v>
          </cell>
          <cell r="M35">
            <v>50</v>
          </cell>
          <cell r="O35">
            <v>56</v>
          </cell>
          <cell r="Q35" t="str">
            <v>60%</v>
          </cell>
          <cell r="S35" t="str">
            <v>NR</v>
          </cell>
          <cell r="U35" t="str">
            <v>Metastatic 100%</v>
          </cell>
          <cell r="W35" t="str">
            <v>NR</v>
          </cell>
          <cell r="Y35" t="str">
            <v>NR</v>
          </cell>
          <cell r="AA35" t="str">
            <v>NR</v>
          </cell>
          <cell r="AC35" t="str">
            <v>NR</v>
          </cell>
          <cell r="AE35" t="str">
            <v>NR</v>
          </cell>
          <cell r="AG35">
            <v>1</v>
          </cell>
          <cell r="AI35" t="str">
            <v>median 4 (range: 2-8)</v>
          </cell>
          <cell r="AK35" t="str">
            <v>Bevacizumab: 84%</v>
          </cell>
          <cell r="AM35" t="str">
            <v>Fluoropyrimidines, oxaliplatin, Irinotecan or anti-EGFR (Cetuximab and/or Panitumumab): 100%</v>
          </cell>
          <cell r="AN35" t="str">
            <v>NR</v>
          </cell>
          <cell r="AO35" t="str">
            <v>NR</v>
          </cell>
          <cell r="AP35" t="str">
            <v>PFS 15, OS 25</v>
          </cell>
          <cell r="AQ35" t="str">
            <v>NO-RECIST V1.0</v>
          </cell>
          <cell r="AR35" t="str">
            <v>NR</v>
          </cell>
          <cell r="AS35" t="str">
            <v>NR</v>
          </cell>
          <cell r="AT35" t="str">
            <v>NR</v>
          </cell>
          <cell r="AU35" t="str">
            <v>NR</v>
          </cell>
          <cell r="AW35" t="str">
            <v>NR</v>
          </cell>
          <cell r="AX35" t="str">
            <v>NR</v>
          </cell>
          <cell r="AY35" t="str">
            <v>NR</v>
          </cell>
          <cell r="BA35" t="str">
            <v>NR</v>
          </cell>
          <cell r="BB35">
            <v>50</v>
          </cell>
          <cell r="BC35">
            <v>8.1</v>
          </cell>
          <cell r="BD35" t="str">
            <v>5.5-11.5</v>
          </cell>
          <cell r="BH35" t="str">
            <v>OS months= 8.1, (95% CI= 5.5-11.5)</v>
          </cell>
          <cell r="BI35">
            <v>50</v>
          </cell>
          <cell r="BJ35">
            <v>2.2999999999999998</v>
          </cell>
          <cell r="BK35" t="str">
            <v>1.9-3.7</v>
          </cell>
          <cell r="BO35" t="str">
            <v>PFS months= 2.3, (95% CI= 1.9-3.7)</v>
          </cell>
          <cell r="BP35">
            <v>50</v>
          </cell>
          <cell r="BQ35">
            <v>0</v>
          </cell>
          <cell r="BR35">
            <v>0</v>
          </cell>
          <cell r="BT35">
            <v>0</v>
          </cell>
          <cell r="BU35">
            <v>0</v>
          </cell>
          <cell r="BW35">
            <v>0.46</v>
          </cell>
          <cell r="BY35">
            <v>0.42</v>
          </cell>
          <cell r="CA35">
            <v>0</v>
          </cell>
          <cell r="CB35">
            <v>0</v>
          </cell>
          <cell r="CD35">
            <v>0.46</v>
          </cell>
          <cell r="CF35" t="str">
            <v>ORR= 0% (CR= 0%, PR= 0%), DCR= 46%</v>
          </cell>
          <cell r="CG35" t="str">
            <v>NR</v>
          </cell>
        </row>
        <row r="36">
          <cell r="A36" t="str">
            <v>Shitara_IND_2012</v>
          </cell>
          <cell r="B36" t="str">
            <v>Phase II study of combination chemotherapy with biweekly cetuximab and irinotecan for wild-type KRAS metastatic colorectal cancer refractory to irinotecan, oxaliplatin, and fluoropyrimidines.</v>
          </cell>
          <cell r="C36" t="str">
            <v>UMIN000001951</v>
          </cell>
          <cell r="D36" t="str">
            <v>P2, single arm, multicenter</v>
          </cell>
          <cell r="E36" t="str">
            <v>Cetuximab + Irinotecan (biweekly)</v>
          </cell>
          <cell r="F36" t="str">
            <v>Cetuximab + Irinotecan (biweekly)</v>
          </cell>
          <cell r="G36" t="str">
            <v>CET + IRI (biw)</v>
          </cell>
          <cell r="H36" t="str">
            <v>mCRC patients that had progressed after irinotecan-, oxaliplatin-, and fluoropyrimidine-based chemotherapy</v>
          </cell>
          <cell r="I36" t="str">
            <v>Patients with histopathologically proven metastatic colorectal adenocarcinoma with WT KRAS, ECOG PS 0–2; presence of measurable metastatic disease, presence of radiographically confirmed disease progression during previous chemotherapy using irinotecan or within 3 months after the last chemotherapy dose; treatment failure within 6 months of the last dose of fluoropyrimidine- and oxaliplatin-based chemotherapy</v>
          </cell>
          <cell r="J36" t="str">
            <v>3L+</v>
          </cell>
          <cell r="K36" t="str">
            <v>Primary endpoint: ORR
Secondary endpoint: Safety, PFS, OS</v>
          </cell>
          <cell r="M36">
            <v>30</v>
          </cell>
          <cell r="O36">
            <v>61</v>
          </cell>
          <cell r="Q36">
            <v>0.6333333333333333</v>
          </cell>
          <cell r="S36" t="str">
            <v>0: 40%, 1: 53%, 2: 7%</v>
          </cell>
          <cell r="U36" t="str">
            <v>Metastatic 100%</v>
          </cell>
          <cell r="W36" t="str">
            <v>NR</v>
          </cell>
          <cell r="Y36" t="str">
            <v>NR</v>
          </cell>
          <cell r="AA36" t="str">
            <v>NR</v>
          </cell>
          <cell r="AC36">
            <v>0.16666666666666666</v>
          </cell>
          <cell r="AE36" t="str">
            <v>Adjuvant chemotherapy: 17%</v>
          </cell>
          <cell r="AG36">
            <v>1</v>
          </cell>
          <cell r="AI36" t="str">
            <v>2: 70%, 3+: 30%</v>
          </cell>
          <cell r="AK36" t="str">
            <v>Bevacizumab: 63%</v>
          </cell>
          <cell r="AM36" t="str">
            <v>FOLFOX (5-FU+Oxaliplatin): 97%, S-1+Oxaliplatin: 3%, FOLFIRI (5-FU+Irinotecan): 80%, Irinotecan: 7%, Irinotecan+5-FU: 10%, Irinotecan+S-1: 3%</v>
          </cell>
          <cell r="AN36" t="str">
            <v>NR</v>
          </cell>
          <cell r="AO36">
            <v>12</v>
          </cell>
          <cell r="AP36" t="str">
            <v>OS 15, PFS 16</v>
          </cell>
          <cell r="AQ36" t="str">
            <v>NO-RECIST V1.0</v>
          </cell>
          <cell r="AR36" t="str">
            <v>NR</v>
          </cell>
          <cell r="AS36" t="str">
            <v>NR</v>
          </cell>
          <cell r="AT36" t="str">
            <v>NR</v>
          </cell>
          <cell r="AU36" t="str">
            <v>NR</v>
          </cell>
          <cell r="AW36" t="str">
            <v>NR</v>
          </cell>
          <cell r="AX36" t="str">
            <v>NR</v>
          </cell>
          <cell r="AY36" t="str">
            <v>NR</v>
          </cell>
          <cell r="BA36" t="str">
            <v>NR</v>
          </cell>
          <cell r="BB36">
            <v>30</v>
          </cell>
          <cell r="BC36">
            <v>10.8</v>
          </cell>
          <cell r="BD36" t="str">
            <v>6.8-not reached</v>
          </cell>
          <cell r="BH36" t="str">
            <v>OS months= 10.8 (95% CI= 6.8-not reached)</v>
          </cell>
          <cell r="BI36">
            <v>30</v>
          </cell>
          <cell r="BJ36">
            <v>5.3</v>
          </cell>
          <cell r="BK36" t="str">
            <v>3.6-7.1</v>
          </cell>
          <cell r="BO36" t="str">
            <v>PFS months= 5.3 (95% CI= 3.6-7.1)</v>
          </cell>
          <cell r="BP36">
            <v>30</v>
          </cell>
          <cell r="BQ36">
            <v>0</v>
          </cell>
          <cell r="BR36">
            <v>0</v>
          </cell>
          <cell r="BT36">
            <v>9</v>
          </cell>
          <cell r="BU36">
            <v>0.3</v>
          </cell>
          <cell r="BW36">
            <v>0.46666666666666667</v>
          </cell>
          <cell r="BY36">
            <v>0.13333333333333333</v>
          </cell>
          <cell r="CA36">
            <v>0.09</v>
          </cell>
          <cell r="CB36">
            <v>0.3</v>
          </cell>
          <cell r="CD36">
            <v>0.76666666666666661</v>
          </cell>
          <cell r="CF36" t="str">
            <v>ORR= 30.0% (CR= 0% , PR= 30%), DCR= 76.7%</v>
          </cell>
          <cell r="CG36" t="str">
            <v>NR</v>
          </cell>
        </row>
        <row r="37">
          <cell r="A37" t="str">
            <v>Shitara_IND_2011</v>
          </cell>
          <cell r="B37" t="str">
            <v>Phase II study of combination chemotherapy with irinotecan and cetuximab for pretreated metastatic colorectal cancer harboring wild-type KRAS.</v>
          </cell>
          <cell r="C37" t="str">
            <v>UMIN000001838</v>
          </cell>
          <cell r="D37" t="str">
            <v>P2, single arm, multicentre</v>
          </cell>
          <cell r="E37" t="str">
            <v>Cetuximab + Irinotecan (biweekly)</v>
          </cell>
          <cell r="F37" t="str">
            <v>Cetuximab + Irinotecan (biweekly)</v>
          </cell>
          <cell r="G37" t="str">
            <v>CET + IRI (biw)</v>
          </cell>
          <cell r="H37" t="str">
            <v xml:space="preserve">Patients with pretreated metastatic colorectal adenocarcinoma that had progressed after fluoropyrimidine, oxaliplatin and irinotecan. </v>
          </cell>
          <cell r="I37" t="str">
            <v>Patients with pretreated metastatic colorectal adenocarcinoma with WT KRAS that had progressed after fluoropyrimidine, oxaliplatin and irinotecan, ECOG PS 0-2, presence of measurable metastatic disease, as defined by RECIST, presence of radiographically confirmed disease progression during previous chemotherapy using irinotecan or within 3 months after the last dose; treatment failure within 6 months of the last dose of fluoropyrimidine- and oxaliplatin-based chemotherapy</v>
          </cell>
          <cell r="J37" t="str">
            <v>3L+</v>
          </cell>
          <cell r="K37" t="str">
            <v>Primary endpoint: ORR
Secondary endpoint: toxicity, PFS, OS</v>
          </cell>
          <cell r="M37">
            <v>30</v>
          </cell>
          <cell r="O37">
            <v>60</v>
          </cell>
          <cell r="Q37">
            <v>0.8666666666666667</v>
          </cell>
          <cell r="S37" t="str">
            <v>0: 33%, 1: 60%, 2: 7%</v>
          </cell>
          <cell r="U37" t="str">
            <v>Metastatic 100%</v>
          </cell>
          <cell r="W37" t="str">
            <v>NR</v>
          </cell>
          <cell r="Y37" t="str">
            <v>NR</v>
          </cell>
          <cell r="AA37" t="str">
            <v>NR</v>
          </cell>
          <cell r="AC37">
            <v>0.26666666666666666</v>
          </cell>
          <cell r="AE37" t="str">
            <v>adjuvant chemotherapy: 27%</v>
          </cell>
          <cell r="AG37">
            <v>1</v>
          </cell>
          <cell r="AI37" t="str">
            <v>2: 30%, 3+: 70%</v>
          </cell>
          <cell r="AK37" t="str">
            <v>Bevacizumab: 67%</v>
          </cell>
          <cell r="AM37" t="str">
            <v>FOLFOX (5-FU+Oxaliplatin): 97%, XELOX (Capecitabine+Oxaliplatin): 3%, FOLFIRI (5-FU+Irinotecan): 63%, S-1: 13%, Irinotecan: 23%</v>
          </cell>
          <cell r="AN37" t="str">
            <v>Cetuximab 19 cycles, Irinotecan: 9 cycles</v>
          </cell>
          <cell r="AO37">
            <v>10.1</v>
          </cell>
          <cell r="AP37" t="str">
            <v>OS 15, PFS 15</v>
          </cell>
          <cell r="AQ37" t="str">
            <v>NO-RECIST V NR</v>
          </cell>
          <cell r="AR37" t="str">
            <v>NR</v>
          </cell>
          <cell r="AS37" t="str">
            <v>NR</v>
          </cell>
          <cell r="AT37" t="str">
            <v>NR</v>
          </cell>
          <cell r="AU37" t="str">
            <v>NR</v>
          </cell>
          <cell r="AW37" t="str">
            <v>NR</v>
          </cell>
          <cell r="AX37" t="str">
            <v>NR</v>
          </cell>
          <cell r="AY37" t="str">
            <v>NR</v>
          </cell>
          <cell r="BA37" t="str">
            <v>NR</v>
          </cell>
          <cell r="BB37">
            <v>30</v>
          </cell>
          <cell r="BC37" t="str">
            <v>not reached</v>
          </cell>
          <cell r="BD37" t="str">
            <v>NR</v>
          </cell>
          <cell r="BH37" t="str">
            <v>OS months= not reached (95% CI= NR)</v>
          </cell>
          <cell r="BI37">
            <v>30</v>
          </cell>
          <cell r="BJ37">
            <v>5.8</v>
          </cell>
          <cell r="BK37" t="str">
            <v>4.1-7.6</v>
          </cell>
          <cell r="BO37" t="str">
            <v>PFS months= 5.8 (95% CI= 4.1-7.6)</v>
          </cell>
          <cell r="BP37">
            <v>30</v>
          </cell>
          <cell r="BQ37">
            <v>1</v>
          </cell>
          <cell r="BR37">
            <v>3.3333333333333333E-2</v>
          </cell>
          <cell r="BT37">
            <v>8</v>
          </cell>
          <cell r="BU37">
            <v>0.26666666666666666</v>
          </cell>
          <cell r="BW37">
            <v>0.5</v>
          </cell>
          <cell r="BY37">
            <v>0.13333333333333333</v>
          </cell>
          <cell r="CA37">
            <v>9</v>
          </cell>
          <cell r="CB37">
            <v>0.3</v>
          </cell>
          <cell r="CD37">
            <v>0.8</v>
          </cell>
          <cell r="CF37" t="str">
            <v>ORR= 30% (CR= 3%, PR= 27%), DCR= 80%</v>
          </cell>
          <cell r="CG37" t="str">
            <v>NR</v>
          </cell>
        </row>
        <row r="38">
          <cell r="A38" t="str">
            <v>Lim_JC_2018</v>
          </cell>
          <cell r="B38" t="str">
            <v>Pemetrexed monotherapy as salvage treatment in patients with metastatic colorectal cancer refractory to standard chemotherapy: A phase II single-arm prospective trial.</v>
          </cell>
          <cell r="C38" t="str">
            <v>NCT02588781</v>
          </cell>
          <cell r="D38" t="str">
            <v>P2, single arm, single center</v>
          </cell>
          <cell r="E38" t="str">
            <v>Pemetrexed + Vitamin supplementation</v>
          </cell>
          <cell r="F38" t="str">
            <v>Pemetrexed + Vitamin supplementation</v>
          </cell>
          <cell r="G38" t="str">
            <v>PEM</v>
          </cell>
          <cell r="H38" t="str">
            <v>Patients with refractory colorectal cancer that failed to respond to standard treatments including 5-fluorouracil, oxaliplatin, and irinotecan with or without biologic agents such as cetuximab or bevacizumab</v>
          </cell>
          <cell r="I38" t="str">
            <v>Patients enrolled in this study had measurable histologically confirmed metastatic and/or recurrent CRC. All patients had previously received 5-FU, irinotecan, and oxaliplatin, with biological agents such as cetuximab or bevacizumab. They were required to be at least 20 years old and have at least one measurable lesion and an Eastern Cooperative Oncology Group (ECOG) performance status of 0-2.</v>
          </cell>
          <cell r="J38" t="str">
            <v>3L+</v>
          </cell>
          <cell r="K38" t="str">
            <v>Primary endpoint: ORR
Secondary endpoint: OS, PFS, DCR, safety</v>
          </cell>
          <cell r="M38">
            <v>23</v>
          </cell>
          <cell r="O38" t="str">
            <v>54</v>
          </cell>
          <cell r="Q38">
            <v>0.60799999999999998</v>
          </cell>
          <cell r="S38" t="str">
            <v>1: 95.6%, 2: 4.3%</v>
          </cell>
          <cell r="U38" t="str">
            <v>Metastatic 100%</v>
          </cell>
          <cell r="W38" t="str">
            <v>Ascending colon: 21.7%, Descending colon: 52.1%, Rectum: 26.0%</v>
          </cell>
          <cell r="Y38" t="str">
            <v>NR</v>
          </cell>
          <cell r="AA38" t="str">
            <v>NR</v>
          </cell>
          <cell r="AC38" t="str">
            <v>NR</v>
          </cell>
          <cell r="AE38" t="str">
            <v>NR</v>
          </cell>
          <cell r="AG38">
            <v>1</v>
          </cell>
          <cell r="AI38" t="str">
            <v>2-3: 69.5%, 4+: 30.4%</v>
          </cell>
          <cell r="AK38" t="str">
            <v>Anti-VEGF: 100%, Bevacizumab: 100%</v>
          </cell>
          <cell r="AM38" t="str">
            <v>5-FU, Irinotecan, Oxaliplatin, Cetuximab: 100%, anti-EGFR (cetuximab): 43.4%</v>
          </cell>
          <cell r="AN38" t="str">
            <v>2 cycles</v>
          </cell>
          <cell r="AO38" t="str">
            <v>NR</v>
          </cell>
          <cell r="AP38" t="str">
            <v>OS 12, PFS 12</v>
          </cell>
          <cell r="AQ38" t="str">
            <v>YES</v>
          </cell>
          <cell r="AR38" t="str">
            <v>NR</v>
          </cell>
          <cell r="AS38" t="str">
            <v>NR</v>
          </cell>
          <cell r="AT38" t="str">
            <v>NR</v>
          </cell>
          <cell r="AU38" t="str">
            <v>NR</v>
          </cell>
          <cell r="AW38" t="str">
            <v>NR</v>
          </cell>
          <cell r="AX38" t="str">
            <v>NR</v>
          </cell>
          <cell r="AY38" t="str">
            <v>NR</v>
          </cell>
          <cell r="BA38" t="str">
            <v>NR</v>
          </cell>
          <cell r="BB38">
            <v>23</v>
          </cell>
          <cell r="BC38">
            <v>9.8000000000000007</v>
          </cell>
          <cell r="BD38" t="str">
            <v>5.9-13.6</v>
          </cell>
          <cell r="BH38" t="str">
            <v>OS months= 9.8 (95% CI= 5.9-13.6)</v>
          </cell>
          <cell r="BI38">
            <v>23</v>
          </cell>
          <cell r="BJ38">
            <v>1.6</v>
          </cell>
          <cell r="BK38" t="str">
            <v>1.1-2.0</v>
          </cell>
          <cell r="BO38" t="str">
            <v>PFS months= 1.6 (95% CI= 1.1-2.0)</v>
          </cell>
          <cell r="BP38">
            <v>23</v>
          </cell>
          <cell r="BQ38">
            <v>0</v>
          </cell>
          <cell r="BR38">
            <v>0</v>
          </cell>
          <cell r="BT38">
            <v>0</v>
          </cell>
          <cell r="BU38">
            <v>0</v>
          </cell>
          <cell r="BW38">
            <v>0.43478260869565216</v>
          </cell>
          <cell r="BY38">
            <v>0.47826086956521741</v>
          </cell>
          <cell r="CA38">
            <v>0</v>
          </cell>
          <cell r="CB38">
            <v>0</v>
          </cell>
          <cell r="CD38">
            <v>0.43478260869565216</v>
          </cell>
          <cell r="CF38" t="str">
            <v>ORR= 0.0% (CR= 0.0%, PR= 0.0%), DCR= 43.5%</v>
          </cell>
          <cell r="CG38" t="str">
            <v>NR</v>
          </cell>
        </row>
        <row r="39">
          <cell r="A39" t="str">
            <v>Sartore-Bianchi_LO_2016; Siena_AACR_2017 (poster)</v>
          </cell>
          <cell r="B39" t="str">
            <v>Dual-targeted therapy with trastuzumab and lapatinib in treatment-refractory, KRAS codon 12/13 wild-type, HER2-positive metastatic colorectal cancer (HERACLES): a proof-of-concept, multicentre, open-label, phase 2 trial.</v>
          </cell>
          <cell r="C39" t="str">
            <v>HERACLES
EudraCT 2012-002128-33</v>
          </cell>
          <cell r="D39" t="str">
            <v>P2, single arm, multicenter</v>
          </cell>
          <cell r="E39" t="str">
            <v>Trastuzumab + Lapatinib</v>
          </cell>
          <cell r="F39" t="str">
            <v>Trastuzumab + Lapatinib</v>
          </cell>
          <cell r="G39" t="str">
            <v>TRA + LAP</v>
          </cell>
          <cell r="H39" t="str">
            <v>Patients with mCRC with KRAS exon 2 (codons 12 and 13) wild-type status and HER2 positivity, who progressed and/or resistant to standard therapies (fluoropyrimidines, oxaliplatin, irinotecan, cetuximab, or panitumumab containing regimens; with or without anti-angiogenic regimens)</v>
          </cell>
          <cell r="I39" t="str">
            <v>Patients with mCRC with KRAS exon 2 (codons 12 and 13) wild-type status and HER2 positivity, who progressed and/or resistant to standard therapies (fluoropyrimidines, oxaliplatin, irinotecan, cetuximab, or panitumumab containing regimens; with or without anti-angiogenic regimens), age 18 years or older, ECOG 0 or 1</v>
          </cell>
          <cell r="J39" t="str">
            <v>3L+</v>
          </cell>
          <cell r="K39" t="str">
            <v>Primary endpoint: ORR
Secondary endpoint: PFS, safety</v>
          </cell>
          <cell r="M39">
            <v>27</v>
          </cell>
          <cell r="O39">
            <v>62</v>
          </cell>
          <cell r="Q39">
            <v>0.85</v>
          </cell>
          <cell r="S39" t="str">
            <v>0-1: 100%</v>
          </cell>
          <cell r="U39" t="str">
            <v>Metastatic 100%</v>
          </cell>
          <cell r="W39" t="str">
            <v>Rectum: 26%, Colon 74% (Proximal 20%, Distal 80%)</v>
          </cell>
          <cell r="Y39" t="str">
            <v>NR</v>
          </cell>
          <cell r="AA39" t="str">
            <v>NR</v>
          </cell>
          <cell r="AC39" t="str">
            <v>NR</v>
          </cell>
          <cell r="AE39" t="str">
            <v>NR</v>
          </cell>
          <cell r="AG39">
            <v>1</v>
          </cell>
          <cell r="AI39" t="str">
            <v>2+: 100%, 4+: 74%</v>
          </cell>
          <cell r="AK39" t="str">
            <v>Anti-VEGF: 74%</v>
          </cell>
          <cell r="AM39" t="str">
            <v>Cetuximab or panitumumab: 100%</v>
          </cell>
          <cell r="AN39" t="str">
            <v>NR</v>
          </cell>
          <cell r="AO39">
            <v>21.644736842105264</v>
          </cell>
          <cell r="AP39" t="str">
            <v>OS 30, PFS 23</v>
          </cell>
          <cell r="AQ39" t="str">
            <v>YES</v>
          </cell>
          <cell r="AR39">
            <v>27</v>
          </cell>
          <cell r="AS39">
            <v>12</v>
          </cell>
          <cell r="AT39">
            <v>0.45</v>
          </cell>
          <cell r="AU39" t="str">
            <v>NR</v>
          </cell>
          <cell r="AW39" t="str">
            <v>NR</v>
          </cell>
          <cell r="AX39" t="str">
            <v>NR</v>
          </cell>
          <cell r="AY39" t="str">
            <v>NR</v>
          </cell>
          <cell r="BA39" t="str">
            <v>At 12 months, OS rate= 45%</v>
          </cell>
          <cell r="BB39">
            <v>27</v>
          </cell>
          <cell r="BC39">
            <v>10.592105263157896</v>
          </cell>
          <cell r="BD39" t="str">
            <v>7.6-15.7</v>
          </cell>
          <cell r="BH39" t="str">
            <v>OS months= 10.6 (95% CI= 7.6-15.7)</v>
          </cell>
          <cell r="BI39">
            <v>27</v>
          </cell>
          <cell r="BJ39">
            <v>4.8355263157894743</v>
          </cell>
          <cell r="BK39" t="str">
            <v>3.7-7.4</v>
          </cell>
          <cell r="BO39" t="str">
            <v>PFS months= 4.8 (95% CI= 3.7-7.4)</v>
          </cell>
          <cell r="BP39">
            <v>33</v>
          </cell>
          <cell r="BQ39">
            <v>2</v>
          </cell>
          <cell r="BR39">
            <v>6.0606060606060608E-2</v>
          </cell>
          <cell r="BT39">
            <v>8</v>
          </cell>
          <cell r="BU39">
            <v>0.24242424242424243</v>
          </cell>
          <cell r="BW39">
            <v>0.39393939393939392</v>
          </cell>
          <cell r="BY39" t="str">
            <v>NR</v>
          </cell>
          <cell r="CA39">
            <v>10</v>
          </cell>
          <cell r="CB39">
            <v>0.30303030303030304</v>
          </cell>
          <cell r="CD39">
            <v>0.69696969696969702</v>
          </cell>
          <cell r="CF39" t="str">
            <v>ORR= 30.3% (CR= 6.1%, PR= 24.2%), DCR at least 16 weeks= 69.7%</v>
          </cell>
          <cell r="CG39" t="str">
            <v>NR</v>
          </cell>
        </row>
        <row r="40">
          <cell r="A40" t="str">
            <v>Pishvaian_Cancer_2018</v>
          </cell>
          <cell r="B40" t="str">
            <v>A phase 2 study of the PARP inhibitor veliparib plus temozolomide in patients with heavily pretreated metastatic colorectal cancer.</v>
          </cell>
          <cell r="C40" t="str">
            <v>NCT01051596</v>
          </cell>
          <cell r="D40" t="str">
            <v>P2, single arm</v>
          </cell>
          <cell r="E40" t="str">
            <v>Veliparib + Temozolomide</v>
          </cell>
          <cell r="F40" t="str">
            <v>Veliparib + Temozolomide</v>
          </cell>
          <cell r="G40" t="str">
            <v>VEL + TEM</v>
          </cell>
          <cell r="H40" t="str">
            <v>mCRC whose disease has progressed on, or who were intolerant of or ineligible for all standard therapies (including regimens containing fluoropyrimidine, oxaliplatin, irinotecan, bevacizumab, and an anti-EGFR antibody (where appropriate))</v>
          </cell>
          <cell r="I40" t="str">
            <v>Patients with mCRC, aged ≥18 years, whose disease has progressed on, or who were intolerant of or ineligible for all standard therapies (including regimens containing fluoropyrimidine, oxaliplatin, irinotecan, bevacizumab, and an anti-EGFR antibody (where appropriate)) (Prior treatment on the since approved regorafenib and TAS-102 was not a requirement), ECOG PS ≤2</v>
          </cell>
          <cell r="J40" t="str">
            <v>3L+</v>
          </cell>
          <cell r="K40" t="str">
            <v>Primary endpoint: DCR
Secondary endpoint: ORR, PFS, OS</v>
          </cell>
          <cell r="M40">
            <v>75</v>
          </cell>
          <cell r="O40">
            <v>56</v>
          </cell>
          <cell r="Q40">
            <v>0.56000000000000005</v>
          </cell>
          <cell r="S40" t="str">
            <v>0: 29%, 1: 68%, 2: 3%</v>
          </cell>
          <cell r="U40" t="str">
            <v>Metastatic 100%</v>
          </cell>
          <cell r="W40" t="str">
            <v>NR</v>
          </cell>
          <cell r="Y40" t="str">
            <v>NR</v>
          </cell>
          <cell r="AA40" t="str">
            <v>NR</v>
          </cell>
          <cell r="AC40" t="str">
            <v>NR</v>
          </cell>
          <cell r="AE40" t="str">
            <v>NR</v>
          </cell>
          <cell r="AG40">
            <v>1</v>
          </cell>
          <cell r="AI40" t="str">
            <v>median: 2 (range 2-7)</v>
          </cell>
          <cell r="AK40" t="str">
            <v>Bevacizumab: 100%</v>
          </cell>
          <cell r="AM40" t="str">
            <v>5-fluorouracil (and/or capecitabine): 100%, Oxaliplatin: 100%, Irinotecan: 100%, Cetuximab/Panitumumab 49%, Other Therapy 17%</v>
          </cell>
          <cell r="AN40" t="str">
            <v>NR</v>
          </cell>
          <cell r="AO40" t="str">
            <v>NR</v>
          </cell>
          <cell r="AP40" t="str">
            <v>OS 48, PFS 12</v>
          </cell>
          <cell r="AQ40" t="str">
            <v>NR</v>
          </cell>
          <cell r="AR40" t="str">
            <v>NR</v>
          </cell>
          <cell r="AS40" t="str">
            <v>NR</v>
          </cell>
          <cell r="AT40" t="str">
            <v>NR</v>
          </cell>
          <cell r="AU40" t="str">
            <v>NR</v>
          </cell>
          <cell r="AW40" t="str">
            <v>NR</v>
          </cell>
          <cell r="AX40" t="str">
            <v>NR</v>
          </cell>
          <cell r="AY40" t="str">
            <v>NR</v>
          </cell>
          <cell r="BA40" t="str">
            <v>NR</v>
          </cell>
          <cell r="BB40">
            <v>75</v>
          </cell>
          <cell r="BC40">
            <v>6.6</v>
          </cell>
          <cell r="BD40" t="str">
            <v>5.6-7.4</v>
          </cell>
          <cell r="BH40" t="str">
            <v>OS months= 6.6 (95% CI= 5.6-7.4)</v>
          </cell>
          <cell r="BI40">
            <v>75</v>
          </cell>
          <cell r="BJ40">
            <v>1.8</v>
          </cell>
          <cell r="BK40" t="str">
            <v>1.6-1.9</v>
          </cell>
          <cell r="BO40" t="str">
            <v>PFS months= 1.8 (95% CI= 1.6-1.9)</v>
          </cell>
          <cell r="BP40">
            <v>75</v>
          </cell>
          <cell r="BQ40">
            <v>0</v>
          </cell>
          <cell r="BR40">
            <v>0</v>
          </cell>
          <cell r="BT40">
            <v>2</v>
          </cell>
          <cell r="BU40">
            <v>2.6666666666666668E-2</v>
          </cell>
          <cell r="BW40">
            <v>0.21333333333333335</v>
          </cell>
          <cell r="BY40" t="str">
            <v>NR</v>
          </cell>
          <cell r="CA40">
            <v>2</v>
          </cell>
          <cell r="CB40">
            <v>2.6666666666666668E-2</v>
          </cell>
          <cell r="CD40">
            <v>0.24000000000000002</v>
          </cell>
          <cell r="CF40" t="str">
            <v>ORR= 2.7% (CR= 0.0%, PR= 2.7%), DCR= 24.0%</v>
          </cell>
          <cell r="CG40" t="str">
            <v>NR</v>
          </cell>
        </row>
        <row r="41">
          <cell r="A41" t="str">
            <v>Bouche_AR_2011</v>
          </cell>
          <cell r="B41" t="str">
            <v>Phase II trial of weekly alternating sequential BIBF 1120 and afatinib for advanced colorectal cancer.</v>
          </cell>
          <cell r="C41" t="str">
            <v>NR</v>
          </cell>
          <cell r="D41" t="str">
            <v>P2, single arm, multicenter</v>
          </cell>
          <cell r="E41" t="str">
            <v>Afatinib + Nintedanib</v>
          </cell>
          <cell r="F41" t="str">
            <v>Afatinib + Nintedanib</v>
          </cell>
          <cell r="G41" t="str">
            <v>AFA + NIN</v>
          </cell>
          <cell r="H41" t="str">
            <v>Patients with mCRC, received prior treatment with both an oxaliplatin- and an irinotecan-containing regimen.</v>
          </cell>
          <cell r="I41" t="str">
            <v>Patients who are &gt;18 years, with metastatic colorectal adenocarcinoma, had already received prior treatment with both an oxaliplatin- and an irinotecan-containing regimen, and had discontinued the preceding line of therapy with measurable disease. WHO (ECOG) performance status &lt;2, &lt;1 if age &gt;75 years. Pretreatment with anti-VEGF or anti-EGFR antibodies allowed.</v>
          </cell>
          <cell r="J41" t="str">
            <v>3L+</v>
          </cell>
          <cell r="K41" t="str">
            <v>Primary endpoint: ORR, safety
Secondary endpoint: PFS, OS</v>
          </cell>
          <cell r="M41">
            <v>46</v>
          </cell>
          <cell r="O41" t="str">
            <v>NR</v>
          </cell>
          <cell r="Q41">
            <v>0.60869565217391308</v>
          </cell>
          <cell r="S41" t="str">
            <v>0: 30.4%, 1: 52.2%, 2: 17.4%</v>
          </cell>
          <cell r="U41" t="str">
            <v>Metastatic 100%</v>
          </cell>
          <cell r="W41" t="str">
            <v>Right colon: 17%, Left colon: 83%</v>
          </cell>
          <cell r="Y41" t="str">
            <v>NR</v>
          </cell>
          <cell r="AA41" t="str">
            <v>NR</v>
          </cell>
          <cell r="AC41">
            <v>0.45652173913043476</v>
          </cell>
          <cell r="AE41" t="str">
            <v>NR</v>
          </cell>
          <cell r="AG41">
            <v>1</v>
          </cell>
          <cell r="AI41" t="str">
            <v>1: 100%, 2: 97.8%, 3: 82.6%, 4+: 56.5%</v>
          </cell>
          <cell r="AK41" t="str">
            <v>Bevacizumab: 52.2%</v>
          </cell>
          <cell r="AM41" t="str">
            <v>Oxaliplatin and Irinotecan: 95.7% Irinotecan only 4.3%, Cetuximab: 89.1%, Matuzumab: 2.2%</v>
          </cell>
          <cell r="AN41" t="str">
            <v>NR</v>
          </cell>
          <cell r="AO41" t="str">
            <v>NR</v>
          </cell>
          <cell r="AP41" t="str">
            <v>OS 9  PFS 8</v>
          </cell>
          <cell r="AQ41" t="str">
            <v>NO-Recist V1.0</v>
          </cell>
          <cell r="AR41" t="str">
            <v>NR</v>
          </cell>
          <cell r="AS41" t="str">
            <v>NR</v>
          </cell>
          <cell r="AT41" t="str">
            <v>NR</v>
          </cell>
          <cell r="AU41" t="str">
            <v>NR</v>
          </cell>
          <cell r="AW41" t="str">
            <v>NR</v>
          </cell>
          <cell r="AX41" t="str">
            <v>NR</v>
          </cell>
          <cell r="AY41" t="str">
            <v>NR</v>
          </cell>
          <cell r="BA41" t="str">
            <v>NR</v>
          </cell>
          <cell r="BB41">
            <v>46</v>
          </cell>
          <cell r="BC41">
            <v>5.5</v>
          </cell>
          <cell r="BD41" t="str">
            <v>4.56-7.61</v>
          </cell>
          <cell r="BH41" t="str">
            <v>OS months= 5.5 (95% CI= 4.56-7.61)</v>
          </cell>
          <cell r="BI41">
            <v>46</v>
          </cell>
          <cell r="BJ41">
            <v>1.9</v>
          </cell>
          <cell r="BK41" t="str">
            <v>1.8-3.2</v>
          </cell>
          <cell r="BO41" t="str">
            <v>PFS months= 1.9 (95% CI= 1.8-3.2)</v>
          </cell>
          <cell r="BP41">
            <v>46</v>
          </cell>
          <cell r="BQ41">
            <v>0</v>
          </cell>
          <cell r="BR41">
            <v>0</v>
          </cell>
          <cell r="BT41">
            <v>0</v>
          </cell>
          <cell r="BU41">
            <v>0</v>
          </cell>
          <cell r="BW41">
            <v>0.43478260869565216</v>
          </cell>
          <cell r="BY41">
            <v>0.39130434782608697</v>
          </cell>
          <cell r="CA41">
            <v>0</v>
          </cell>
          <cell r="CB41">
            <v>0</v>
          </cell>
          <cell r="CD41">
            <v>0.43478260869565216</v>
          </cell>
          <cell r="CF41" t="str">
            <v>ORR= 0% (CR= 0%, PR= 0%, DCR= 43.5%</v>
          </cell>
          <cell r="CG41" t="str">
            <v>NR</v>
          </cell>
        </row>
        <row r="42">
          <cell r="A42" t="str">
            <v>2L+ (3L+ 50% or more)</v>
          </cell>
        </row>
        <row r="43">
          <cell r="A43" t="str">
            <v>Li_Lancet_2015</v>
          </cell>
          <cell r="B43" t="str">
            <v>Regorafenib plus best supportive care versus placebo plus best supportive care in Asian patients with previously treated metastatic colorectal cancer (CONCUR): a randomised, double-blind, placebo-controlled, phase 3 trial.</v>
          </cell>
          <cell r="C43" t="str">
            <v>CONCUR
NCT01584830</v>
          </cell>
          <cell r="D43" t="str">
            <v>P3, RCT, double-blind, multicenter</v>
          </cell>
          <cell r="E43" t="str">
            <v>Regorafenib + Best supportive care</v>
          </cell>
          <cell r="F43" t="str">
            <v>Regorafenib + Best supportive care vs Placebo + Best supportive care</v>
          </cell>
          <cell r="G43" t="str">
            <v>REG + BSC vs PBO + BSC</v>
          </cell>
          <cell r="H43" t="str">
            <v xml:space="preserve">Patients with progressive mCRC who had received at least 2 previous treatment lines or unable to tolerate standard therapies as fluoropyrimidine plus oxaliplatin or irinotecan. Bevacizumab, cetuximab or panitumumab were allowed, not mandatory. </v>
          </cell>
          <cell r="I43" t="str">
            <v>Asian patients with confirmed adenocarcinoma of the colon or rectum, aged over 18 years old with progressive mCRC who had received at least 2 previous treatment lines or unable to tolerate standard therapies as fluoropyrimidine plus oxaliplatin or irinotecan. Bevacizumab, cetuximab or panitumumab were allowed not mandatory, ECOG PS 0-1, life expectancy &gt;= 3 months. Patients treated with oxaliplatin in an adjuvant setting should have experienced disease progression during or within 6 months of completion of adjuvant therapy. Patients who experienced disease progression &gt;6 months after completion of oxaliplatin-containing
adjuvant treatment must be retreated with oxaliplatin-based therapy to be eligible</v>
          </cell>
          <cell r="J43" t="str">
            <v>2L+</v>
          </cell>
          <cell r="K43" t="str">
            <v>Primary endpoint: OS
Secondary endpoint: PFS, ORR, DCR
Tertiary endpoint: DOR, duration of stable disease &amp; HRQoL</v>
          </cell>
          <cell r="L43">
            <v>136</v>
          </cell>
          <cell r="M43">
            <v>204</v>
          </cell>
          <cell r="N43">
            <v>57.5</v>
          </cell>
          <cell r="O43">
            <v>56.833333333333336</v>
          </cell>
          <cell r="P43">
            <v>0.625</v>
          </cell>
          <cell r="Q43">
            <v>0.57843137254901966</v>
          </cell>
          <cell r="R43" t="str">
            <v>0: 26%, 1: 74%</v>
          </cell>
          <cell r="S43" t="str">
            <v>0: 25%, 1: 75%</v>
          </cell>
          <cell r="T43" t="str">
            <v>Metastatic 100%</v>
          </cell>
          <cell r="U43" t="str">
            <v>Metastatic 100%</v>
          </cell>
          <cell r="V43" t="str">
            <v>Colon: 58%, Rectum: 39%, Colon &amp; rectum: 3%</v>
          </cell>
          <cell r="W43" t="str">
            <v>Colon: 62%, Rectum: 35%, Colon &amp; rectum: 2%</v>
          </cell>
          <cell r="X43">
            <v>20.3</v>
          </cell>
          <cell r="Y43">
            <v>20.166666666666668</v>
          </cell>
          <cell r="Z43" t="str">
            <v>NR</v>
          </cell>
          <cell r="AA43" t="str">
            <v>NR</v>
          </cell>
          <cell r="AB43" t="str">
            <v>NR</v>
          </cell>
          <cell r="AC43" t="str">
            <v>NR</v>
          </cell>
          <cell r="AD43" t="str">
            <v>NR</v>
          </cell>
          <cell r="AE43" t="str">
            <v>NR</v>
          </cell>
          <cell r="AF43">
            <v>0.97058823529411764</v>
          </cell>
          <cell r="AG43">
            <v>0.98039215686274506</v>
          </cell>
          <cell r="AH43" t="str">
            <v>1-2 35%, 3: 24%, 4+: 38%</v>
          </cell>
          <cell r="AI43" t="str">
            <v>1-2: 35%, 3: 24%, 4+: 39%</v>
          </cell>
          <cell r="AJ43" t="str">
            <v>Anti-VEGF: 41%</v>
          </cell>
          <cell r="AK43" t="str">
            <v>Anti-VEGF: 40%</v>
          </cell>
          <cell r="AL43" t="str">
            <v>Fluoropyrimidine, Oxaliplatin or Irinotecan: 100%, Anti-EGFR (Cetuximab or Panitumumab): 18%</v>
          </cell>
          <cell r="AM43" t="str">
            <v>Fluoropyrimidine, Oxaliplatin or Irinotcan: 100%, Anti-EGFR (Cetuximab or Panitumumab): 21%</v>
          </cell>
          <cell r="AN43" t="str">
            <v>2.4 months</v>
          </cell>
          <cell r="AO43">
            <v>7.4</v>
          </cell>
          <cell r="AP43" t="str">
            <v>OS 18, PFS 18</v>
          </cell>
          <cell r="AQ43" t="str">
            <v>YES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v>32</v>
          </cell>
          <cell r="BC43">
            <v>5.3</v>
          </cell>
          <cell r="BD43" t="str">
            <v>NR</v>
          </cell>
          <cell r="BE43">
            <v>0.41</v>
          </cell>
          <cell r="BF43" t="str">
            <v>0.16-1.06</v>
          </cell>
          <cell r="BG43" t="str">
            <v>NR</v>
          </cell>
          <cell r="BH43" t="str">
            <v>OS months in prior anti-VEGF only= 5.3 vs 3.5, HR= 0.41 (95% CI= 0.16-1.06, p= NR)
OS months in prior anti-VEGF and prior anti EGFR= 8.8 vs 6.7, HR=0.51 (0.16-1.61)</v>
          </cell>
          <cell r="BI43">
            <v>32</v>
          </cell>
          <cell r="BJ43" t="str">
            <v>NR</v>
          </cell>
          <cell r="BK43" t="str">
            <v>NR</v>
          </cell>
          <cell r="BL43">
            <v>0.28999999999999998</v>
          </cell>
          <cell r="BM43" t="str">
            <v>0.14-0.61</v>
          </cell>
          <cell r="BN43" t="str">
            <v>NR</v>
          </cell>
          <cell r="BO43" t="str">
            <v>PFS months in prior anti-VEGF only= NR vs NR, HR= 0.29 (95% CI= 0.14-0.61, p= NR)
PS months in prior anti-VEGF and prior anti EGFR= NR vs NR, HR=0.35 (0.15-0.81)</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cell r="CD43" t="str">
            <v>NR</v>
          </cell>
          <cell r="CE43" t="str">
            <v>NR</v>
          </cell>
          <cell r="CF43" t="str">
            <v>NR</v>
          </cell>
          <cell r="CG43" t="str">
            <v>&lt;OS among subgroup&gt;
Previous anti-VEGF but no previous anti-EGFR (n=45): HR 0.99 (95% CI 0.48–2.03)
Previous anti-VEGF and previous anti-EGFR (n=36): HR 0.48 (95% CI 0.22–1.08)
&lt;PFS among subgroup&gt;
Previous anti-VEGF but no previous anti-EGFR (n=45): HR 0.29 (95% CI 0.14–0.61)
Previous anti-VEGF and previous anti-EGFR treatment (n=36): HR 0.35 (95% CI 0.15–0.81)</v>
          </cell>
        </row>
        <row r="44">
          <cell r="E44" t="str">
            <v>Placebo + Best supportive care</v>
          </cell>
          <cell r="L44">
            <v>68</v>
          </cell>
          <cell r="N44">
            <v>55.5</v>
          </cell>
          <cell r="P44">
            <v>0.48529411764705882</v>
          </cell>
          <cell r="R44" t="str">
            <v>0: 22%, 1: 78%</v>
          </cell>
          <cell r="T44" t="str">
            <v>Metastatic 100%</v>
          </cell>
          <cell r="V44" t="str">
            <v>Colon: 71%, Rectum: 28%, Colon &amp; rectum: 1%</v>
          </cell>
          <cell r="X44">
            <v>19.899999999999999</v>
          </cell>
          <cell r="Z44" t="str">
            <v>NR</v>
          </cell>
          <cell r="AB44" t="str">
            <v>NR</v>
          </cell>
          <cell r="AD44" t="str">
            <v>NR</v>
          </cell>
          <cell r="AF44">
            <v>1</v>
          </cell>
          <cell r="AH44" t="str">
            <v>1-2 35%, 3: 25%, 4+: 40%</v>
          </cell>
          <cell r="AJ44" t="str">
            <v>Anti-VEGF: 37%</v>
          </cell>
          <cell r="AL44" t="str">
            <v>Fluoropyrimidine, Oxaliplatin or Irinotecan: 100%, Anti-EGFR (Cetuximab or Panitumumab): 25%</v>
          </cell>
          <cell r="AN44" t="str">
            <v>1.6 months</v>
          </cell>
          <cell r="AR44" t="str">
            <v>NR</v>
          </cell>
          <cell r="AS44" t="str">
            <v>NR</v>
          </cell>
          <cell r="AT44" t="str">
            <v>NR</v>
          </cell>
          <cell r="AU44" t="str">
            <v>NR</v>
          </cell>
          <cell r="AW44" t="str">
            <v>NR</v>
          </cell>
          <cell r="AX44" t="str">
            <v>NR</v>
          </cell>
          <cell r="AY44" t="str">
            <v>NR</v>
          </cell>
          <cell r="BB44">
            <v>13</v>
          </cell>
          <cell r="BC44">
            <v>3.5</v>
          </cell>
          <cell r="BD44" t="str">
            <v>NR</v>
          </cell>
          <cell r="BI44">
            <v>13</v>
          </cell>
          <cell r="BJ44" t="str">
            <v>NR</v>
          </cell>
          <cell r="BK44" t="str">
            <v>NR</v>
          </cell>
          <cell r="BP44" t="str">
            <v>NR</v>
          </cell>
          <cell r="BQ44" t="str">
            <v>NR</v>
          </cell>
          <cell r="BR44" t="str">
            <v>NR</v>
          </cell>
          <cell r="BT44" t="str">
            <v>NR</v>
          </cell>
          <cell r="BU44" t="str">
            <v>NR</v>
          </cell>
          <cell r="BW44" t="str">
            <v>NR</v>
          </cell>
          <cell r="BY44" t="str">
            <v>NR</v>
          </cell>
          <cell r="CA44" t="str">
            <v>NR</v>
          </cell>
          <cell r="CB44" t="str">
            <v>NR</v>
          </cell>
          <cell r="CD44" t="str">
            <v>NR</v>
          </cell>
        </row>
        <row r="45">
          <cell r="A45" t="str">
            <v>Mayer_NEJM_2015; van Cutsem_JCO_2017 (poster)</v>
          </cell>
          <cell r="B45" t="str">
            <v>Randomized trial of TAS-102 for refractory metastatic colorectal cancer.</v>
          </cell>
          <cell r="C45" t="str">
            <v>RECOURSE
NCT01607957</v>
          </cell>
          <cell r="D45" t="str">
            <v>P3, RCT, double-blind, multicenter</v>
          </cell>
          <cell r="E45" t="str">
            <v>Trifluridine/Tipiracil</v>
          </cell>
          <cell r="F45" t="str">
            <v>Trifluridine/Tipiracil vs Placebo</v>
          </cell>
          <cell r="G45" t="str">
            <v>TRI vs PBO</v>
          </cell>
          <cell r="H45" t="str">
            <v>Patients with metastatic adenocarcinoma of the colon or rectum, at least two prior therapy for metastatic setting, received chemotherapy with each of the following agents: a fluoropyrimidine, oxaliplatin, irinotecan, bevacizumab, cetuximab or panitumumab.</v>
          </cell>
          <cell r="I45" t="str">
            <v xml:space="preserve">Patients with metastatic adenocarcinoma of the colon or rectum, at least two prior therapy for metastatic setting, received chemotherapy with each of the following agents: a fluoropyrimidine, oxaliplatin, irinotecan, bevacizumab, cetuximab or panitumumab, 18 years of age or older, and have an ECOG performance status of 0 or 1 </v>
          </cell>
          <cell r="J45" t="str">
            <v>2L+</v>
          </cell>
          <cell r="K45" t="str">
            <v>Primary endpoint: OS
Secondary endpoint: PFS, ORR, DCR, safety</v>
          </cell>
          <cell r="L45">
            <v>534</v>
          </cell>
          <cell r="M45">
            <v>800</v>
          </cell>
          <cell r="N45">
            <v>63</v>
          </cell>
          <cell r="O45">
            <v>63</v>
          </cell>
          <cell r="P45">
            <v>0.61</v>
          </cell>
          <cell r="Q45">
            <v>0.61375000000000002</v>
          </cell>
          <cell r="R45" t="str">
            <v>0: 56% 1: 44%</v>
          </cell>
          <cell r="S45" t="str">
            <v>0: 56%, 1: 44%</v>
          </cell>
          <cell r="T45" t="str">
            <v>Metastatic 100%</v>
          </cell>
          <cell r="U45" t="str">
            <v>Metastatic 100%</v>
          </cell>
          <cell r="V45" t="str">
            <v xml:space="preserve">Colon: 63% Rectum: 37% </v>
          </cell>
          <cell r="W45" t="str">
            <v>Colon: 62%, Rectum: 38%</v>
          </cell>
          <cell r="X45" t="str">
            <v>&lt;18 months: 21%, ≥18 months: 79%</v>
          </cell>
          <cell r="Y45" t="str">
            <v>&lt;18 months: 21%, ≥18 months: 79%</v>
          </cell>
          <cell r="Z45" t="str">
            <v>NR</v>
          </cell>
          <cell r="AA45" t="str">
            <v>NR</v>
          </cell>
          <cell r="AB45" t="str">
            <v>NR</v>
          </cell>
          <cell r="AC45" t="str">
            <v>NR</v>
          </cell>
          <cell r="AD45" t="str">
            <v>NR</v>
          </cell>
          <cell r="AE45" t="str">
            <v>NR</v>
          </cell>
          <cell r="AF45">
            <v>1</v>
          </cell>
          <cell r="AG45">
            <v>1</v>
          </cell>
          <cell r="AH45" t="str">
            <v>1-2: 31.8% 3: 32.6% 4+:35.6%</v>
          </cell>
          <cell r="AI45" t="str">
            <v>1-2: 32%, 3: 31%, 4+: 38%</v>
          </cell>
          <cell r="AJ45" t="str">
            <v>Bevacizumab: 100% Regorafenib: 17%</v>
          </cell>
          <cell r="AK45" t="str">
            <v>Bevacizumab: 100% Regorafenib: 18%</v>
          </cell>
          <cell r="AL45" t="str">
            <v>Fluoropyrimidine: 100%, Irinotecan: 100%, Oxaliplatin: 100%, Anti- EGFR monoclonal antibody: 52%</v>
          </cell>
          <cell r="AM45" t="str">
            <v>Fluoropyrimidine: 100%, Irinotecan: 100%, Oxaliplatin: 100%, Anti EGFR monoclonal antibody: 53%</v>
          </cell>
          <cell r="AN45" t="str">
            <v>1.5 months in TRI and 1.3 months in PBO</v>
          </cell>
          <cell r="AO45">
            <v>11.8</v>
          </cell>
          <cell r="AP45" t="str">
            <v>OS 19,PFS 17</v>
          </cell>
          <cell r="AQ45" t="str">
            <v>YES</v>
          </cell>
          <cell r="AR45">
            <v>534</v>
          </cell>
          <cell r="AS45">
            <v>6</v>
          </cell>
          <cell r="AT45">
            <v>0.57999999999999996</v>
          </cell>
          <cell r="AU45" t="str">
            <v>NR</v>
          </cell>
          <cell r="AV45" t="str">
            <v>NR</v>
          </cell>
          <cell r="AW45">
            <v>12</v>
          </cell>
          <cell r="AX45">
            <v>0.27</v>
          </cell>
          <cell r="AY45" t="str">
            <v>NR</v>
          </cell>
          <cell r="AZ45" t="str">
            <v>NR</v>
          </cell>
          <cell r="BA45" t="str">
            <v>At 6 months, OS rate= 58.0% vs 44.0%, p=NR
At 12 months, OS rate= 27.0% vs 18.0%, p=NR</v>
          </cell>
          <cell r="BB45">
            <v>534</v>
          </cell>
          <cell r="BC45">
            <v>7.1</v>
          </cell>
          <cell r="BD45" t="str">
            <v>6.5-7.8</v>
          </cell>
          <cell r="BE45">
            <v>0.68</v>
          </cell>
          <cell r="BF45" t="str">
            <v>0.58-0.81</v>
          </cell>
          <cell r="BG45" t="str">
            <v>&lt;0.001</v>
          </cell>
          <cell r="BH45" t="str">
            <v>OS months= 7.1 vs 5.3, HR= 0.68 (95% CI= 0.58-0.81, p &lt;0.001)</v>
          </cell>
          <cell r="BI45">
            <v>534</v>
          </cell>
          <cell r="BJ45">
            <v>2</v>
          </cell>
          <cell r="BK45" t="str">
            <v>1.9-2.1</v>
          </cell>
          <cell r="BL45">
            <v>0.48</v>
          </cell>
          <cell r="BM45" t="str">
            <v>0.41-0.57</v>
          </cell>
          <cell r="BN45" t="str">
            <v>&lt;0.001</v>
          </cell>
          <cell r="BO45" t="str">
            <v>PFS months= 2.0 vs 1.7, HR= 0.48 (95% CI= 0.41-0.57, p &lt;0.001)</v>
          </cell>
          <cell r="BP45">
            <v>502</v>
          </cell>
          <cell r="BQ45">
            <v>0</v>
          </cell>
          <cell r="BR45">
            <v>0</v>
          </cell>
          <cell r="BS45" t="str">
            <v>NR</v>
          </cell>
          <cell r="BT45">
            <v>8</v>
          </cell>
          <cell r="BU45">
            <v>1.5936254980079681E-2</v>
          </cell>
          <cell r="BV45" t="str">
            <v>NR</v>
          </cell>
          <cell r="BW45">
            <v>0.42430278884462153</v>
          </cell>
          <cell r="BX45" t="str">
            <v>NR</v>
          </cell>
          <cell r="BY45" t="str">
            <v>NR</v>
          </cell>
          <cell r="BZ45" t="str">
            <v>NR</v>
          </cell>
          <cell r="CA45">
            <v>8</v>
          </cell>
          <cell r="CB45">
            <v>1.5936254980079681E-2</v>
          </cell>
          <cell r="CC45">
            <v>0.28999999999999998</v>
          </cell>
          <cell r="CD45">
            <v>0.44023904382470119</v>
          </cell>
          <cell r="CE45" t="str">
            <v>&lt;0.001</v>
          </cell>
          <cell r="CF45" t="str">
            <v>ORR= 1.6% vs 0.4% (CR= 0.0% vs 0.4%, PR= 1.6% vs 0.0%), DCR at least 6 weeks= 44.0% vs 16.3%</v>
          </cell>
          <cell r="CG45" t="str">
            <v>&lt;OS among subgroup&gt;
Regorafenib (n=144): HR 0.69 (95% CI 0.45–1.05)
&lt;PFS among subgroup&gt;
Regorafenib (n=144): HR 0.53 (95% CI 0.36–0.78)</v>
          </cell>
        </row>
        <row r="46">
          <cell r="E46" t="str">
            <v>Placebo</v>
          </cell>
          <cell r="L46">
            <v>266</v>
          </cell>
          <cell r="N46">
            <v>63</v>
          </cell>
          <cell r="P46">
            <v>0.62</v>
          </cell>
          <cell r="R46" t="str">
            <v>0: 55% 1: 45%</v>
          </cell>
          <cell r="T46" t="str">
            <v>Metastatic 100%</v>
          </cell>
          <cell r="V46" t="str">
            <v>Colon: 61% Rectum: 39%</v>
          </cell>
          <cell r="X46" t="str">
            <v>&lt;18 months: 21%, ≥18 months: 79%</v>
          </cell>
          <cell r="Z46" t="str">
            <v>NR</v>
          </cell>
          <cell r="AB46" t="str">
            <v>NR</v>
          </cell>
          <cell r="AD46" t="str">
            <v>NR</v>
          </cell>
          <cell r="AF46">
            <v>1</v>
          </cell>
          <cell r="AH46" t="str">
            <v>1-2: 31.2% 3: 27.1% 4+:41.7%</v>
          </cell>
          <cell r="AJ46" t="str">
            <v>Bevacizumab: 99.6% Regorafenib: 20%</v>
          </cell>
          <cell r="AL46" t="str">
            <v>Fluoropyrimidine: 100%, Irinotecan: 100%, Oxaliplatin: 100%, Anti- EGFR monoclonal antibody: 54%</v>
          </cell>
          <cell r="AP46" t="str">
            <v>OS 19,PFS 15</v>
          </cell>
          <cell r="AR46">
            <v>266</v>
          </cell>
          <cell r="AS46">
            <v>6</v>
          </cell>
          <cell r="AT46">
            <v>0.44</v>
          </cell>
          <cell r="AU46" t="str">
            <v>NR</v>
          </cell>
          <cell r="AW46">
            <v>12</v>
          </cell>
          <cell r="AX46">
            <v>0.18</v>
          </cell>
          <cell r="AY46" t="str">
            <v>NR</v>
          </cell>
          <cell r="BB46">
            <v>266</v>
          </cell>
          <cell r="BC46">
            <v>5.3</v>
          </cell>
          <cell r="BD46" t="str">
            <v>4.6-6.0</v>
          </cell>
          <cell r="BI46">
            <v>266</v>
          </cell>
          <cell r="BJ46">
            <v>1.7</v>
          </cell>
          <cell r="BK46" t="str">
            <v>1.7-1.8</v>
          </cell>
          <cell r="BP46">
            <v>258</v>
          </cell>
          <cell r="BQ46">
            <v>1</v>
          </cell>
          <cell r="BR46">
            <v>3.875968992248062E-3</v>
          </cell>
          <cell r="BT46">
            <v>0</v>
          </cell>
          <cell r="BU46">
            <v>0</v>
          </cell>
          <cell r="BW46">
            <v>0.15891472868217055</v>
          </cell>
          <cell r="BY46" t="str">
            <v>NR</v>
          </cell>
          <cell r="CA46">
            <v>1</v>
          </cell>
          <cell r="CB46">
            <v>3.875968992248062E-3</v>
          </cell>
          <cell r="CD46">
            <v>0.16279069767441862</v>
          </cell>
        </row>
        <row r="47">
          <cell r="A47" t="str">
            <v>Van Cutsem_AO_2018; Lenz_JCO_2017 (abstract)</v>
          </cell>
          <cell r="B47" t="str">
            <v>Nintedanib for the treatment of patients with refractory metastatic colorectal cancer (LUME-Colon 1): A phase III, international, randomized, placebo-controlled study.</v>
          </cell>
          <cell r="C47" t="str">
            <v>LUME-Colon 1
NCT02149108</v>
          </cell>
          <cell r="D47" t="str">
            <v>P3, RCT, double-blind, multicenter</v>
          </cell>
          <cell r="E47" t="str">
            <v>Nintedanib</v>
          </cell>
          <cell r="F47" t="str">
            <v>Nintedanib vs Placebo</v>
          </cell>
          <cell r="G47" t="str">
            <v>NIN vs PBO</v>
          </cell>
          <cell r="H47" t="str">
            <v>Patients with histologically or cytologically conﬁrmed metastatic or locally advanced colorectal adenocarcinoma not amenable to curative surgery and/or radiotherapy, have progressed on approved standard therapies (oxaliplatin, irinotecan, fluoropyrimidines, anti-VEGF and anti-EGFR in RAS wt) or have experienced unacceptable toxicity, previous treatment with regorafenib and trifluridine/tipiracil was permitted</v>
          </cell>
          <cell r="I47" t="str">
            <v>Patients aged 18 years or older with histologically or cytologically confirmed colorectal adenocarcinoma, metastatic or locally advanced not amenable to curative surgery and/or radiotherapy, ECOG 0/1, at least one measurable lesion, progression on standard therapies (oxaliplatin, irinotecan, fluoropyrimidines, anti-VEGF and anti-EGFR in RAS wt) or withdrawn from standard treatment due to unacceptable toxicity. Previous treatment with regorafenib and trifluridine/tipiracil was permitted</v>
          </cell>
          <cell r="J47" t="str">
            <v>2L+</v>
          </cell>
          <cell r="K47" t="str">
            <v>Primary endpoint: OS, PFS
Secondary endpoint: ORR, DCR, safety</v>
          </cell>
          <cell r="L47">
            <v>386</v>
          </cell>
          <cell r="M47">
            <v>768</v>
          </cell>
          <cell r="N47">
            <v>62</v>
          </cell>
          <cell r="O47">
            <v>62</v>
          </cell>
          <cell r="P47">
            <v>0.6113989637305699</v>
          </cell>
          <cell r="Q47">
            <v>0.72135416666666663</v>
          </cell>
          <cell r="R47" t="str">
            <v>0: 42.0%
1: 57.8%</v>
          </cell>
          <cell r="S47" t="str">
            <v>0: 39.6%, 1: 60.3%</v>
          </cell>
          <cell r="T47" t="str">
            <v>Metastatic 100%</v>
          </cell>
          <cell r="U47" t="str">
            <v>Metastatic 100%</v>
          </cell>
          <cell r="V47" t="str">
            <v>Colon: 66.3%, Rectum: 33.7%, Unknown: 0%</v>
          </cell>
          <cell r="W47" t="str">
            <v>Colon: 62.9%, Rectum: 37.0%, Unknown: 0.1%</v>
          </cell>
          <cell r="X47" t="str">
            <v>&lt;24 months: 28.0%, ≥24 months: 72.0%</v>
          </cell>
          <cell r="Y47" t="str">
            <v>&lt;24 months: 28.4%, ≥24 months: 71.6%</v>
          </cell>
          <cell r="Z47" t="str">
            <v>NR</v>
          </cell>
          <cell r="AA47" t="str">
            <v>NR</v>
          </cell>
          <cell r="AB47" t="str">
            <v>NR</v>
          </cell>
          <cell r="AC47" t="str">
            <v>NR</v>
          </cell>
          <cell r="AD47" t="str">
            <v>NR</v>
          </cell>
          <cell r="AE47" t="str">
            <v>NR</v>
          </cell>
          <cell r="AF47">
            <v>1</v>
          </cell>
          <cell r="AG47">
            <v>1</v>
          </cell>
          <cell r="AH47" t="str">
            <v>3L+ : 76.9%</v>
          </cell>
          <cell r="AI47" t="str">
            <v>3+: 77.2%</v>
          </cell>
          <cell r="AJ47" t="str">
            <v>Bevacizumab or aflibercept: 99.0%, Bevacizumab: 95.3%, Aflibercept: 12.4%, Regorafenib: 36.5%</v>
          </cell>
          <cell r="AK47" t="str">
            <v>Bevacizumab or aflibercept: 99.3%, Bevacizumab: 96.1%, Aflibercept: 12%, Rogorafenib: 37.1%</v>
          </cell>
          <cell r="AL47" t="str">
            <v>Fluoropyrimidine: 100.0%, Irinotecan: 100.0%, Oxaliplatin: 100.0%, Trifluridine/tipiracil: 14.2%, anti-EGFR (cetuximab or panitumumab): 100.0%</v>
          </cell>
          <cell r="AM47" t="str">
            <v>Fluoropyrimidine: 100.0%, Irinotecan: 100.0%, Oxaliplatin: 100.0%, Trifluridine/tipiracil: 14.1%, anti-EGFR (cetuximab or panitumumab): 43.4%</v>
          </cell>
          <cell r="AN47" t="str">
            <v>2.1 months in NIN and 1.4 months in PBO</v>
          </cell>
          <cell r="AO47">
            <v>13.4</v>
          </cell>
          <cell r="AP47" t="str">
            <v>OS 20, PFS 20</v>
          </cell>
          <cell r="AQ47" t="str">
            <v>YES</v>
          </cell>
          <cell r="AR47" t="str">
            <v>NR</v>
          </cell>
          <cell r="AS47" t="str">
            <v>NR</v>
          </cell>
          <cell r="AT47" t="str">
            <v>NR</v>
          </cell>
          <cell r="AU47" t="str">
            <v>NR</v>
          </cell>
          <cell r="AV47" t="str">
            <v>NR</v>
          </cell>
          <cell r="AW47" t="str">
            <v>NR</v>
          </cell>
          <cell r="AX47" t="str">
            <v>NR</v>
          </cell>
          <cell r="AY47" t="str">
            <v>NR</v>
          </cell>
          <cell r="AZ47" t="str">
            <v>NR</v>
          </cell>
          <cell r="BA47" t="str">
            <v>NR</v>
          </cell>
          <cell r="BB47">
            <v>386</v>
          </cell>
          <cell r="BC47">
            <v>6.4</v>
          </cell>
          <cell r="BD47" t="str">
            <v>5.98-7.10</v>
          </cell>
          <cell r="BE47">
            <v>1.01</v>
          </cell>
          <cell r="BF47" t="str">
            <v>0.86-1.19</v>
          </cell>
          <cell r="BG47">
            <v>0.8659</v>
          </cell>
          <cell r="BH47" t="str">
            <v>OS months= 6.4 vs 6, HR= 1.01 (95% CI= 0.86-1.19, p= 0.8659)</v>
          </cell>
          <cell r="BI47">
            <v>386</v>
          </cell>
          <cell r="BJ47">
            <v>1.5</v>
          </cell>
          <cell r="BK47" t="str">
            <v xml:space="preserve"> 1.45-2.17</v>
          </cell>
          <cell r="BL47">
            <v>0.57999999999999996</v>
          </cell>
          <cell r="BM47" t="str">
            <v>0.49-0.69</v>
          </cell>
          <cell r="BN47" t="str">
            <v>&lt;0.0001</v>
          </cell>
          <cell r="BO47" t="str">
            <v>PFS months= 1.5 vs 1.4, HR= 0.58 (95% CI= 0.49-0.69, p &lt;0.0001)</v>
          </cell>
          <cell r="BP47">
            <v>386</v>
          </cell>
          <cell r="BQ47">
            <v>0</v>
          </cell>
          <cell r="BR47">
            <v>0</v>
          </cell>
          <cell r="BS47" t="str">
            <v>NR</v>
          </cell>
          <cell r="BT47">
            <v>0</v>
          </cell>
          <cell r="BU47">
            <v>0</v>
          </cell>
          <cell r="BV47" t="str">
            <v>NR</v>
          </cell>
          <cell r="BW47">
            <v>0.26</v>
          </cell>
          <cell r="BX47" t="str">
            <v>NR</v>
          </cell>
          <cell r="BY47" t="str">
            <v>NR</v>
          </cell>
          <cell r="BZ47" t="str">
            <v>NR</v>
          </cell>
          <cell r="CA47">
            <v>0</v>
          </cell>
          <cell r="CB47">
            <v>0</v>
          </cell>
          <cell r="CC47" t="str">
            <v>NR</v>
          </cell>
          <cell r="CD47">
            <v>0.26</v>
          </cell>
          <cell r="CE47" t="str">
            <v>NR</v>
          </cell>
          <cell r="CF47" t="str">
            <v>ORR= 0% vs 0% (CR= 0% vs 0%, PR= 0% vs 0%), DCR= 26% vs 11%</v>
          </cell>
          <cell r="CG47" t="str">
            <v>&lt;OS among subgroup&gt;
Prior Regorafenib (n=141 vs 144): HR 0.90 (95% CI 0.69–1.17)
&lt;PFS among subgroup&gt;
Prior Regorafenib (n=141 vs 144): HR 0.61 (95% CI 0.47–0.79)</v>
          </cell>
        </row>
        <row r="48">
          <cell r="E48" t="str">
            <v>Placebo</v>
          </cell>
          <cell r="L48">
            <v>382</v>
          </cell>
          <cell r="N48">
            <v>62</v>
          </cell>
          <cell r="P48">
            <v>0.5706806282722513</v>
          </cell>
          <cell r="R48" t="str">
            <v>0: 37.2%
1:62.8%</v>
          </cell>
          <cell r="T48" t="str">
            <v>Metastatic 100%</v>
          </cell>
          <cell r="V48" t="str">
            <v>Colon: 59.4%, Rectum: 40.3%, Unknown: 0.3%</v>
          </cell>
          <cell r="X48" t="str">
            <v>&lt;24 months: 28.8%, ≥24 months: 71.2%</v>
          </cell>
          <cell r="Z48" t="str">
            <v>NR</v>
          </cell>
          <cell r="AB48" t="str">
            <v>NR</v>
          </cell>
          <cell r="AD48" t="str">
            <v>NR</v>
          </cell>
          <cell r="AF48">
            <v>1</v>
          </cell>
          <cell r="AH48" t="str">
            <v>3L+: 77.5%</v>
          </cell>
          <cell r="AJ48" t="str">
            <v>Bevacizumab or aflibercept: 99.7%, Bevacizumab: 96.9%, Aflibercept: 12.3%, Regorafenib: 37.7%</v>
          </cell>
          <cell r="AL48" t="str">
            <v>Fluoropyrimidine: 100.0%, Irinotecan: 100.0%, Oxaliplatin: 100.0%, Trifluridine/tipiracil: 13.9%, anti-EGFR (cetuximab or panitumumab): 99.4%</v>
          </cell>
          <cell r="AR48" t="str">
            <v>NR</v>
          </cell>
          <cell r="AS48" t="str">
            <v>NR</v>
          </cell>
          <cell r="AT48" t="str">
            <v>NR</v>
          </cell>
          <cell r="AU48" t="str">
            <v>NR</v>
          </cell>
          <cell r="AW48" t="str">
            <v>NR</v>
          </cell>
          <cell r="AX48" t="str">
            <v>NR</v>
          </cell>
          <cell r="AY48" t="str">
            <v>NR</v>
          </cell>
          <cell r="BB48">
            <v>382</v>
          </cell>
          <cell r="BC48">
            <v>6</v>
          </cell>
          <cell r="BD48" t="str">
            <v>5.22-6.97</v>
          </cell>
          <cell r="BI48">
            <v>382</v>
          </cell>
          <cell r="BJ48">
            <v>1.4</v>
          </cell>
          <cell r="BK48" t="str">
            <v>1.38-1.41</v>
          </cell>
          <cell r="BP48">
            <v>382</v>
          </cell>
          <cell r="BQ48">
            <v>0</v>
          </cell>
          <cell r="BR48">
            <v>0</v>
          </cell>
          <cell r="BT48">
            <v>0</v>
          </cell>
          <cell r="BU48">
            <v>0</v>
          </cell>
          <cell r="BW48">
            <v>0.11</v>
          </cell>
          <cell r="BY48" t="str">
            <v>NR</v>
          </cell>
          <cell r="CA48">
            <v>0</v>
          </cell>
          <cell r="CB48">
            <v>0</v>
          </cell>
          <cell r="CD48">
            <v>0.11</v>
          </cell>
        </row>
        <row r="49">
          <cell r="A49" t="str">
            <v>Schirripa_AO_2014 (poster); Schirripa_AO_2015</v>
          </cell>
          <cell r="B49" t="str">
            <v>Phase II study of single agent cetuximab in KRAS g13d mutant metastatic colorectal cancer (MCRC).</v>
          </cell>
          <cell r="C49" t="str">
            <v>NR</v>
          </cell>
          <cell r="D49" t="str">
            <v>P2, single arm</v>
          </cell>
          <cell r="E49" t="str">
            <v>Cetuximab</v>
          </cell>
          <cell r="F49" t="str">
            <v>cetuximab</v>
          </cell>
          <cell r="G49" t="str">
            <v>CET</v>
          </cell>
          <cell r="H49" t="str">
            <v xml:space="preserve">KRAS G13D mutant mCRC, progression after treatment with fluoropyrimidine, oxaliplatin, irinotecan, and bevacizumab or no other valid therapeutic option. </v>
          </cell>
          <cell r="I49" t="str">
            <v xml:space="preserve">KRAS G13D mutant, measurable metastatic disease CRC, progression after treatment with fluoropyrimidine, oxaliplatin, irinotecan, and bevacizumab or no other valid therapeutic option. </v>
          </cell>
          <cell r="J49" t="str">
            <v>2L+</v>
          </cell>
          <cell r="K49" t="str">
            <v xml:space="preserve">Primary endpoint: PFS
Secondary endpoint: PFS, OS, ORR, DCR
 </v>
          </cell>
          <cell r="M49">
            <v>12</v>
          </cell>
          <cell r="O49">
            <v>74</v>
          </cell>
          <cell r="Q49">
            <v>0.83333333333333337</v>
          </cell>
          <cell r="S49" t="str">
            <v>0: 50% 1-2: 50%</v>
          </cell>
          <cell r="U49" t="str">
            <v>Metastatic 100%</v>
          </cell>
          <cell r="W49" t="str">
            <v>Right: 42%, Left or Rectum: 58%</v>
          </cell>
          <cell r="Y49" t="str">
            <v>NR</v>
          </cell>
          <cell r="AA49" t="str">
            <v>NR</v>
          </cell>
          <cell r="AC49" t="str">
            <v>NR</v>
          </cell>
          <cell r="AE49" t="str">
            <v>NR</v>
          </cell>
          <cell r="AG49">
            <v>1</v>
          </cell>
          <cell r="AI49" t="str">
            <v>1: 17%, 2+ 83%</v>
          </cell>
          <cell r="AK49" t="str">
            <v>Bevacizumab: 100%</v>
          </cell>
          <cell r="AM49" t="str">
            <v>Chemotherapy 100%</v>
          </cell>
          <cell r="AN49" t="str">
            <v>5 cycles</v>
          </cell>
          <cell r="AO49" t="str">
            <v>NR</v>
          </cell>
          <cell r="AP49" t="str">
            <v>OS 15, PFS 8</v>
          </cell>
          <cell r="AQ49" t="str">
            <v>YES</v>
          </cell>
          <cell r="AR49" t="str">
            <v>NR</v>
          </cell>
          <cell r="AS49" t="str">
            <v>NR</v>
          </cell>
          <cell r="AT49" t="str">
            <v>NR</v>
          </cell>
          <cell r="AU49" t="str">
            <v>NR</v>
          </cell>
          <cell r="AW49" t="str">
            <v>NR</v>
          </cell>
          <cell r="AX49" t="str">
            <v>NR</v>
          </cell>
          <cell r="AY49" t="str">
            <v>NR</v>
          </cell>
          <cell r="BA49" t="str">
            <v>NR</v>
          </cell>
          <cell r="BB49">
            <v>12</v>
          </cell>
          <cell r="BC49">
            <v>7.2</v>
          </cell>
          <cell r="BD49" t="str">
            <v>5.7-9.7</v>
          </cell>
          <cell r="BH49" t="str">
            <v>OS months= 7.2 (95% CI= 5.7-9.7)</v>
          </cell>
          <cell r="BI49">
            <v>12</v>
          </cell>
          <cell r="BJ49">
            <v>1.9</v>
          </cell>
          <cell r="BK49" t="str">
            <v>1.7-3.8</v>
          </cell>
          <cell r="BO49" t="str">
            <v>PFS months= 1.9 (95% CI= 1.7-3.8)</v>
          </cell>
          <cell r="BP49">
            <v>12</v>
          </cell>
          <cell r="BQ49">
            <v>0</v>
          </cell>
          <cell r="BR49">
            <v>0</v>
          </cell>
          <cell r="BT49">
            <v>0</v>
          </cell>
          <cell r="BU49">
            <v>0</v>
          </cell>
          <cell r="BW49">
            <v>0.25</v>
          </cell>
          <cell r="BY49" t="str">
            <v>NR</v>
          </cell>
          <cell r="CA49">
            <v>0</v>
          </cell>
          <cell r="CB49">
            <v>0</v>
          </cell>
          <cell r="CD49">
            <v>0.25</v>
          </cell>
          <cell r="CF49" t="str">
            <v>ORR= 0% (CR= 0%, PR= 0%), DCR= 25%</v>
          </cell>
          <cell r="CG49" t="str">
            <v>NR</v>
          </cell>
        </row>
        <row r="50">
          <cell r="A50" t="str">
            <v>Andre_AO_2013</v>
          </cell>
          <cell r="B50" t="str">
            <v>Panitumumab combined with irinotecan for patients with KRAS wild-type metastatic colorectal cancer refractory to standard chemotherapy: a GERCOR efficacy, tolerance, and translational molecular study.</v>
          </cell>
          <cell r="C50" t="str">
            <v>GERCOR
NCT00655499</v>
          </cell>
          <cell r="D50" t="str">
            <v>P2, single arm, multicenter</v>
          </cell>
          <cell r="E50" t="str">
            <v>Panitumumab + Irinotecan</v>
          </cell>
          <cell r="F50" t="str">
            <v>Panitumumab + Irinotecan</v>
          </cell>
          <cell r="G50" t="str">
            <v>PAN + IRI</v>
          </cell>
          <cell r="H50" t="str">
            <v>Patients with pathologically conﬁrmed mCRC, previously treated and refractory to irinotecan, oxaliplatin, ﬂuoropyrimidines and bevacizumab</v>
          </cell>
          <cell r="I50" t="str">
            <v>Patients with pathologically conﬁrmed mCRC, KRAS codon 12 and 13 WT, previously treated with irinotecan, oxaliplatin, ﬂuoropyrimidines± bevacizumab when noncontraindication were eligible, 18 years or older, ECOG 0-2, life expectancy &gt;3 months</v>
          </cell>
          <cell r="J50" t="str">
            <v>2L+</v>
          </cell>
          <cell r="K50" t="str">
            <v>Primary endpoint: ORR
Secondary endpoint: Safety, PFS, OS, ORR</v>
          </cell>
          <cell r="M50">
            <v>65</v>
          </cell>
          <cell r="O50">
            <v>62</v>
          </cell>
          <cell r="Q50">
            <v>0.6</v>
          </cell>
          <cell r="S50" t="str">
            <v>0: 38.5%, 1: 50.8%, 2: 10.8%</v>
          </cell>
          <cell r="U50" t="str">
            <v>Metastatic 100%</v>
          </cell>
          <cell r="W50" t="str">
            <v>Colon: 69.2%, Rectum: 26.1%, Both: 4.6%</v>
          </cell>
          <cell r="Y50" t="str">
            <v>&lt;12: 20%, 12-24: 32.3%, &gt;24: 47.7%</v>
          </cell>
          <cell r="AA50" t="str">
            <v>NR</v>
          </cell>
          <cell r="AC50">
            <v>0.26100000000000001</v>
          </cell>
          <cell r="AE50" t="str">
            <v>adjuvant chemotherapy 26.1%</v>
          </cell>
          <cell r="AG50">
            <v>1</v>
          </cell>
          <cell r="AI50" t="str">
            <v>1: 12%, 2: 88%</v>
          </cell>
          <cell r="AK50" t="str">
            <v>Bevacizumab: 81.5%</v>
          </cell>
          <cell r="AM50" t="str">
            <v>Oxaliplatin-based: 86.2%, Irinotecan-based: 100.0%, Oxaliplatin- and irinotecan-based: 1.5%</v>
          </cell>
          <cell r="AN50" t="str">
            <v>NR</v>
          </cell>
          <cell r="AO50">
            <v>25.6</v>
          </cell>
          <cell r="AP50" t="str">
            <v>OS 24, PFS 12</v>
          </cell>
          <cell r="AQ50" t="str">
            <v>NO-RECIST V NR</v>
          </cell>
          <cell r="AR50" t="str">
            <v>NR</v>
          </cell>
          <cell r="AS50" t="str">
            <v>NR</v>
          </cell>
          <cell r="AT50" t="str">
            <v>NR</v>
          </cell>
          <cell r="AU50" t="str">
            <v>NR</v>
          </cell>
          <cell r="AW50" t="str">
            <v>NR</v>
          </cell>
          <cell r="AX50" t="str">
            <v>NR</v>
          </cell>
          <cell r="AY50" t="str">
            <v>NR</v>
          </cell>
          <cell r="BA50" t="str">
            <v>NR</v>
          </cell>
          <cell r="BB50">
            <v>65</v>
          </cell>
          <cell r="BC50">
            <v>9.6999999999999993</v>
          </cell>
          <cell r="BD50" t="str">
            <v>6.6-15.8</v>
          </cell>
          <cell r="BH50" t="str">
            <v>OS months= 9.7 (95% CI= 6.6-15.8)</v>
          </cell>
          <cell r="BI50">
            <v>65</v>
          </cell>
          <cell r="BJ50">
            <v>5.5</v>
          </cell>
          <cell r="BK50" t="str">
            <v>3.7-7.6</v>
          </cell>
          <cell r="BO50" t="str">
            <v>PFS months= 5.5 (95% CI= 3.7-7.6)</v>
          </cell>
          <cell r="BP50">
            <v>65</v>
          </cell>
          <cell r="BQ50">
            <v>3</v>
          </cell>
          <cell r="BR50">
            <v>4.6153846153846156E-2</v>
          </cell>
          <cell r="BT50">
            <v>16</v>
          </cell>
          <cell r="BU50">
            <v>0.24615384615384617</v>
          </cell>
          <cell r="BW50">
            <v>0.33846153846153848</v>
          </cell>
          <cell r="BY50">
            <v>0.33846153846153848</v>
          </cell>
          <cell r="CA50">
            <v>19</v>
          </cell>
          <cell r="CB50">
            <v>0.29230769230769232</v>
          </cell>
          <cell r="CD50">
            <v>0.63076923076923075</v>
          </cell>
          <cell r="CF50" t="str">
            <v>ORR= 29.2% (CR= 4.6%, PR= 24.6%), DCR= 63.1%</v>
          </cell>
          <cell r="CG50" t="str">
            <v>NR</v>
          </cell>
        </row>
        <row r="51">
          <cell r="A51" t="str">
            <v>Strickler_JCO_2016b (poster)</v>
          </cell>
          <cell r="B51" t="str">
            <v>X-TRAP: Phase I/II study of capecitabine (X) plus ziv-aflibercept (TRAP) in metastatic colorectal cancer (mCRC).</v>
          </cell>
          <cell r="C51" t="str">
            <v>X-TRAP
NCT01661972</v>
          </cell>
          <cell r="D51" t="str">
            <v>P2, single arm</v>
          </cell>
          <cell r="E51" t="str">
            <v>Ziv-aflibercept + Capecitabine</v>
          </cell>
          <cell r="F51" t="str">
            <v>Ziv-aflibercept + Capecitabine</v>
          </cell>
          <cell r="G51" t="str">
            <v>AFL + CAP</v>
          </cell>
          <cell r="H51" t="str">
            <v>mCRC, refractory to all standard therapies (fluoropyrimidine, oxaliplatin, irinotecan and bevacizumab, anti EGFR)</v>
          </cell>
          <cell r="I51" t="str">
            <v>mCRC, refractory to all standard therapies (fluoropyrimidine, oxaliplatin, irinotecan and bevacizumab), with prior EGFR-targeting agent required for KRAS wild-type tumor, a life expectancy › 3 months and KPS greater than or equal to 70%</v>
          </cell>
          <cell r="J51" t="str">
            <v>2L+</v>
          </cell>
          <cell r="K51" t="str">
            <v>Primary endpoint: PFS
Secondary endpoints: ORR, OS, safety</v>
          </cell>
          <cell r="M51">
            <v>49</v>
          </cell>
          <cell r="O51">
            <v>57.2</v>
          </cell>
          <cell r="Q51">
            <v>0.61</v>
          </cell>
          <cell r="S51" t="str">
            <v>KPS PS 100: 10%, 90: 35%, 80: 49%, 70: 6%</v>
          </cell>
          <cell r="U51" t="str">
            <v>Metastatic 100%</v>
          </cell>
          <cell r="W51" t="str">
            <v>Colon: 82%, Rectal: 18%</v>
          </cell>
          <cell r="Y51" t="str">
            <v>NR</v>
          </cell>
          <cell r="AA51" t="str">
            <v>NR</v>
          </cell>
          <cell r="AC51" t="str">
            <v>NR</v>
          </cell>
          <cell r="AE51" t="str">
            <v>NR</v>
          </cell>
          <cell r="AG51">
            <v>1</v>
          </cell>
          <cell r="AI51" t="str">
            <v>1-2: 39%, 3: 37%, 4: 18%, 5+: 6%</v>
          </cell>
          <cell r="AK51" t="str">
            <v>Bevacizumab: 100%</v>
          </cell>
          <cell r="AM51" t="str">
            <v>Fluoropyrimidine, Oxaliplatin, Irinotecan: 100%</v>
          </cell>
          <cell r="AN51" t="str">
            <v>NR</v>
          </cell>
          <cell r="AO51" t="str">
            <v>NR</v>
          </cell>
          <cell r="AP51" t="str">
            <v>OS 25, PFS 10</v>
          </cell>
          <cell r="AQ51" t="str">
            <v>YES</v>
          </cell>
          <cell r="AR51" t="str">
            <v>NR</v>
          </cell>
          <cell r="AS51" t="str">
            <v>NR</v>
          </cell>
          <cell r="AT51" t="str">
            <v>NR</v>
          </cell>
          <cell r="AU51" t="str">
            <v>NR</v>
          </cell>
          <cell r="AW51" t="str">
            <v>NR</v>
          </cell>
          <cell r="AX51" t="str">
            <v>NR</v>
          </cell>
          <cell r="AY51" t="str">
            <v>NR</v>
          </cell>
          <cell r="BA51" t="str">
            <v>NR</v>
          </cell>
          <cell r="BB51">
            <v>49</v>
          </cell>
          <cell r="BC51">
            <v>7.1</v>
          </cell>
          <cell r="BD51" t="str">
            <v>5.8-10.7</v>
          </cell>
          <cell r="BH51" t="str">
            <v>OS months= 7.1 (95% CI= 5.8-10.7)</v>
          </cell>
          <cell r="BI51">
            <v>49</v>
          </cell>
          <cell r="BJ51">
            <v>4.2</v>
          </cell>
          <cell r="BK51" t="str">
            <v>2.5-4.8</v>
          </cell>
          <cell r="BO51" t="str">
            <v>PFS months= 4.2 (95% CI= 2.5-4.8)</v>
          </cell>
          <cell r="BP51">
            <v>43</v>
          </cell>
          <cell r="BQ51">
            <v>0</v>
          </cell>
          <cell r="BR51">
            <v>0</v>
          </cell>
          <cell r="BT51">
            <v>1</v>
          </cell>
          <cell r="BU51">
            <v>2.3255813953488372E-2</v>
          </cell>
          <cell r="BW51">
            <v>0.60465116279069764</v>
          </cell>
          <cell r="BY51">
            <v>0.37209302325581395</v>
          </cell>
          <cell r="CA51">
            <v>1</v>
          </cell>
          <cell r="CB51">
            <v>2.3255813953488372E-2</v>
          </cell>
          <cell r="CD51">
            <v>0.62790697674418605</v>
          </cell>
          <cell r="CF51" t="str">
            <v>ORR= 2.3% (CR= 0%, PR= 2.3%), DCR= 62.8%</v>
          </cell>
          <cell r="CG51" t="str">
            <v>NR</v>
          </cell>
        </row>
        <row r="52">
          <cell r="A52" t="str">
            <v>Samalin_BJC_2014</v>
          </cell>
          <cell r="B52" t="str">
            <v>Sorafenib and irinotecan (NEXIRI) as second- or later-line treatment for patients with metastatic colorectal cancer and KRAS-mutated tumours: a multicentre Phase I/II trial.</v>
          </cell>
          <cell r="C52" t="str">
            <v>NEXIRI
NCT00989469</v>
          </cell>
          <cell r="D52" t="str">
            <v>P2, single arm, multicenter</v>
          </cell>
          <cell r="E52" t="str">
            <v>Sorafenib + Irinotecan</v>
          </cell>
          <cell r="F52" t="str">
            <v>Sorafenib + Irinotecan</v>
          </cell>
          <cell r="G52" t="str">
            <v>SOR + IRI</v>
          </cell>
          <cell r="H52" t="str">
            <v>Patients with KRAS mutated mCRC, who had progressed after irinotecan-based chemotherapy and at least one line of chemotherapy</v>
          </cell>
          <cell r="I52" t="str">
            <v>Patients had histologically confirmed colorectal cancer with measurable unresectable metastatic lesions and documented disease progress after irinotecan-based chemotherapy and at least one line of chemotherapy. Patients also had centralised confirmation of KRAS mutation status in codons 12 or 13 in the primary tumour or metastases according to Laurent-Puig et al (2009). Other eligibility criteria included a World Health Organization performance status p2, age X18 years, life expectancy 43 months.</v>
          </cell>
          <cell r="J52" t="str">
            <v>2L+</v>
          </cell>
          <cell r="K52" t="str">
            <v>Primary endpoint: DCR
Secondary endpoints: PFS, OS, toxicity</v>
          </cell>
          <cell r="M52">
            <v>54</v>
          </cell>
          <cell r="O52">
            <v>60</v>
          </cell>
          <cell r="Q52">
            <v>0.59299999999999997</v>
          </cell>
          <cell r="S52" t="str">
            <v>0: 46.0%, 1: 52.0%, 2: 2.0%</v>
          </cell>
          <cell r="U52" t="str">
            <v>Metastatic 100%</v>
          </cell>
          <cell r="W52" t="str">
            <v>Colon: 51.9%, Rectum: 37.0%, Rectosigmoid junction: 11.1%</v>
          </cell>
          <cell r="Y52" t="str">
            <v>NR</v>
          </cell>
          <cell r="AA52" t="str">
            <v>NR</v>
          </cell>
          <cell r="AC52">
            <v>0.44400000000000001</v>
          </cell>
          <cell r="AE52" t="str">
            <v>Chemotherapy: 44.4%</v>
          </cell>
          <cell r="AG52">
            <v>1</v>
          </cell>
          <cell r="AI52" t="str">
            <v xml:space="preserve">1: 12.9%, 2: 20.4%, 3: 27.8%, 4+: 38.9% </v>
          </cell>
          <cell r="AK52" t="str">
            <v>Bevacizumab: 90.7%</v>
          </cell>
          <cell r="AM52" t="str">
            <v>5-FU: 100.0%, Irinotecan: 100.0%, Oxaliplatin: 96.3%, Cetuximab: 16.7%</v>
          </cell>
          <cell r="AN52" t="str">
            <v>4 cycles</v>
          </cell>
          <cell r="AO52" t="str">
            <v>7.0 months</v>
          </cell>
          <cell r="AP52" t="str">
            <v>OS 24, PFS 15</v>
          </cell>
          <cell r="AQ52" t="str">
            <v>NO-RECIST V1.0</v>
          </cell>
          <cell r="AR52">
            <v>54</v>
          </cell>
          <cell r="AS52">
            <v>12</v>
          </cell>
          <cell r="AT52">
            <v>0.26</v>
          </cell>
          <cell r="AU52" t="str">
            <v>14-40%</v>
          </cell>
          <cell r="AW52">
            <v>18</v>
          </cell>
          <cell r="AX52">
            <v>0.13</v>
          </cell>
          <cell r="AY52" t="str">
            <v>4-26%</v>
          </cell>
          <cell r="BA52" t="str">
            <v>At 12 months, OS rate= 26%
At 18 months, OS rate= 13%</v>
          </cell>
          <cell r="BB52">
            <v>54</v>
          </cell>
          <cell r="BC52">
            <v>8</v>
          </cell>
          <cell r="BD52" t="str">
            <v>4.8–9.7</v>
          </cell>
          <cell r="BH52" t="str">
            <v>OS months= 8 (95% CI= 4.8–9.7)</v>
          </cell>
          <cell r="BI52">
            <v>54</v>
          </cell>
          <cell r="BJ52">
            <v>3.7</v>
          </cell>
          <cell r="BK52" t="str">
            <v>3.2–4.7</v>
          </cell>
          <cell r="BO52" t="str">
            <v>PFS months= 3.7 (95% CI= 3.2–4.7)</v>
          </cell>
          <cell r="BP52">
            <v>54</v>
          </cell>
          <cell r="BQ52">
            <v>0</v>
          </cell>
          <cell r="BR52">
            <v>0</v>
          </cell>
          <cell r="BT52">
            <v>1</v>
          </cell>
          <cell r="BU52">
            <v>1.8518518518518517E-2</v>
          </cell>
          <cell r="BW52">
            <v>0.62962962962962965</v>
          </cell>
          <cell r="BY52">
            <v>0.31481481481481483</v>
          </cell>
          <cell r="CA52">
            <v>1</v>
          </cell>
          <cell r="CB52">
            <v>1.8518518518518517E-2</v>
          </cell>
          <cell r="CD52">
            <v>0.64814814814814814</v>
          </cell>
          <cell r="CF52" t="str">
            <v>ORR= 1.9% (CR= 0.0%, PR= 1.9%), DCR= 64.8%</v>
          </cell>
          <cell r="CG52" t="str">
            <v>NR</v>
          </cell>
        </row>
        <row r="53">
          <cell r="A53" t="str">
            <v>Overman_LO_2017</v>
          </cell>
          <cell r="B53" t="str">
            <v>Nivolumab in patients with metastatic DNA mismatch repair-deficient or microsatellite instability-high colorectal cancer (CheckMate 142): an open-label, multicentre, phase 2 study.</v>
          </cell>
          <cell r="C53" t="str">
            <v>CheckMate 142
NCT02060188
Nivolumab monotherapy</v>
          </cell>
          <cell r="D53" t="str">
            <v>P2, single arm, multicenter</v>
          </cell>
          <cell r="E53" t="str">
            <v>Nivolumab</v>
          </cell>
          <cell r="F53" t="str">
            <v>Nivolumab</v>
          </cell>
          <cell r="G53" t="str">
            <v>NIV</v>
          </cell>
          <cell r="H53" t="str">
            <v>Metastatic DNA mismatch repair-deficient or microsatellite instability-high colorectal cancer, who had progressed on or after, or been intolerant of, at least one previous line of treatment, including a fluoropyrimidine and oxaliplatin or irinotecan.</v>
          </cell>
          <cell r="I53" t="str">
            <v>Adult patients (aged ≥18 years) with histologically confirmed recurrent or mCRC locally assessed as dMMR/MSI-H who had progressed on/after or been intolerant of at least one prior line of treatment, including a fluoropyrimidine and oxaliplatin or irinotecan, were enrolled.</v>
          </cell>
          <cell r="J53" t="str">
            <v>2L+</v>
          </cell>
          <cell r="K53" t="str">
            <v>Primary endpoint: ORR (per investigator assessment)
Secondary endpoints: ORR (per blinded independent central review), Exploratory endpoints: safety, tolerability, PFS, OS</v>
          </cell>
          <cell r="M53">
            <v>74</v>
          </cell>
          <cell r="O53">
            <v>52.5</v>
          </cell>
          <cell r="Q53">
            <v>0.59</v>
          </cell>
          <cell r="S53" t="str">
            <v>0: 43%, 1: 57%</v>
          </cell>
          <cell r="U53" t="str">
            <v>Metastatic 100%</v>
          </cell>
          <cell r="W53" t="str">
            <v>NR</v>
          </cell>
          <cell r="Y53" t="str">
            <v>NR</v>
          </cell>
          <cell r="AA53" t="str">
            <v>NR</v>
          </cell>
          <cell r="AC53">
            <v>0.01</v>
          </cell>
          <cell r="AE53" t="str">
            <v>NR</v>
          </cell>
          <cell r="AG53">
            <v>0.99</v>
          </cell>
          <cell r="AI53" t="str">
            <v>0: 1%, 1: 15%, 2: 30%, 3+: 54%</v>
          </cell>
          <cell r="AK53" t="str">
            <v>anti-VEGF (bevacizumab, aflibercept, and ramucirumab): 77%, Regorafenib: 16%</v>
          </cell>
          <cell r="AM53" t="str">
            <v>Fluoropyrimidines (5-fluorouracil or capecitabine): 99%, Oxaliplatin: 96%, Irinotecan: 74%, EGFR inhibitors (cetuximab and panitumumab): 42%, Other: 15%</v>
          </cell>
          <cell r="AN53" t="str">
            <v>NR</v>
          </cell>
          <cell r="AO53" t="str">
            <v>12.0</v>
          </cell>
          <cell r="AP53" t="str">
            <v>OS 33, PFS 30</v>
          </cell>
          <cell r="AQ53" t="str">
            <v>YES</v>
          </cell>
          <cell r="AR53">
            <v>74</v>
          </cell>
          <cell r="AS53">
            <v>12</v>
          </cell>
          <cell r="AT53">
            <v>0.73399999999999999</v>
          </cell>
          <cell r="AU53" t="str">
            <v>61.5%-82.1%</v>
          </cell>
          <cell r="AW53" t="str">
            <v>NR</v>
          </cell>
          <cell r="AX53" t="str">
            <v>NR</v>
          </cell>
          <cell r="AY53" t="str">
            <v>NR</v>
          </cell>
          <cell r="BA53" t="str">
            <v>At 12 months, OS rate= 73.4% (95% CI 61.5%-82.1%)</v>
          </cell>
          <cell r="BB53" t="str">
            <v>NR</v>
          </cell>
          <cell r="BC53" t="str">
            <v>NR</v>
          </cell>
          <cell r="BD53" t="str">
            <v>NR</v>
          </cell>
          <cell r="BH53" t="str">
            <v>NR</v>
          </cell>
          <cell r="BI53" t="str">
            <v>NR</v>
          </cell>
          <cell r="BJ53" t="str">
            <v>NR</v>
          </cell>
          <cell r="BK53" t="str">
            <v>NR</v>
          </cell>
          <cell r="BO53" t="str">
            <v>NR</v>
          </cell>
          <cell r="BP53">
            <v>74</v>
          </cell>
          <cell r="BQ53">
            <v>2</v>
          </cell>
          <cell r="BR53" t="str">
            <v>2.7%</v>
          </cell>
          <cell r="BT53">
            <v>22</v>
          </cell>
          <cell r="BU53" t="str">
            <v>29.7%</v>
          </cell>
          <cell r="BW53">
            <v>0.33783783783783783</v>
          </cell>
          <cell r="BY53" t="str">
            <v>28.4%</v>
          </cell>
          <cell r="CA53">
            <v>24</v>
          </cell>
          <cell r="CB53">
            <v>0.32400000000000001</v>
          </cell>
          <cell r="CD53">
            <v>0.63513513513513509</v>
          </cell>
          <cell r="CF53" t="str">
            <v>ORR= 32.4% (CR= 2.7%, PR= 29.7%), DCR at least week 12= 63.5%</v>
          </cell>
          <cell r="CG53" t="str">
            <v>NR</v>
          </cell>
        </row>
        <row r="54">
          <cell r="A54" t="str">
            <v>Overman_JOC_2018; Overman_JOC_2019 (abstract)</v>
          </cell>
          <cell r="B54" t="str">
            <v>Durable clinical benefit with nivolumab plus ipilimumab in DNA mismatch repair–deficient/microsatellite instability–high metastatic colorectal cancer</v>
          </cell>
          <cell r="C54" t="str">
            <v>CheckMate 142
NCT02060188</v>
          </cell>
          <cell r="D54" t="str">
            <v>P2, single arm, multicenter</v>
          </cell>
          <cell r="E54" t="str">
            <v>Nivolumab + Ipilimumab</v>
          </cell>
          <cell r="F54" t="str">
            <v>Nivolumab + Ipilimumab</v>
          </cell>
          <cell r="G54" t="str">
            <v>NIV+IPI</v>
          </cell>
          <cell r="H54" t="str">
            <v>Patients with DNA mismatch repair–deficient/microsatellite instability–high mCRC, disease progression on or after or were intolerant of ≥ one prior systemic treatment that included a fluoropyrimidine and oxaliplatin or irinotecan</v>
          </cell>
          <cell r="I54" t="str">
            <v xml:space="preserve">Patients with age ≥ 18 years, with histologically confirmed recurrent CRC or mCRC assessed as dMMR and/or MSI-H per local guidelines. Patients with disease progression on or after or were intolerant of ≥ one prior systemic treatment that included a fluoropyrimidine and oxaliplatin or irinotecan, ECOG PS of ≥ 1. </v>
          </cell>
          <cell r="J54" t="str">
            <v>2L+</v>
          </cell>
          <cell r="K54" t="str">
            <v>Primary endpoint: investigator-assessed ORR
Secondary endpoint: ORR per blinded independent central review, DCR, PFS, OS, safety</v>
          </cell>
          <cell r="M54">
            <v>119</v>
          </cell>
          <cell r="O54">
            <v>58</v>
          </cell>
          <cell r="Q54">
            <v>0.58823529411764708</v>
          </cell>
          <cell r="S54" t="str">
            <v>0: 45%, 1: 55%</v>
          </cell>
          <cell r="U54" t="str">
            <v>Metastatic 100%</v>
          </cell>
          <cell r="W54" t="str">
            <v>Right Colon: 55%, Left and sigmoid Colon: 25%, Transverse colon: 13%, Rectum: 5%, Colon, NOS: 3%</v>
          </cell>
          <cell r="Y54" t="str">
            <v>NR</v>
          </cell>
          <cell r="AA54" t="str">
            <v>NR</v>
          </cell>
          <cell r="AC54" t="str">
            <v>NR</v>
          </cell>
          <cell r="AE54" t="str">
            <v>NR</v>
          </cell>
          <cell r="AG54">
            <v>0.99</v>
          </cell>
          <cell r="AI54" t="str">
            <v>0: 1%, 1: 23%, 2: 36%, 3+: 40%</v>
          </cell>
          <cell r="AK54" t="str">
            <v>Bevacizumab, Aflibercept, Ramucirumab: 57%, Regorafenib: 9%</v>
          </cell>
          <cell r="AM54" t="str">
            <v>5-fluorouracil or capecitabine:99%, Oxaliplatin: 93%, Irinotecan:73%, Cetuximab or Panitumumab: 29%, Trifluridine/Tipiracil: 2%, Other experimental drugs : 3%, Other chemotherapy: 7%</v>
          </cell>
          <cell r="AN54" t="str">
            <v>NR</v>
          </cell>
          <cell r="AO54">
            <v>25.4</v>
          </cell>
          <cell r="AP54" t="str">
            <v>OS 26, PFS 25</v>
          </cell>
          <cell r="AQ54" t="str">
            <v>YES</v>
          </cell>
          <cell r="AR54">
            <v>119</v>
          </cell>
          <cell r="AS54">
            <v>12</v>
          </cell>
          <cell r="AT54">
            <v>0.85</v>
          </cell>
          <cell r="AU54" t="str">
            <v>77–90%</v>
          </cell>
          <cell r="AW54">
            <v>24</v>
          </cell>
          <cell r="AX54">
            <v>0.74</v>
          </cell>
          <cell r="AY54" t="str">
            <v>65–81%</v>
          </cell>
          <cell r="BA54" t="str">
            <v>At 12 months, OS rate= 85% 
At 24 months, OS rate= 74%</v>
          </cell>
          <cell r="BB54">
            <v>119</v>
          </cell>
          <cell r="BC54" t="str">
            <v>Not reached</v>
          </cell>
          <cell r="BD54" t="str">
            <v>Not estimable</v>
          </cell>
          <cell r="BH54" t="str">
            <v>OS months= Not reached (95% CI= Not estimable)</v>
          </cell>
          <cell r="BI54">
            <v>119</v>
          </cell>
          <cell r="BJ54" t="str">
            <v>Not reached</v>
          </cell>
          <cell r="BK54" t="str">
            <v>23–Not estimable</v>
          </cell>
          <cell r="BO54" t="str">
            <v>PFS months= Not reached (95% CI= 23–Not estimable)</v>
          </cell>
          <cell r="BP54">
            <v>119</v>
          </cell>
          <cell r="BQ54">
            <v>7</v>
          </cell>
          <cell r="BR54">
            <v>5.8823529411764705E-2</v>
          </cell>
          <cell r="BT54">
            <v>62</v>
          </cell>
          <cell r="BU54">
            <v>0.52100840336134457</v>
          </cell>
          <cell r="BW54">
            <v>0.27731092436974791</v>
          </cell>
          <cell r="BY54">
            <v>0.11764705882352941</v>
          </cell>
          <cell r="CA54">
            <v>69</v>
          </cell>
          <cell r="CB54">
            <v>0.57983193277310929</v>
          </cell>
          <cell r="CD54">
            <v>0.80672268907563027</v>
          </cell>
          <cell r="CF54" t="str">
            <v>ORR= 58% (CR= 6%, PR= 52%), DCR at least 12 weaks= 81%</v>
          </cell>
          <cell r="CG54" t="str">
            <v>NR</v>
          </cell>
        </row>
        <row r="55">
          <cell r="A55" t="str">
            <v>Chan_IND_2017</v>
          </cell>
          <cell r="B55" t="str">
            <v>Phase II study of the Multikinase inhibitor of angiogenesis, Linifanib, in patients with metastatic and refractory colorectal cancer expressing mutated KRAS</v>
          </cell>
          <cell r="C55" t="str">
            <v>NCT01365910</v>
          </cell>
          <cell r="D55" t="str">
            <v>P2, single arm</v>
          </cell>
          <cell r="E55" t="str">
            <v>Linifanib</v>
          </cell>
          <cell r="F55" t="str">
            <v>Linifanib</v>
          </cell>
          <cell r="G55" t="str">
            <v>LIN</v>
          </cell>
          <cell r="H55" t="str">
            <v>Patients with metastatic colorectal cancer, who were refractory to at least 1 but no more than 3 systemic regimens (e.g. fluoropyridine, oxaliplatin, irinotecan, and anti-VEGF, bevacizumab), KRAS mutated</v>
          </cell>
          <cell r="I55" t="str">
            <v xml:space="preserve">Patients who are ≥18 years old; measurable histologically-confirmed KRAS mutant CRC, and were refractory to at least 1 but no more than 3 systemic regimens (e.g. fluoropyridine, oxaliplatin, irinotecan, and anti-VEGF, bevacizumab) 
</v>
          </cell>
          <cell r="J55" t="str">
            <v>2L+</v>
          </cell>
          <cell r="K55" t="str">
            <v>Primary endpoint: ORR
Secondary endpoint: PFS, OS, safety</v>
          </cell>
          <cell r="M55">
            <v>30</v>
          </cell>
          <cell r="O55">
            <v>60</v>
          </cell>
          <cell r="Q55">
            <v>0.53333333333333333</v>
          </cell>
          <cell r="S55" t="str">
            <v>NR</v>
          </cell>
          <cell r="U55" t="str">
            <v>Metastatic 100%</v>
          </cell>
          <cell r="W55" t="str">
            <v>NR</v>
          </cell>
          <cell r="Y55" t="str">
            <v>NR</v>
          </cell>
          <cell r="AA55" t="str">
            <v>NR</v>
          </cell>
          <cell r="AC55" t="str">
            <v>NR</v>
          </cell>
          <cell r="AE55" t="str">
            <v>NR</v>
          </cell>
          <cell r="AG55">
            <v>1</v>
          </cell>
          <cell r="AI55" t="str">
            <v>1: 23.3%, 2: 70.0%, 3: 6.7%</v>
          </cell>
          <cell r="AK55" t="str">
            <v>Bevacizumab: 100%</v>
          </cell>
          <cell r="AM55" t="str">
            <v>Fluoropyrimidines: 100%, Oxaliplatin: 100%, Irinotecan: 93.3%</v>
          </cell>
          <cell r="AN55" t="str">
            <v>NR</v>
          </cell>
          <cell r="AO55" t="str">
            <v>NR</v>
          </cell>
          <cell r="AP55" t="str">
            <v>OS 50, PFS 35</v>
          </cell>
          <cell r="AQ55" t="str">
            <v>YES</v>
          </cell>
          <cell r="AR55" t="str">
            <v>NR</v>
          </cell>
          <cell r="AS55" t="str">
            <v>NR</v>
          </cell>
          <cell r="AT55" t="str">
            <v>NR</v>
          </cell>
          <cell r="AU55" t="str">
            <v>NR</v>
          </cell>
          <cell r="AW55" t="str">
            <v>NR</v>
          </cell>
          <cell r="AX55" t="str">
            <v>NR</v>
          </cell>
          <cell r="AY55" t="str">
            <v>NR</v>
          </cell>
          <cell r="BA55" t="str">
            <v>NR</v>
          </cell>
          <cell r="BB55">
            <v>30</v>
          </cell>
          <cell r="BC55">
            <v>9.5</v>
          </cell>
          <cell r="BD55" t="str">
            <v>5.3-12.2</v>
          </cell>
          <cell r="BH55" t="str">
            <v>OS months= 9.5 (95% CI= 5.3-12.2)</v>
          </cell>
          <cell r="BI55">
            <v>30</v>
          </cell>
          <cell r="BJ55">
            <v>4.7</v>
          </cell>
          <cell r="BK55" t="str">
            <v>3.7-6.3</v>
          </cell>
          <cell r="BO55" t="str">
            <v>PFS months= 4.7 (95% CI= 3.7-6.3)</v>
          </cell>
          <cell r="BP55">
            <v>30</v>
          </cell>
          <cell r="BQ55">
            <v>0</v>
          </cell>
          <cell r="BR55">
            <v>0</v>
          </cell>
          <cell r="BT55">
            <v>0</v>
          </cell>
          <cell r="BU55">
            <v>0</v>
          </cell>
          <cell r="BW55">
            <v>0.6333333333333333</v>
          </cell>
          <cell r="BY55">
            <v>0.13333333333333333</v>
          </cell>
          <cell r="CA55">
            <v>0</v>
          </cell>
          <cell r="CB55">
            <v>0</v>
          </cell>
          <cell r="CD55">
            <v>0.6333333333333333</v>
          </cell>
          <cell r="CF55" t="str">
            <v>ORR= 0.0%(CR= 0.0%, PR= 0.0%), DCR= 63.3%</v>
          </cell>
          <cell r="CG55" t="str">
            <v>NR</v>
          </cell>
        </row>
        <row r="56">
          <cell r="A56" t="str">
            <v>Yamazaki_AO_2018 (poster); Komatsu_JCO_2019 (abstract)</v>
          </cell>
          <cell r="B56" t="str">
            <v>A phase I/II study of panitumumab combined with TAS-102 in patients (pts) with RAS wild-type (wt) metastatic colorectal cancer (mCRC) refractory to standard chemotherapy: APOLLON study.</v>
          </cell>
          <cell r="C56" t="str">
            <v>APOLLON
NCT02613221</v>
          </cell>
          <cell r="D56" t="str">
            <v>P1/2, single arm, multicenter</v>
          </cell>
          <cell r="E56" t="str">
            <v>Panitumumab + Trifluridine/Tipiracil</v>
          </cell>
          <cell r="F56" t="str">
            <v>Panitumumab + Trifluridine/Tipiracil</v>
          </cell>
          <cell r="G56" t="str">
            <v>PAN + TRI</v>
          </cell>
          <cell r="H56" t="str">
            <v>Pts with histologically/cytologically confirmed mCRC, refractory or intolerant to fluoropyrimidines, irinotecan, oxaliplatin, and anti-angiogenesis therapy (bevacizumab, ramucirumab, or ziv-aflibercept)</v>
          </cell>
          <cell r="I56" t="str">
            <v>Pts with histologically/cytologically confirmed RAS wt mCRC, aged 20-74 years-old, ECOG PS 0–1, refractory or intolerant to fluoropyrimidines, irinotecan, oxaliplatin, and anti-angiogenesis therapy (bevacizumab, ramucirumab, or ziv-aflibercept), and no prior anti-EGFR antibody, TAS-102, or regorafenib treatment</v>
          </cell>
          <cell r="J56" t="str">
            <v>2L+</v>
          </cell>
          <cell r="K56" t="str">
            <v>Primary endpoint: PFS at 6 months
Secondary endpoint: safety, OS, PFS, ORR, DOR, DCR, time-to-treatment failure</v>
          </cell>
          <cell r="M56">
            <v>55</v>
          </cell>
          <cell r="O56">
            <v>63</v>
          </cell>
          <cell r="Q56">
            <v>0.52727272727272723</v>
          </cell>
          <cell r="S56" t="str">
            <v>0: 69.1%, 1: 30.9%</v>
          </cell>
          <cell r="U56" t="str">
            <v>Metastatic 100%</v>
          </cell>
          <cell r="W56" t="str">
            <v>Right-sided (cecum, ascending colon, and transverse colon): 12.7%, Left-sided (splenic flexure, descending colon, sigmoid colon, and rectum): 87.3%</v>
          </cell>
          <cell r="Y56" t="str">
            <v>NR</v>
          </cell>
          <cell r="AA56" t="str">
            <v>NR</v>
          </cell>
          <cell r="AC56">
            <v>0.29090909090909089</v>
          </cell>
          <cell r="AE56" t="str">
            <v>adjuvant chemotherapy 29.1%</v>
          </cell>
          <cell r="AG56">
            <v>1</v>
          </cell>
          <cell r="AI56" t="str">
            <v>1: 10.9%, 2: 67.3%, 3: 21.8%</v>
          </cell>
          <cell r="AK56" t="str">
            <v>Bevacizumab, ramucirumab, or ziv-aflibercept: 100%</v>
          </cell>
          <cell r="AM56" t="str">
            <v>Fluoropyrimidines, Irinotecan or Oxaliplatin: 100%</v>
          </cell>
          <cell r="AN56" t="str">
            <v>NR</v>
          </cell>
          <cell r="AO56">
            <v>16.5</v>
          </cell>
          <cell r="AP56" t="str">
            <v>PFS 12</v>
          </cell>
          <cell r="AQ56" t="str">
            <v>YES</v>
          </cell>
          <cell r="AR56" t="str">
            <v>NR</v>
          </cell>
          <cell r="AS56" t="str">
            <v>NR</v>
          </cell>
          <cell r="AT56" t="str">
            <v>NR</v>
          </cell>
          <cell r="AU56" t="str">
            <v>NR</v>
          </cell>
          <cell r="AW56" t="str">
            <v>NR</v>
          </cell>
          <cell r="AX56" t="str">
            <v>NR</v>
          </cell>
          <cell r="AY56" t="str">
            <v>NR</v>
          </cell>
          <cell r="BA56" t="str">
            <v>NR</v>
          </cell>
          <cell r="BB56">
            <v>54</v>
          </cell>
          <cell r="BC56">
            <v>14.1</v>
          </cell>
          <cell r="BD56" t="str">
            <v xml:space="preserve"> 12.2-19.3</v>
          </cell>
          <cell r="BH56" t="str">
            <v>OS months= 14.1 (95% CI=  12.2-19.3)</v>
          </cell>
          <cell r="BI56">
            <v>54</v>
          </cell>
          <cell r="BJ56">
            <v>5.8</v>
          </cell>
          <cell r="BK56" t="str">
            <v>4.5-6.5</v>
          </cell>
          <cell r="BO56" t="str">
            <v>PFS months= 5.8 (95% CI= 4.5-6.5)</v>
          </cell>
          <cell r="BP56">
            <v>54</v>
          </cell>
          <cell r="BQ56">
            <v>0</v>
          </cell>
          <cell r="BR56">
            <v>0</v>
          </cell>
          <cell r="BT56">
            <v>20</v>
          </cell>
          <cell r="BU56">
            <v>0.37037037037037035</v>
          </cell>
          <cell r="BW56">
            <v>0.44444444444444442</v>
          </cell>
          <cell r="BY56">
            <v>0.185</v>
          </cell>
          <cell r="CA56">
            <v>20</v>
          </cell>
          <cell r="CB56">
            <v>0.37037037037037035</v>
          </cell>
          <cell r="CD56">
            <v>0.81399999999999995</v>
          </cell>
          <cell r="CF56" t="str">
            <v>ORR= 37.0%(CR= 0.0%, PR= 37.0%), DCR= 81.4%</v>
          </cell>
          <cell r="CG56" t="str">
            <v>NR</v>
          </cell>
        </row>
        <row r="57">
          <cell r="A57" t="str">
            <v xml:space="preserve"> Strickler_JCO_2016a (poster)</v>
          </cell>
          <cell r="B57" t="str">
            <v>Phase Ib study of cabozantinib plus panitumumab in KRAS wild-type (WT) metastatic colorectal cancer (mCRC).</v>
          </cell>
          <cell r="C57" t="str">
            <v>NCT02008383</v>
          </cell>
          <cell r="D57" t="str">
            <v>P1b, single arm</v>
          </cell>
          <cell r="E57" t="str">
            <v>Cabozantinib + Panitumumab</v>
          </cell>
          <cell r="F57" t="str">
            <v>Cabozantinib + Panitumumab</v>
          </cell>
          <cell r="G57" t="str">
            <v>CAB + PAN</v>
          </cell>
          <cell r="H57" t="str">
            <v>Patients with KRAS WT adenocarcinoma of the colon or rectum that is metastatic and or resectable, prior treatment with 5-FU, oxaliplatin, irinotecan and anti VEGF monoclonal antibody</v>
          </cell>
          <cell r="I57" t="str">
            <v>Patients with KRAS WT adenocarcinoma of the colon or rectum that is metastatic and or resectable, prior treatment with 5-FU, oxaliplatin, irinotecan and anti VEGF monoclonal antibody. Prior cetuximab or panitumumab permitted.</v>
          </cell>
          <cell r="J57" t="str">
            <v>2L+</v>
          </cell>
          <cell r="K57" t="str">
            <v>Primary endpoint: MTD, RPTD
Secondary endpoint: ORR, OS, PFS</v>
          </cell>
          <cell r="M57">
            <v>18</v>
          </cell>
          <cell r="O57">
            <v>52.4</v>
          </cell>
          <cell r="Q57">
            <v>0.33333333333333331</v>
          </cell>
          <cell r="S57" t="str">
            <v>0: 28%, 1: 72%</v>
          </cell>
          <cell r="U57" t="str">
            <v>Metastatic 100%</v>
          </cell>
          <cell r="W57" t="str">
            <v>Colon: 83%, Rectal: 17%</v>
          </cell>
          <cell r="Y57" t="str">
            <v>NR</v>
          </cell>
          <cell r="AA57" t="str">
            <v>NR</v>
          </cell>
          <cell r="AC57" t="str">
            <v>NR</v>
          </cell>
          <cell r="AE57" t="str">
            <v>NR</v>
          </cell>
          <cell r="AG57">
            <v>1</v>
          </cell>
          <cell r="AI57" t="str">
            <v>2 or less: 22%, 3: 6%, 4: 28%, 5+: 44%</v>
          </cell>
          <cell r="AK57" t="str">
            <v>anti VEGF: 100%</v>
          </cell>
          <cell r="AM57" t="str">
            <v>5-FU, oxaliplatin, Irinotecan: 100%
Anti EGFR: 72%</v>
          </cell>
          <cell r="AN57" t="str">
            <v>NR</v>
          </cell>
          <cell r="AO57" t="str">
            <v>NR</v>
          </cell>
          <cell r="AP57" t="str">
            <v>NR</v>
          </cell>
          <cell r="AQ57" t="str">
            <v>YES</v>
          </cell>
          <cell r="AR57" t="str">
            <v>NR</v>
          </cell>
          <cell r="AS57" t="str">
            <v>NR</v>
          </cell>
          <cell r="AT57" t="str">
            <v>NR</v>
          </cell>
          <cell r="AU57" t="str">
            <v>NR</v>
          </cell>
          <cell r="AW57" t="str">
            <v>NR</v>
          </cell>
          <cell r="AX57" t="str">
            <v>NR</v>
          </cell>
          <cell r="AY57" t="str">
            <v>NR</v>
          </cell>
          <cell r="BA57" t="str">
            <v>NR</v>
          </cell>
          <cell r="BB57">
            <v>18</v>
          </cell>
          <cell r="BC57">
            <v>7.5</v>
          </cell>
          <cell r="BD57" t="str">
            <v>4.9-not estimable</v>
          </cell>
          <cell r="BH57" t="str">
            <v>OS months= 7.5 (95% CI= 4.9-not estimable)</v>
          </cell>
          <cell r="BI57">
            <v>18</v>
          </cell>
          <cell r="BJ57">
            <v>3.7</v>
          </cell>
          <cell r="BK57" t="str">
            <v>2.3-7.4</v>
          </cell>
          <cell r="BO57" t="str">
            <v>PFS months= 3.7, (95% CI= 2.3-7.4)</v>
          </cell>
          <cell r="BP57">
            <v>16</v>
          </cell>
          <cell r="BQ57" t="str">
            <v>NR</v>
          </cell>
          <cell r="BR57" t="str">
            <v>NR</v>
          </cell>
          <cell r="BT57" t="str">
            <v>NR</v>
          </cell>
          <cell r="BU57" t="str">
            <v>NR</v>
          </cell>
          <cell r="BW57" t="str">
            <v>NR</v>
          </cell>
          <cell r="BY57" t="str">
            <v>NR</v>
          </cell>
          <cell r="CA57">
            <v>2</v>
          </cell>
          <cell r="CB57">
            <v>0.125</v>
          </cell>
          <cell r="CD57" t="str">
            <v>NR</v>
          </cell>
          <cell r="CF57" t="str">
            <v>ORR= 13% (CR= NR, PR= NR), DCR= NR</v>
          </cell>
          <cell r="CG57" t="str">
            <v>NR</v>
          </cell>
        </row>
        <row r="58">
          <cell r="A58" t="str">
            <v>Pfeiffer_JCO_2019 (poster)</v>
          </cell>
          <cell r="B58" t="str">
            <v>Randomized study evaluating trifluridine/tipiracil (TAS-102) versus + trifluridine/tipiracil + bevacizumab as last-line therapy in patients with chemorefractory unresectable metastatic colorectal cancer (mCRC).</v>
          </cell>
          <cell r="C58" t="str">
            <v>NR</v>
          </cell>
          <cell r="D58" t="str">
            <v>P NR RCT</v>
          </cell>
          <cell r="E58" t="str">
            <v xml:space="preserve">Trifluridine/Tipiracil </v>
          </cell>
          <cell r="F58" t="str">
            <v>Trifluridine/Tipiracil  vs. Trifluridine/Tipiracil + Bevacizumab</v>
          </cell>
          <cell r="G58" t="str">
            <v>TRI vs TRI + BEV</v>
          </cell>
          <cell r="H58" t="str">
            <v>Patients with histologically confirmed mCRC, who have progressive disease during or after therapy with fluoropyrimidine, irinotecan, oxaliplatin and EGFR-inhibitor, and prior bevacizumab was optional</v>
          </cell>
          <cell r="I58" t="str">
            <v>Patients with histologically confirmed mCRC, who have progressive disease during or after therapy with fluoropyrimidine, irinotecan, oxaliplatin and EGFR-inhibitor (RAS WT), and prior bevacizumab was optional, ECOG PS 0-1</v>
          </cell>
          <cell r="J58" t="str">
            <v>2L+</v>
          </cell>
          <cell r="K58" t="str">
            <v>Primary endpoint: PFS
Secondary endpoint: OS, toxicity</v>
          </cell>
          <cell r="L58">
            <v>41</v>
          </cell>
          <cell r="M58">
            <v>80</v>
          </cell>
          <cell r="N58">
            <v>67</v>
          </cell>
          <cell r="O58">
            <v>65.537499999999994</v>
          </cell>
          <cell r="P58">
            <v>0.70731707317073167</v>
          </cell>
          <cell r="Q58">
            <v>0.625</v>
          </cell>
          <cell r="R58" t="str">
            <v>0: 34%, 1: 66%</v>
          </cell>
          <cell r="S58" t="str">
            <v>0: 41%, 1: 59%</v>
          </cell>
          <cell r="T58" t="str">
            <v>Metastatic 100%</v>
          </cell>
          <cell r="U58" t="str">
            <v>Metastatic 100%</v>
          </cell>
          <cell r="V58" t="str">
            <v>NR</v>
          </cell>
          <cell r="W58" t="str">
            <v>NR</v>
          </cell>
          <cell r="X58" t="str">
            <v>NR</v>
          </cell>
          <cell r="Y58" t="str">
            <v>NR</v>
          </cell>
          <cell r="Z58" t="str">
            <v>NR</v>
          </cell>
          <cell r="AA58" t="str">
            <v>NR</v>
          </cell>
          <cell r="AB58">
            <v>0.46341463414634149</v>
          </cell>
          <cell r="AC58">
            <v>0.47499999999999998</v>
          </cell>
          <cell r="AD58" t="str">
            <v>NR</v>
          </cell>
          <cell r="AE58" t="str">
            <v>NR</v>
          </cell>
          <cell r="AF58">
            <v>1</v>
          </cell>
          <cell r="AG58">
            <v>1</v>
          </cell>
          <cell r="AH58" t="str">
            <v>1L: 100%, 2L: 95%, 3L: 63%, 4L: 32%, 5L+: 22%</v>
          </cell>
          <cell r="AI58" t="str">
            <v>1: 100%, 2: 93%, 3: 60%, 4: 31%, 5+: 18%</v>
          </cell>
          <cell r="AJ58" t="str">
            <v>Bevacizumab 80%</v>
          </cell>
          <cell r="AK58" t="str">
            <v>Bevacizumab: 83%</v>
          </cell>
          <cell r="AL58" t="str">
            <v>Fluoropyrimidine: 100%, Irinotecan: 100%, Oxaliplatin: 100%, Anti-EGFR: 37%, Other: 5%</v>
          </cell>
          <cell r="AM58" t="str">
            <v>Fluoropyrimidine: 100%, Irinotecan: 100%, Oxaliplatin: 100%, Anti-EGFR: 39%, Other: 6%</v>
          </cell>
          <cell r="AN58" t="str">
            <v>NR</v>
          </cell>
          <cell r="AO58">
            <v>8</v>
          </cell>
          <cell r="AP58" t="str">
            <v>PFS 10</v>
          </cell>
          <cell r="AQ58" t="str">
            <v>NO-RECIST V 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v>41</v>
          </cell>
          <cell r="BC58">
            <v>6.7</v>
          </cell>
          <cell r="BD58" t="str">
            <v>NR</v>
          </cell>
          <cell r="BE58" t="str">
            <v>NR</v>
          </cell>
          <cell r="BF58" t="str">
            <v>NR</v>
          </cell>
          <cell r="BG58" t="str">
            <v>NR</v>
          </cell>
          <cell r="BH58" t="str">
            <v>OS months= 6.7 vs 10.3</v>
          </cell>
          <cell r="BI58">
            <v>41</v>
          </cell>
          <cell r="BJ58">
            <v>2.6</v>
          </cell>
          <cell r="BK58" t="str">
            <v>NR</v>
          </cell>
          <cell r="BL58">
            <v>0.51</v>
          </cell>
          <cell r="BM58" t="str">
            <v>0.30-0.86</v>
          </cell>
          <cell r="BN58">
            <v>0.01</v>
          </cell>
          <cell r="BO58" t="str">
            <v>PFS months= 2.6 vs 5.6, HR= 0.51 (95% CI= 0.30-0.86, p= 0.01)</v>
          </cell>
          <cell r="BP58">
            <v>41</v>
          </cell>
          <cell r="BQ58" t="str">
            <v>NR</v>
          </cell>
          <cell r="BR58" t="str">
            <v>NR</v>
          </cell>
          <cell r="BS58" t="str">
            <v>NR</v>
          </cell>
          <cell r="BT58" t="str">
            <v>NR</v>
          </cell>
          <cell r="BU58" t="str">
            <v>NR</v>
          </cell>
          <cell r="BV58" t="str">
            <v>NR</v>
          </cell>
          <cell r="BW58" t="str">
            <v>NR</v>
          </cell>
          <cell r="BX58" t="str">
            <v>NR</v>
          </cell>
          <cell r="BY58" t="str">
            <v>NR</v>
          </cell>
          <cell r="BZ58" t="str">
            <v>NR</v>
          </cell>
          <cell r="CA58">
            <v>0</v>
          </cell>
          <cell r="CB58">
            <v>0</v>
          </cell>
          <cell r="CC58" t="str">
            <v>NR</v>
          </cell>
          <cell r="CD58" t="str">
            <v>NR</v>
          </cell>
          <cell r="CE58" t="str">
            <v>NR</v>
          </cell>
          <cell r="CF58" t="str">
            <v>ORR= 0% vs 3% (CR= NR, PR= NR), DCR = NR</v>
          </cell>
          <cell r="CG58" t="str">
            <v>NR</v>
          </cell>
        </row>
        <row r="59">
          <cell r="E59" t="str">
            <v>Trifluridine/Tipiracil + Bevacizumab</v>
          </cell>
          <cell r="L59">
            <v>39</v>
          </cell>
          <cell r="N59">
            <v>64</v>
          </cell>
          <cell r="P59">
            <v>0.53846153846153844</v>
          </cell>
          <cell r="R59" t="str">
            <v>0: 49%, 1: 51%</v>
          </cell>
          <cell r="T59" t="str">
            <v>Metastatic 100%</v>
          </cell>
          <cell r="V59" t="str">
            <v>NR</v>
          </cell>
          <cell r="X59" t="str">
            <v>NR</v>
          </cell>
          <cell r="Z59" t="str">
            <v>NR</v>
          </cell>
          <cell r="AB59">
            <v>0.48717948717948717</v>
          </cell>
          <cell r="AD59" t="str">
            <v>NR</v>
          </cell>
          <cell r="AF59">
            <v>1</v>
          </cell>
          <cell r="AH59" t="str">
            <v>1L: 100%, 2L: 90%, 3L: 56%, 4L: 31%, 5L+: 13%</v>
          </cell>
          <cell r="AJ59" t="str">
            <v>Bevacizumab 85%</v>
          </cell>
          <cell r="AL59" t="str">
            <v>Fluoropyrimidine: 100%, Irinotecan: 100%, Oxaliplatin: 100%, Anti-EGFR: 41%, Other: 8%</v>
          </cell>
          <cell r="AN59" t="str">
            <v>NR</v>
          </cell>
          <cell r="AR59" t="str">
            <v>NR</v>
          </cell>
          <cell r="AS59" t="str">
            <v>NR</v>
          </cell>
          <cell r="AT59" t="str">
            <v>NR</v>
          </cell>
          <cell r="AU59" t="str">
            <v>NR</v>
          </cell>
          <cell r="AW59" t="str">
            <v>NR</v>
          </cell>
          <cell r="AX59" t="str">
            <v>NR</v>
          </cell>
          <cell r="AY59" t="str">
            <v>NR</v>
          </cell>
          <cell r="BB59">
            <v>39</v>
          </cell>
          <cell r="BC59">
            <v>10.3</v>
          </cell>
          <cell r="BD59" t="str">
            <v>NR</v>
          </cell>
          <cell r="BI59">
            <v>39</v>
          </cell>
          <cell r="BJ59">
            <v>5.6</v>
          </cell>
          <cell r="BK59" t="str">
            <v>NR</v>
          </cell>
          <cell r="BP59">
            <v>39</v>
          </cell>
          <cell r="BQ59" t="str">
            <v>NR</v>
          </cell>
          <cell r="BR59" t="str">
            <v>NR</v>
          </cell>
          <cell r="BT59" t="str">
            <v>NR</v>
          </cell>
          <cell r="BU59" t="str">
            <v>NR</v>
          </cell>
          <cell r="BW59" t="str">
            <v>NR</v>
          </cell>
          <cell r="BY59" t="str">
            <v>NR</v>
          </cell>
          <cell r="CA59">
            <v>1</v>
          </cell>
          <cell r="CB59">
            <v>2.564102564102564E-2</v>
          </cell>
          <cell r="CD59" t="str">
            <v>NR</v>
          </cell>
        </row>
        <row r="60">
          <cell r="A60" t="str">
            <v>2L+ (3L+ unclear)</v>
          </cell>
        </row>
        <row r="61">
          <cell r="A61" t="str">
            <v>Samalin_JCO_2016 (poster)</v>
          </cell>
          <cell r="B61" t="str">
            <v>Sorafenib (Soraf) and irinotecan (Iri) combination for pretreated RAS-mutated metastatic colorectal cancer (mCRC) patients: A multicentre randomized phase II trial (NEXIRI 2-PRODIGE 27).</v>
          </cell>
          <cell r="C61" t="str">
            <v>NEXIRI 2-PRODIGE 27
NCT01715441</v>
          </cell>
          <cell r="D61" t="str">
            <v>P2, RCT, multicenter</v>
          </cell>
          <cell r="E61" t="str">
            <v>Sorafenib + Irinotecan</v>
          </cell>
          <cell r="F61" t="str">
            <v>Sorafenib + Irinotecan (NEXIRI) vs Irinotecan vs Sorafenib</v>
          </cell>
          <cell r="G61" t="str">
            <v>SOR + IRI vs IRI vs SOR</v>
          </cell>
          <cell r="H61" t="str">
            <v>Patients with progressive non-resectable mtKRAS (then RAS) mCRC pretreated with irinotecan, oxaliplatin, fluoropyrimidines and bevacizumab (none with regorafenib)</v>
          </cell>
          <cell r="I61" t="str">
            <v>Patients PS≤1 with progressive non-resectable mtKRAS (then RAS) mCRC pretreated with irinotecan, oxaliplatin, fluoropyrimidines and bevacizumab (none with regorafenib), age 18 years or older</v>
          </cell>
          <cell r="J61" t="str">
            <v>2L+</v>
          </cell>
          <cell r="K61" t="str">
            <v>Primary endpoint: PFS
Secondary endpoint: ORR, OS, Safety</v>
          </cell>
          <cell r="L61">
            <v>59</v>
          </cell>
          <cell r="M61">
            <v>173</v>
          </cell>
          <cell r="N61">
            <v>63</v>
          </cell>
          <cell r="O61">
            <v>61.682080924855491</v>
          </cell>
          <cell r="P61">
            <v>0.59299999999999997</v>
          </cell>
          <cell r="Q61">
            <v>0.5780346820809249</v>
          </cell>
          <cell r="R61" t="str">
            <v>0: 44.8%, 1: 55.2%</v>
          </cell>
          <cell r="S61" t="str">
            <v>0: 38%, 1: 60%</v>
          </cell>
          <cell r="T61" t="str">
            <v>Metastatic 100%</v>
          </cell>
          <cell r="U61" t="str">
            <v>Metastatic 100%</v>
          </cell>
          <cell r="V61" t="str">
            <v>Colon: 83.1%, Rectum: 16.9%</v>
          </cell>
          <cell r="W61" t="str">
            <v>Colon: 81% Rectum: 19%</v>
          </cell>
          <cell r="X61" t="str">
            <v>NR</v>
          </cell>
          <cell r="Y61" t="str">
            <v>NR</v>
          </cell>
          <cell r="Z61" t="str">
            <v>NR</v>
          </cell>
          <cell r="AA61" t="str">
            <v>NR</v>
          </cell>
          <cell r="AB61" t="str">
            <v>NR</v>
          </cell>
          <cell r="AC61" t="str">
            <v>NR</v>
          </cell>
          <cell r="AD61" t="str">
            <v>NR</v>
          </cell>
          <cell r="AE61" t="str">
            <v>NR</v>
          </cell>
          <cell r="AF61">
            <v>1</v>
          </cell>
          <cell r="AG61">
            <v>1</v>
          </cell>
          <cell r="AH61" t="str">
            <v>median number: 2 (range 1-6)</v>
          </cell>
          <cell r="AI61" t="str">
            <v>median number: 2.0 (range 1-9)</v>
          </cell>
          <cell r="AJ61" t="str">
            <v>Bevacizumab: 93.2%</v>
          </cell>
          <cell r="AK61" t="str">
            <v>Bevacizumab: 94%</v>
          </cell>
          <cell r="AL61" t="str">
            <v>5-FU: 100%, Oxaliplatin: 100%, Irinotecan: 98.3%</v>
          </cell>
          <cell r="AM61" t="str">
            <v>5-FU: 100%, Oxaliplatin: 100%, Irinotecan: 99%</v>
          </cell>
          <cell r="AN61" t="str">
            <v>3 cycles</v>
          </cell>
          <cell r="AO61">
            <v>17.5</v>
          </cell>
          <cell r="AP61" t="str">
            <v>OS 24, PFS 20</v>
          </cell>
          <cell r="AQ61" t="str">
            <v>YES</v>
          </cell>
          <cell r="AR61" t="str">
            <v>NR</v>
          </cell>
          <cell r="AS61" t="str">
            <v>NR</v>
          </cell>
          <cell r="AT61" t="str">
            <v>NR</v>
          </cell>
          <cell r="AU61" t="str">
            <v>NR</v>
          </cell>
          <cell r="AV61" t="str">
            <v>NR</v>
          </cell>
          <cell r="AW61" t="str">
            <v>NR</v>
          </cell>
          <cell r="AX61" t="str">
            <v>NR</v>
          </cell>
          <cell r="AY61" t="str">
            <v>NR</v>
          </cell>
          <cell r="AZ61" t="str">
            <v>NR</v>
          </cell>
          <cell r="BA61" t="str">
            <v>NR</v>
          </cell>
          <cell r="BB61">
            <v>56</v>
          </cell>
          <cell r="BC61">
            <v>7.2</v>
          </cell>
          <cell r="BD61" t="str">
            <v>5.8-9.4</v>
          </cell>
          <cell r="BE61" t="str">
            <v>NR</v>
          </cell>
          <cell r="BF61" t="str">
            <v>NR</v>
          </cell>
          <cell r="BG61" t="str">
            <v>&lt;0.001</v>
          </cell>
          <cell r="BH61" t="str">
            <v>OS months= 7.2 vs 3.0 vs 3.3, HR= NR (95% CI= NR, p &lt;0.001)</v>
          </cell>
          <cell r="BI61">
            <v>57</v>
          </cell>
          <cell r="BJ61">
            <v>7.1</v>
          </cell>
          <cell r="BK61" t="str">
            <v>5.8-9.4</v>
          </cell>
          <cell r="BL61" t="str">
            <v>NR</v>
          </cell>
          <cell r="BM61" t="str">
            <v>NR</v>
          </cell>
          <cell r="BN61">
            <v>4.0000000000000001E-3</v>
          </cell>
          <cell r="BO61" t="str">
            <v>OS months= 7.1 vs 6.3 vs 5.1, HR= NR (95% CI= NR, p= 0.004)</v>
          </cell>
          <cell r="BP61">
            <v>51</v>
          </cell>
          <cell r="BQ61">
            <v>0</v>
          </cell>
          <cell r="BR61">
            <v>0</v>
          </cell>
          <cell r="BS61" t="str">
            <v>NR</v>
          </cell>
          <cell r="BT61">
            <v>2</v>
          </cell>
          <cell r="BU61">
            <v>3.9215686274509803E-2</v>
          </cell>
          <cell r="BV61" t="str">
            <v>NR</v>
          </cell>
          <cell r="BW61">
            <v>0.55000000000000004</v>
          </cell>
          <cell r="BX61" t="str">
            <v>NR</v>
          </cell>
          <cell r="BY61" t="str">
            <v>NR</v>
          </cell>
          <cell r="BZ61" t="str">
            <v>NR</v>
          </cell>
          <cell r="CA61">
            <v>2</v>
          </cell>
          <cell r="CB61">
            <v>3.9215686274509803E-2</v>
          </cell>
          <cell r="CC61" t="str">
            <v>NR</v>
          </cell>
          <cell r="CD61">
            <v>0.58823529411764708</v>
          </cell>
          <cell r="CE61" t="str">
            <v>NR</v>
          </cell>
          <cell r="CF61" t="str">
            <v>ORR= 3.9% vs 1.9% vs 0.0%,  (CR= 0% vs 0% vs 0%, PR= 3.9% vs 1.9% vs 0.0%), DCR= 58.8% vs 25.0% vs 22.4%</v>
          </cell>
          <cell r="CG61" t="str">
            <v>NR</v>
          </cell>
        </row>
        <row r="62">
          <cell r="E62" t="str">
            <v>Irinotecan</v>
          </cell>
          <cell r="L62">
            <v>57</v>
          </cell>
          <cell r="N62">
            <v>62</v>
          </cell>
          <cell r="P62">
            <v>0.54400000000000004</v>
          </cell>
          <cell r="R62" t="str">
            <v>0: 32.1%, 1: 66.1%</v>
          </cell>
          <cell r="T62" t="str">
            <v>Metastatic 100%</v>
          </cell>
          <cell r="V62" t="str">
            <v>Colon: 80.7%, Rectum: 19.3%</v>
          </cell>
          <cell r="X62" t="str">
            <v>NR</v>
          </cell>
          <cell r="Z62" t="str">
            <v>NR</v>
          </cell>
          <cell r="AB62" t="str">
            <v>NR</v>
          </cell>
          <cell r="AD62" t="str">
            <v>NR</v>
          </cell>
          <cell r="AF62">
            <v>1</v>
          </cell>
          <cell r="AH62" t="str">
            <v>median number: 2 (range 1-9)</v>
          </cell>
          <cell r="AJ62" t="str">
            <v>Bevacizumab: 91.2%</v>
          </cell>
          <cell r="AL62" t="str">
            <v>5-FU: 100%, Oxaliplatin: 100%, Irinotecan: 100%</v>
          </cell>
          <cell r="AN62" t="str">
            <v>2 cycles</v>
          </cell>
          <cell r="AP62" t="str">
            <v>OS 24, PFS 20</v>
          </cell>
          <cell r="AR62" t="str">
            <v>NR</v>
          </cell>
          <cell r="AS62" t="str">
            <v>NR</v>
          </cell>
          <cell r="AT62" t="str">
            <v>NR</v>
          </cell>
          <cell r="AU62" t="str">
            <v>NR</v>
          </cell>
          <cell r="AV62" t="str">
            <v>NR</v>
          </cell>
          <cell r="AW62" t="str">
            <v>NR</v>
          </cell>
          <cell r="AX62" t="str">
            <v>NR</v>
          </cell>
          <cell r="AY62" t="str">
            <v>NR</v>
          </cell>
          <cell r="AZ62" t="str">
            <v>NR</v>
          </cell>
          <cell r="BB62">
            <v>14</v>
          </cell>
          <cell r="BC62">
            <v>3</v>
          </cell>
          <cell r="BD62" t="str">
            <v>2.1-3.8</v>
          </cell>
          <cell r="BI62">
            <v>57</v>
          </cell>
          <cell r="BJ62">
            <v>6.3</v>
          </cell>
          <cell r="BK62" t="str">
            <v>4.8-8</v>
          </cell>
          <cell r="BP62">
            <v>52</v>
          </cell>
          <cell r="BQ62">
            <v>0</v>
          </cell>
          <cell r="BR62">
            <v>0</v>
          </cell>
          <cell r="BT62">
            <v>1</v>
          </cell>
          <cell r="BU62">
            <v>1.9230769230769232E-2</v>
          </cell>
          <cell r="BW62">
            <v>0.23</v>
          </cell>
          <cell r="BY62" t="str">
            <v>NR</v>
          </cell>
          <cell r="CA62">
            <v>1</v>
          </cell>
          <cell r="CB62">
            <v>1.9230769230769232E-2</v>
          </cell>
          <cell r="CD62">
            <v>0.25</v>
          </cell>
        </row>
        <row r="63">
          <cell r="E63" t="str">
            <v>Sorafenib</v>
          </cell>
          <cell r="L63">
            <v>57</v>
          </cell>
          <cell r="N63">
            <v>60</v>
          </cell>
          <cell r="P63">
            <v>0.59599999999999997</v>
          </cell>
          <cell r="R63" t="str">
            <v>0: 36.8%, 1: 61.4%</v>
          </cell>
          <cell r="T63" t="str">
            <v>Metastatic 100%</v>
          </cell>
          <cell r="V63" t="str">
            <v>Colon: 78.9%, Rectum: 21.1%</v>
          </cell>
          <cell r="X63" t="str">
            <v>NR</v>
          </cell>
          <cell r="Z63" t="str">
            <v>NR</v>
          </cell>
          <cell r="AB63" t="str">
            <v>NR</v>
          </cell>
          <cell r="AD63" t="str">
            <v>NR</v>
          </cell>
          <cell r="AF63">
            <v>1</v>
          </cell>
          <cell r="AH63" t="str">
            <v>median number: 2 (range 1-9)</v>
          </cell>
          <cell r="AJ63" t="str">
            <v>Bevacizumab: 96.5%</v>
          </cell>
          <cell r="AL63" t="str">
            <v>5-FU: 100%, Oxaliplatin: 100%, Irinotecan: 100%</v>
          </cell>
          <cell r="AN63" t="str">
            <v>2 cycles</v>
          </cell>
          <cell r="AP63" t="str">
            <v>OS 24, PFS 20</v>
          </cell>
          <cell r="AR63" t="str">
            <v>NR</v>
          </cell>
          <cell r="AS63" t="str">
            <v>NR</v>
          </cell>
          <cell r="AT63" t="str">
            <v>NR</v>
          </cell>
          <cell r="AU63" t="str">
            <v>NR</v>
          </cell>
          <cell r="AW63" t="str">
            <v>NR</v>
          </cell>
          <cell r="AX63" t="str">
            <v>NR</v>
          </cell>
          <cell r="AY63" t="str">
            <v>NR</v>
          </cell>
          <cell r="BB63">
            <v>30</v>
          </cell>
          <cell r="BC63">
            <v>3.3</v>
          </cell>
          <cell r="BD63" t="str">
            <v>2.5-4.2</v>
          </cell>
          <cell r="BI63">
            <v>56</v>
          </cell>
          <cell r="BJ63">
            <v>5.0999999999999996</v>
          </cell>
          <cell r="BK63" t="str">
            <v>3.7-7.7</v>
          </cell>
          <cell r="BP63">
            <v>49</v>
          </cell>
          <cell r="BQ63">
            <v>0</v>
          </cell>
          <cell r="BR63">
            <v>0</v>
          </cell>
          <cell r="BT63">
            <v>0</v>
          </cell>
          <cell r="BU63">
            <v>0</v>
          </cell>
          <cell r="BW63">
            <v>0.22</v>
          </cell>
          <cell r="BY63" t="str">
            <v>NR</v>
          </cell>
          <cell r="CA63">
            <v>0</v>
          </cell>
          <cell r="CB63">
            <v>0</v>
          </cell>
          <cell r="CD63">
            <v>0.22448979591836735</v>
          </cell>
        </row>
        <row r="64">
          <cell r="A64" t="str">
            <v>Chen_JCO_2019 (slides)</v>
          </cell>
          <cell r="B64" t="str">
            <v>CCTG CO.26 trial: A phase II randomized study of durvalumab (D) plus tremelimumab (T) and best supportive care (BSC) versus BSC alone in patients (pts) with advanced refractory colorectal carcinoma (rCRC).</v>
          </cell>
          <cell r="C64" t="str">
            <v>CCTG CO.26
NCT02870920</v>
          </cell>
          <cell r="D64" t="str">
            <v>P2, RCT, multicenter</v>
          </cell>
          <cell r="E64" t="str">
            <v>Durvalumab + Tremelimumab + Best supportive care</v>
          </cell>
          <cell r="F64" t="str">
            <v>Durvalumab + Tremelimumab + Best supportive care vs Best supportive care</v>
          </cell>
          <cell r="G64" t="str">
            <v>DUR + TRE + BSC vs BSC</v>
          </cell>
          <cell r="H64" t="str">
            <v>Advanced refractory CRC, failed all standard regimens; containing a fluoropyrimidine, irinotecan and oxaliplatin (and an EGFR inhibitor if Ras wild type). Prior treatment (Tx) with anti-VEGF agents or TAS-102 was permitted but not mandatory</v>
          </cell>
          <cell r="I64" t="str">
            <v>Advanced refractory CRC, failed all standard regimens; containing a fluoropyrimidine, irinotecan and oxaliplatin (and an EGFR inhibitor if Ras wild type), prior treatment with anti-VEGF agents or TAS-102 was permitted but not mandatory, and ECOG PS 0-1.</v>
          </cell>
          <cell r="J64" t="str">
            <v>2L+</v>
          </cell>
          <cell r="K64" t="str">
            <v>Primary endpoint: OS
Secondary endpoint: PFS, ORR, safety, toxicity, Tertiary endpoints: QoL, correlative studies</v>
          </cell>
          <cell r="L64">
            <v>119</v>
          </cell>
          <cell r="M64">
            <v>180</v>
          </cell>
          <cell r="N64">
            <v>65</v>
          </cell>
          <cell r="O64" t="str">
            <v>65</v>
          </cell>
          <cell r="P64" t="str">
            <v>62%</v>
          </cell>
          <cell r="Q64" t="str">
            <v>67%</v>
          </cell>
          <cell r="R64" t="str">
            <v>0: 28%, 1: 72%</v>
          </cell>
          <cell r="S64" t="str">
            <v>0: 28%, 1: 72%</v>
          </cell>
          <cell r="T64" t="str">
            <v>Metastatic 100%</v>
          </cell>
          <cell r="U64" t="str">
            <v>Metastatic 100%</v>
          </cell>
          <cell r="V64" t="str">
            <v>Right + transverse: 26%, Left + rectum: 73%, Unknown: 1%</v>
          </cell>
          <cell r="W64" t="str">
            <v>Right + transverse: 28%, Left + rectum: 71%, Unknown: 1%</v>
          </cell>
          <cell r="X64" t="str">
            <v>NR</v>
          </cell>
          <cell r="Y64" t="str">
            <v>NR</v>
          </cell>
          <cell r="Z64" t="str">
            <v>NR</v>
          </cell>
          <cell r="AA64" t="str">
            <v>NR</v>
          </cell>
          <cell r="AB64" t="str">
            <v>NR</v>
          </cell>
          <cell r="AC64" t="str">
            <v>NR</v>
          </cell>
          <cell r="AD64" t="str">
            <v>NR</v>
          </cell>
          <cell r="AE64" t="str">
            <v>NR</v>
          </cell>
          <cell r="AF64">
            <v>1</v>
          </cell>
          <cell r="AG64">
            <v>1</v>
          </cell>
          <cell r="AH64" t="str">
            <v>1L+ 100%</v>
          </cell>
          <cell r="AI64" t="str">
            <v>At least one: 100%</v>
          </cell>
          <cell r="AJ64" t="str">
            <v>Anti-VEGF 87%</v>
          </cell>
          <cell r="AK64" t="str">
            <v>Anti-VEGF: 86%</v>
          </cell>
          <cell r="AL64" t="str">
            <v>5-FU: 100%, Irinotecan: 99%, Oxaliplatin: 87%</v>
          </cell>
          <cell r="AM64" t="str">
            <v>5-FU: 100%, Irinotecan: 98%, Oxaliplatin: 85%, Cetuximab/Panitumumab: 38%</v>
          </cell>
          <cell r="AN64" t="str">
            <v>NR</v>
          </cell>
          <cell r="AO64" t="str">
            <v>NR</v>
          </cell>
          <cell r="AP64" t="str">
            <v>OS 22, PFS 18</v>
          </cell>
          <cell r="AQ64" t="str">
            <v>YES</v>
          </cell>
          <cell r="AR64" t="str">
            <v>NR</v>
          </cell>
          <cell r="AS64" t="str">
            <v>NR</v>
          </cell>
          <cell r="AT64" t="str">
            <v>NR</v>
          </cell>
          <cell r="AU64" t="str">
            <v>NR</v>
          </cell>
          <cell r="AV64" t="str">
            <v>NR</v>
          </cell>
          <cell r="AW64" t="str">
            <v>NR</v>
          </cell>
          <cell r="AX64" t="str">
            <v>NR</v>
          </cell>
          <cell r="AY64" t="str">
            <v>NR</v>
          </cell>
          <cell r="AZ64" t="str">
            <v>NR</v>
          </cell>
          <cell r="BA64" t="str">
            <v>NR</v>
          </cell>
          <cell r="BB64">
            <v>119</v>
          </cell>
          <cell r="BC64">
            <v>6.6</v>
          </cell>
          <cell r="BD64" t="str">
            <v>90% CI 6.0-7.4</v>
          </cell>
          <cell r="BE64">
            <v>0.72</v>
          </cell>
          <cell r="BF64" t="str">
            <v>0.54-0.97</v>
          </cell>
          <cell r="BG64">
            <v>7.0000000000000007E-2</v>
          </cell>
          <cell r="BH64" t="str">
            <v>OS months= 6.6 vs 4.1, HR= 0.72 (95% CI= 0.54-0.97, p= 0.07)</v>
          </cell>
          <cell r="BI64">
            <v>119</v>
          </cell>
          <cell r="BJ64">
            <v>1.8</v>
          </cell>
          <cell r="BK64" t="str">
            <v>90% CI 1.8-1.9</v>
          </cell>
          <cell r="BL64">
            <v>1.01</v>
          </cell>
          <cell r="BM64" t="str">
            <v>0.76-1.34</v>
          </cell>
          <cell r="BN64">
            <v>0.97</v>
          </cell>
          <cell r="BO64" t="str">
            <v>PFS months= 1.8 vs 1.9, HR= 1.01 (95% CI= 0.76-1.34, p=0.97)</v>
          </cell>
          <cell r="BP64">
            <v>119</v>
          </cell>
          <cell r="BQ64">
            <v>0</v>
          </cell>
          <cell r="BR64">
            <v>0</v>
          </cell>
          <cell r="BS64" t="str">
            <v>NR</v>
          </cell>
          <cell r="BT64">
            <v>1</v>
          </cell>
          <cell r="BU64">
            <v>8.4033613445378148E-3</v>
          </cell>
          <cell r="BV64" t="str">
            <v>NR</v>
          </cell>
          <cell r="BW64">
            <v>0.22</v>
          </cell>
          <cell r="BX64" t="str">
            <v>NR</v>
          </cell>
          <cell r="BY64">
            <v>0.63</v>
          </cell>
          <cell r="BZ64" t="str">
            <v>NR</v>
          </cell>
          <cell r="CA64">
            <v>1</v>
          </cell>
          <cell r="CB64">
            <v>8.4033613445378148E-3</v>
          </cell>
          <cell r="CC64" t="str">
            <v>NR</v>
          </cell>
          <cell r="CD64">
            <v>0.22689075630252101</v>
          </cell>
          <cell r="CE64" t="str">
            <v>NR</v>
          </cell>
          <cell r="CF64" t="str">
            <v>ORR= 1% vs 0% (CR= 0% vs 0%, PR= 1% vs 0%), DCR= 23% vs 7%</v>
          </cell>
          <cell r="CG64" t="str">
            <v>NR</v>
          </cell>
        </row>
        <row r="65">
          <cell r="E65" t="str">
            <v>Best supportive care</v>
          </cell>
          <cell r="L65">
            <v>61</v>
          </cell>
          <cell r="N65">
            <v>64</v>
          </cell>
          <cell r="P65" t="str">
            <v>77%</v>
          </cell>
          <cell r="R65" t="str">
            <v>0: 28%, 1: 72%</v>
          </cell>
          <cell r="T65" t="str">
            <v>Metastatic 100%</v>
          </cell>
          <cell r="V65" t="str">
            <v>Right + transverse: 31%, Left + rectum: 67%, Unknown: 2%</v>
          </cell>
          <cell r="X65" t="str">
            <v>NR</v>
          </cell>
          <cell r="Z65" t="str">
            <v>NR</v>
          </cell>
          <cell r="AB65" t="str">
            <v>NR</v>
          </cell>
          <cell r="AD65" t="str">
            <v>NR</v>
          </cell>
          <cell r="AF65">
            <v>1</v>
          </cell>
          <cell r="AH65" t="str">
            <v>1L+ 100%</v>
          </cell>
          <cell r="AJ65" t="str">
            <v>Anti-VEGF 85%</v>
          </cell>
          <cell r="AL65" t="str">
            <v>5-FU: 100%, Irinotecan: 95%, Oxaliplatin: 82%</v>
          </cell>
          <cell r="AR65" t="str">
            <v>NR</v>
          </cell>
          <cell r="AS65" t="str">
            <v>NR</v>
          </cell>
          <cell r="AT65" t="str">
            <v>NR</v>
          </cell>
          <cell r="AU65" t="str">
            <v>NR</v>
          </cell>
          <cell r="AW65" t="str">
            <v>NR</v>
          </cell>
          <cell r="AX65" t="str">
            <v>NR</v>
          </cell>
          <cell r="AY65" t="str">
            <v>NR</v>
          </cell>
          <cell r="BB65">
            <v>61</v>
          </cell>
          <cell r="BC65">
            <v>4.0999999999999996</v>
          </cell>
          <cell r="BD65" t="str">
            <v>90% CI 3.3-6.0</v>
          </cell>
          <cell r="BI65">
            <v>61</v>
          </cell>
          <cell r="BJ65">
            <v>1.9</v>
          </cell>
          <cell r="BK65" t="str">
            <v>90% CI 1.8-1.9</v>
          </cell>
          <cell r="BP65">
            <v>61</v>
          </cell>
          <cell r="BQ65">
            <v>0</v>
          </cell>
          <cell r="BR65">
            <v>0</v>
          </cell>
          <cell r="BT65">
            <v>0</v>
          </cell>
          <cell r="BU65">
            <v>0</v>
          </cell>
          <cell r="BW65">
            <v>7.0000000000000007E-2</v>
          </cell>
          <cell r="BY65">
            <v>0.66</v>
          </cell>
          <cell r="CA65">
            <v>0</v>
          </cell>
          <cell r="CB65">
            <v>0</v>
          </cell>
          <cell r="CD65">
            <v>6.5573770491803282E-2</v>
          </cell>
        </row>
        <row r="66">
          <cell r="A66" t="str">
            <v>Bendell_JCO_2011</v>
          </cell>
          <cell r="B66" t="str">
            <v>Randomized placebo-controlled phase II trial of perifosine plus capecitabine as second- or third-line therapy in patients with metastatic colorectal cancer.</v>
          </cell>
          <cell r="C66" t="str">
            <v>NCT00398879</v>
          </cell>
          <cell r="D66" t="str">
            <v>P2, RCT, double-blind, multicenter</v>
          </cell>
          <cell r="E66" t="str">
            <v>Perifosine + Capecitabine</v>
          </cell>
          <cell r="F66" t="str">
            <v>Perifosine + Capecitabine vs Capecitabine + Placebo</v>
          </cell>
          <cell r="G66" t="str">
            <v>PER + CAP vs CAP + PBO</v>
          </cell>
          <cell r="H66" t="str">
            <v>mCRC, one or two prior chemotherapy regimens for the treatment of mCRC (e.g. FOLFIRI, FOLFOX, anti-EGFR, anti-VEGF)</v>
          </cell>
          <cell r="I66" t="str">
            <v xml:space="preserve">Patients with histologically or cytologically confirmed mCRC, aged ≥ 18 years-old, who had progressed after as many as two prior therapies (e.g. FOLFIRI, FOLFOX, anti-EGFR, anti-VEGF), not previously treated with capecitabine, ECOG PS ≤ 2, with one or two prior chemotherapy regimens for the treatment of mCRC </v>
          </cell>
          <cell r="J66" t="str">
            <v>2L+</v>
          </cell>
          <cell r="K66" t="str">
            <v>Primary endpoint: TTP
Secondary endpoint: OS, ORR, safety, tolerability</v>
          </cell>
          <cell r="L66">
            <v>20</v>
          </cell>
          <cell r="M66">
            <v>38</v>
          </cell>
          <cell r="N66">
            <v>65</v>
          </cell>
          <cell r="O66">
            <v>65.473684210526315</v>
          </cell>
          <cell r="P66">
            <v>0.7</v>
          </cell>
          <cell r="Q66">
            <v>0.60526315789473684</v>
          </cell>
          <cell r="R66" t="str">
            <v>0: 30%, 1: 70%</v>
          </cell>
          <cell r="S66" t="str">
            <v>0: 29%, 1: 71%</v>
          </cell>
          <cell r="T66" t="str">
            <v>Metastatic 100%</v>
          </cell>
          <cell r="U66" t="str">
            <v>Metastatic 100%</v>
          </cell>
          <cell r="V66" t="str">
            <v>NR</v>
          </cell>
          <cell r="W66" t="str">
            <v>NR</v>
          </cell>
          <cell r="X66" t="str">
            <v>NR</v>
          </cell>
          <cell r="Y66" t="str">
            <v>NR</v>
          </cell>
          <cell r="Z66" t="str">
            <v>NR</v>
          </cell>
          <cell r="AA66" t="str">
            <v>NR</v>
          </cell>
          <cell r="AB66" t="str">
            <v>NR</v>
          </cell>
          <cell r="AC66" t="str">
            <v>NR</v>
          </cell>
          <cell r="AD66" t="str">
            <v>NR</v>
          </cell>
          <cell r="AE66" t="str">
            <v>NR</v>
          </cell>
          <cell r="AF66">
            <v>1</v>
          </cell>
          <cell r="AG66">
            <v>1</v>
          </cell>
          <cell r="AH66" t="str">
            <v>median number: 2 (range 1-4)</v>
          </cell>
          <cell r="AI66" t="str">
            <v>median number: 2 (range 1-5)</v>
          </cell>
          <cell r="AJ66" t="str">
            <v>Bevacizumab 75%</v>
          </cell>
          <cell r="AK66" t="str">
            <v>Bevacizumab: 79%</v>
          </cell>
          <cell r="AL66" t="str">
            <v xml:space="preserve">FOLFIRI: 90%, FOLFOX: 75%, anti-EGFR: 45% </v>
          </cell>
          <cell r="AM66" t="str">
            <v xml:space="preserve">FOLFIRI: 89%, FOLFOX: 74%, anti-EGFR: 50% </v>
          </cell>
          <cell r="AN66" t="str">
            <v>7.1 cycles</v>
          </cell>
          <cell r="AO66">
            <v>13.3</v>
          </cell>
          <cell r="AP66" t="str">
            <v>OS 42, TTP 168</v>
          </cell>
          <cell r="AQ66" t="str">
            <v>NO-RECIST V1.0</v>
          </cell>
          <cell r="AR66" t="str">
            <v>NR</v>
          </cell>
          <cell r="AS66" t="str">
            <v>NR</v>
          </cell>
          <cell r="AT66" t="str">
            <v>NR</v>
          </cell>
          <cell r="AU66" t="str">
            <v>NR</v>
          </cell>
          <cell r="AV66" t="str">
            <v>NR</v>
          </cell>
          <cell r="AW66" t="str">
            <v>NR</v>
          </cell>
          <cell r="AX66" t="str">
            <v>NR</v>
          </cell>
          <cell r="AY66" t="str">
            <v>NR</v>
          </cell>
          <cell r="AZ66" t="str">
            <v>NR</v>
          </cell>
          <cell r="BA66" t="str">
            <v>NR</v>
          </cell>
          <cell r="BB66">
            <v>16</v>
          </cell>
          <cell r="BC66">
            <v>17.7</v>
          </cell>
          <cell r="BD66" t="str">
            <v>8.5-24.6</v>
          </cell>
          <cell r="BE66">
            <v>0.37</v>
          </cell>
          <cell r="BF66" t="str">
            <v>0.180-0.763</v>
          </cell>
          <cell r="BG66">
            <v>5.1999999999999998E-3</v>
          </cell>
          <cell r="BH66" t="str">
            <v>OS months= 17.7 vs 7.6, HR= 0.370 (95% CI= 0.180-0.763, p= 0.0052)</v>
          </cell>
          <cell r="BI66">
            <v>20</v>
          </cell>
          <cell r="BJ66" t="str">
            <v>6.3</v>
          </cell>
          <cell r="BK66" t="str">
            <v>2.8-11.1</v>
          </cell>
          <cell r="BL66">
            <v>0.254</v>
          </cell>
          <cell r="BM66" t="str">
            <v>0.117-0.555</v>
          </cell>
          <cell r="BN66" t="str">
            <v>&lt; 0.001</v>
          </cell>
          <cell r="BO66" t="str">
            <v>TTP months= 6.3 vs 2.3, HR= 0.254 (95% CI= 0.117-0.555, p &lt; 0.001)</v>
          </cell>
          <cell r="BP66">
            <v>20</v>
          </cell>
          <cell r="BQ66">
            <v>1</v>
          </cell>
          <cell r="BR66">
            <v>0.05</v>
          </cell>
          <cell r="BS66" t="str">
            <v>NR</v>
          </cell>
          <cell r="BT66">
            <v>3</v>
          </cell>
          <cell r="BU66">
            <v>0.15</v>
          </cell>
          <cell r="BV66" t="str">
            <v>NR</v>
          </cell>
          <cell r="BW66">
            <v>0.55000000000000004</v>
          </cell>
          <cell r="BX66" t="str">
            <v>NR</v>
          </cell>
          <cell r="BY66">
            <v>0.25</v>
          </cell>
          <cell r="BZ66" t="str">
            <v>NR</v>
          </cell>
          <cell r="CA66">
            <v>4</v>
          </cell>
          <cell r="CB66">
            <v>0.2</v>
          </cell>
          <cell r="CC66" t="str">
            <v>NR</v>
          </cell>
          <cell r="CD66">
            <v>0.75</v>
          </cell>
          <cell r="CE66">
            <v>3.5999999999999997E-2</v>
          </cell>
          <cell r="CF66" t="str">
            <v>ORR= 20% vs 7% (CR= 5% vs 0%, PR= 15.0% vs 7%), DCR at least 12 weeks= 75% vs 40%</v>
          </cell>
          <cell r="CG66" t="str">
            <v>NR</v>
          </cell>
        </row>
        <row r="67">
          <cell r="E67" t="str">
            <v>Capecitabine + Placebo</v>
          </cell>
          <cell r="L67">
            <v>18</v>
          </cell>
          <cell r="N67">
            <v>66</v>
          </cell>
          <cell r="P67">
            <v>0.5</v>
          </cell>
          <cell r="R67" t="str">
            <v>0: 28%, 1: 72%</v>
          </cell>
          <cell r="T67" t="str">
            <v>Metastatic 100%</v>
          </cell>
          <cell r="V67" t="str">
            <v>NR</v>
          </cell>
          <cell r="X67" t="str">
            <v>NR</v>
          </cell>
          <cell r="Z67" t="str">
            <v>NR</v>
          </cell>
          <cell r="AB67" t="str">
            <v>NR</v>
          </cell>
          <cell r="AD67" t="str">
            <v>NR</v>
          </cell>
          <cell r="AF67">
            <v>1</v>
          </cell>
          <cell r="AH67" t="str">
            <v>median number: 2 (range 2-5)</v>
          </cell>
          <cell r="AJ67" t="str">
            <v>Bevacizumab 83%</v>
          </cell>
          <cell r="AL67" t="str">
            <v xml:space="preserve">FOLFIRI: 89%, FOLFOX: 72%, anti-EGFR: 56% </v>
          </cell>
          <cell r="AN67" t="str">
            <v>3.7 cycles</v>
          </cell>
          <cell r="AR67" t="str">
            <v>NR</v>
          </cell>
          <cell r="AS67" t="str">
            <v>NR</v>
          </cell>
          <cell r="AT67" t="str">
            <v>NR</v>
          </cell>
          <cell r="AU67" t="str">
            <v>NR</v>
          </cell>
          <cell r="AW67" t="str">
            <v>NR</v>
          </cell>
          <cell r="AX67" t="str">
            <v>NR</v>
          </cell>
          <cell r="AY67" t="str">
            <v>NR</v>
          </cell>
          <cell r="BB67">
            <v>22</v>
          </cell>
          <cell r="BC67">
            <v>7.6</v>
          </cell>
          <cell r="BD67" t="str">
            <v>5.0-16.3</v>
          </cell>
          <cell r="BI67">
            <v>18</v>
          </cell>
          <cell r="BJ67" t="str">
            <v>2.3</v>
          </cell>
          <cell r="BK67" t="str">
            <v>1.5-3</v>
          </cell>
          <cell r="BP67">
            <v>15</v>
          </cell>
          <cell r="BQ67">
            <v>0</v>
          </cell>
          <cell r="BR67">
            <v>0</v>
          </cell>
          <cell r="BT67">
            <v>1</v>
          </cell>
          <cell r="BU67">
            <v>6.6666666666666666E-2</v>
          </cell>
          <cell r="BW67">
            <v>0.33333333333333331</v>
          </cell>
          <cell r="BY67">
            <v>0.6</v>
          </cell>
          <cell r="CA67">
            <v>1</v>
          </cell>
          <cell r="CB67">
            <v>6.6666666666666666E-2</v>
          </cell>
          <cell r="CD67">
            <v>0.4</v>
          </cell>
        </row>
        <row r="68">
          <cell r="A68" t="str">
            <v>Aparicio_ESMO_2018 (slides)</v>
          </cell>
          <cell r="B68" t="str">
            <v>Phase II trial to evaluate efficacy and tolerance of regorafenib monotherapy in patients (pts) over 70 with previously treated metastatic colorectal adenocarcinoma (mCRC) FFCD 1404 - REGOLD</v>
          </cell>
          <cell r="C68" t="str">
            <v xml:space="preserve"> FFCD 1404 - REGOLD
EudraCT: 2015-002086-29</v>
          </cell>
          <cell r="D68" t="str">
            <v>P2, single arm, multicenter</v>
          </cell>
          <cell r="E68" t="str">
            <v>Regorafenib</v>
          </cell>
          <cell r="F68" t="str">
            <v>Regorafenib</v>
          </cell>
          <cell r="G68" t="str">
            <v>REG</v>
          </cell>
          <cell r="H68" t="str">
            <v>Patients with mCRC, age ≥70 years, with a failure of fluoropyrimidine-based chemotherapy, anti-VEGF, and anti-EGFR treatment</v>
          </cell>
          <cell r="I68" t="str">
            <v>Patients age ≥70 years, with a failure of fluoropyrimidine-based chemotherapy, anti-VEGF, and anti-EGFR treatment, with measurable mCRC according RECIST v1.1 and ECOG PS &lt;1</v>
          </cell>
          <cell r="J68" t="str">
            <v>2L+</v>
          </cell>
          <cell r="K68" t="str">
            <v>Primary endpoint: Tumor control rate 2 months after initiation of regorafenib
Secondary endpoint: Tolerance, OS, PFS, ORR</v>
          </cell>
          <cell r="M68">
            <v>42</v>
          </cell>
          <cell r="O68">
            <v>77</v>
          </cell>
          <cell r="Q68">
            <v>0.66666666666666663</v>
          </cell>
          <cell r="S68" t="str">
            <v>0: 38%, 1: 60%, 2: 2%</v>
          </cell>
          <cell r="U68" t="str">
            <v>Metastatic 100%</v>
          </cell>
          <cell r="W68" t="str">
            <v>Right Colon: 29%, Left Colon: 22%, Rectum: 49%</v>
          </cell>
          <cell r="Y68">
            <v>27</v>
          </cell>
          <cell r="AA68" t="str">
            <v>NR</v>
          </cell>
          <cell r="AC68" t="str">
            <v>NR</v>
          </cell>
          <cell r="AE68" t="str">
            <v>NR</v>
          </cell>
          <cell r="AG68">
            <v>1</v>
          </cell>
          <cell r="AI68" t="str">
            <v>median number: 3 (range: 0-8)</v>
          </cell>
          <cell r="AK68" t="str">
            <v>Bevacizumab or aflibercept: 83.3%</v>
          </cell>
          <cell r="AM68" t="str">
            <v>Irinotecan: 93%, Oxaliplatin: 69%, Cetuximab or panitumumab: 41%</v>
          </cell>
          <cell r="AN68" t="str">
            <v>1.5 months</v>
          </cell>
          <cell r="AO68">
            <v>23.1</v>
          </cell>
          <cell r="AP68" t="str">
            <v>OS 20, PFS 16</v>
          </cell>
          <cell r="AQ68" t="str">
            <v>YES</v>
          </cell>
          <cell r="AR68">
            <v>42</v>
          </cell>
          <cell r="AS68">
            <v>9</v>
          </cell>
          <cell r="AT68">
            <v>0.42899999999999999</v>
          </cell>
          <cell r="AU68" t="str">
            <v>27.8-57.1</v>
          </cell>
          <cell r="AW68" t="str">
            <v>NR</v>
          </cell>
          <cell r="AX68" t="str">
            <v>NR</v>
          </cell>
          <cell r="AY68" t="str">
            <v>NR</v>
          </cell>
          <cell r="BA68" t="str">
            <v xml:space="preserve"> At 9 months, OS rate= 42.9%</v>
          </cell>
          <cell r="BB68">
            <v>42</v>
          </cell>
          <cell r="BC68">
            <v>7.5</v>
          </cell>
          <cell r="BD68" t="str">
            <v>5.5-10.6</v>
          </cell>
          <cell r="BH68" t="str">
            <v>OS months= 7.5 (95% CI= 5.5-10.6)</v>
          </cell>
          <cell r="BI68">
            <v>42</v>
          </cell>
          <cell r="BJ68">
            <v>2.2000000000000002</v>
          </cell>
          <cell r="BK68" t="str">
            <v>2.0-3.3</v>
          </cell>
          <cell r="BO68" t="str">
            <v>PFS months= 2.2 (95% CI= 2.0-3.3)</v>
          </cell>
          <cell r="BP68">
            <v>42</v>
          </cell>
          <cell r="BQ68" t="str">
            <v>NR</v>
          </cell>
          <cell r="BR68" t="str">
            <v>NR</v>
          </cell>
          <cell r="BT68" t="str">
            <v>NR</v>
          </cell>
          <cell r="BU68" t="str">
            <v>NR</v>
          </cell>
          <cell r="BW68" t="str">
            <v>NR</v>
          </cell>
          <cell r="BY68" t="str">
            <v>NR</v>
          </cell>
          <cell r="CA68" t="str">
            <v>NR</v>
          </cell>
          <cell r="CB68" t="str">
            <v>NR</v>
          </cell>
          <cell r="CD68">
            <v>0.314</v>
          </cell>
          <cell r="CF68" t="str">
            <v>ORR= NR (CR= NR, PR= NR), DCR at 8 weeks= 31%</v>
          </cell>
          <cell r="CG68" t="str">
            <v>NR</v>
          </cell>
        </row>
        <row r="69">
          <cell r="A69" t="str">
            <v>Hendlisz_PO_2015</v>
          </cell>
          <cell r="B69" t="str">
            <v>The Prognostic Significance of Metabolic Response Heterogeneity in Metastatic Colorectal Cancer.</v>
          </cell>
          <cell r="C69" t="str">
            <v>SoMore
NCT01290926
EUDRACT 2010-023695-91</v>
          </cell>
          <cell r="D69" t="str">
            <v>P2, single arm, multicenter</v>
          </cell>
          <cell r="E69" t="str">
            <v>Sorafenib + Capecitabine</v>
          </cell>
          <cell r="F69" t="str">
            <v>capecitabine + sorafenib</v>
          </cell>
          <cell r="G69" t="str">
            <v>SOR + CAP</v>
          </cell>
          <cell r="H69" t="str">
            <v>Patients with histologically proven unresectable metastatic CRC failing all standard treatments but not necessarily bevacizumab were eligible</v>
          </cell>
          <cell r="I69" t="str">
            <v>Patients with histologically proven unresectable metastatic CRC failing all standard treatments but not necessarily bevacizumab were eligible, older than 18 with ECOG PS 0-1</v>
          </cell>
          <cell r="J69" t="str">
            <v>2L+</v>
          </cell>
          <cell r="K69" t="str">
            <v>Primary endpoint: OS
Secondary endpoint: PFS, ORR</v>
          </cell>
          <cell r="M69">
            <v>92</v>
          </cell>
          <cell r="O69">
            <v>63</v>
          </cell>
          <cell r="Q69">
            <v>0.54</v>
          </cell>
          <cell r="S69" t="str">
            <v>0: 55%, 1: 45%</v>
          </cell>
          <cell r="U69" t="str">
            <v>Metastatic 100%</v>
          </cell>
          <cell r="W69" t="str">
            <v>NR</v>
          </cell>
          <cell r="Y69" t="str">
            <v>NR</v>
          </cell>
          <cell r="AA69" t="str">
            <v>NR</v>
          </cell>
          <cell r="AC69" t="str">
            <v>NR</v>
          </cell>
          <cell r="AE69" t="str">
            <v>NR</v>
          </cell>
          <cell r="AG69">
            <v>1</v>
          </cell>
          <cell r="AI69" t="str">
            <v>median number: 3 (range 1-6)</v>
          </cell>
          <cell r="AK69" t="str">
            <v>Bevacizumab: 55%</v>
          </cell>
          <cell r="AM69" t="str">
            <v>NR</v>
          </cell>
          <cell r="AN69" t="str">
            <v>5 cycles</v>
          </cell>
          <cell r="AO69" t="str">
            <v>NR</v>
          </cell>
          <cell r="AP69" t="str">
            <v>NR</v>
          </cell>
          <cell r="AQ69" t="str">
            <v>YES</v>
          </cell>
          <cell r="AR69">
            <v>92</v>
          </cell>
          <cell r="AS69">
            <v>6</v>
          </cell>
          <cell r="AT69">
            <v>0.71</v>
          </cell>
          <cell r="AU69" t="str">
            <v>61-79%</v>
          </cell>
          <cell r="AW69" t="str">
            <v>NR</v>
          </cell>
          <cell r="AX69" t="str">
            <v>NR</v>
          </cell>
          <cell r="AY69" t="str">
            <v>NR</v>
          </cell>
          <cell r="BA69" t="str">
            <v>At 6 months, OS rate= 71.0%</v>
          </cell>
          <cell r="BB69">
            <v>92</v>
          </cell>
          <cell r="BC69">
            <v>8.1999999999999993</v>
          </cell>
          <cell r="BD69" t="str">
            <v>6.8-10.5</v>
          </cell>
          <cell r="BH69" t="str">
            <v>OS months= 8.2 (95% CI= 6.8-10.5)</v>
          </cell>
          <cell r="BI69">
            <v>92</v>
          </cell>
          <cell r="BJ69">
            <v>4.2</v>
          </cell>
          <cell r="BK69" t="str">
            <v>3.4-4.8</v>
          </cell>
          <cell r="BO69" t="str">
            <v>PFS months= 4.2 (95% CI= 3.4-4.8)</v>
          </cell>
          <cell r="BP69">
            <v>92</v>
          </cell>
          <cell r="BQ69">
            <v>0</v>
          </cell>
          <cell r="BR69">
            <v>0</v>
          </cell>
          <cell r="BT69">
            <v>7</v>
          </cell>
          <cell r="BU69">
            <v>7.6086956521739135E-2</v>
          </cell>
          <cell r="BW69" t="str">
            <v>NR</v>
          </cell>
          <cell r="BY69" t="str">
            <v>NR</v>
          </cell>
          <cell r="CA69">
            <v>7</v>
          </cell>
          <cell r="CB69">
            <v>7.6086956521739135E-2</v>
          </cell>
          <cell r="CD69" t="str">
            <v>NR</v>
          </cell>
          <cell r="CF69" t="str">
            <v>ORR= 7.6% (CR= 0%, PR= 7.6%), DCR= NR</v>
          </cell>
          <cell r="CG69" t="str">
            <v>NR</v>
          </cell>
        </row>
        <row r="70">
          <cell r="A70" t="str">
            <v>Tang_CCR_2012</v>
          </cell>
          <cell r="B70" t="str">
            <v>Phase II clinical and pharmacokinetic study of aflibercept in patients with previously treated metastatic colorectal cancer.</v>
          </cell>
          <cell r="C70" t="str">
            <v>NR</v>
          </cell>
          <cell r="D70" t="str">
            <v>P2, single arm, multicenter</v>
          </cell>
          <cell r="E70" t="str">
            <v>Aflibercept</v>
          </cell>
          <cell r="F70" t="str">
            <v>Aflibercept</v>
          </cell>
          <cell r="G70" t="str">
            <v>AFL</v>
          </cell>
          <cell r="H70" t="str">
            <v>Colorectal adenocarcinoma, progressed on at least 1 prior line of systemic therapy for metastatic disease, which could have included chemotherapy and/or EGFR inhibitors (e.g. Fluoropyrimidine, Oxaliplatin, Irinotecan, Cetuximab)</v>
          </cell>
          <cell r="I70" t="str">
            <v>Patients with incurable histologically or cytologically confirmed colorectal adenocarcinoma, aged 18 years or older, who had progressed on at least 1 prior line of systemic therapy for metastatic disease, which could have included chemotherapy and/or EGFR inhibitors (e.g. Fluoropyrimidine, Oxaliplatin, Irinotecan, Cetuximab), ECOG PS 0-2; measurable disease defined by RECIST criteria 1.0, no prior anticancer therapy for at least 4 weeks before study entry</v>
          </cell>
          <cell r="J70" t="str">
            <v>2L+</v>
          </cell>
          <cell r="K70" t="str">
            <v xml:space="preserve">Primary endpoint: ORR, 16-week PFS
Secondary endpoint: toxicity, OS
 </v>
          </cell>
          <cell r="M70">
            <v>51</v>
          </cell>
          <cell r="O70">
            <v>59</v>
          </cell>
          <cell r="Q70">
            <v>0.60799999999999998</v>
          </cell>
          <cell r="S70" t="str">
            <v>0: 47.1%, 1: 45.1%, 2: 7.8%</v>
          </cell>
          <cell r="U70" t="str">
            <v>Metastatic 100%</v>
          </cell>
          <cell r="W70" t="str">
            <v>NR</v>
          </cell>
          <cell r="Y70" t="str">
            <v>NR</v>
          </cell>
          <cell r="AA70" t="str">
            <v>NR</v>
          </cell>
          <cell r="AC70" t="str">
            <v>NR</v>
          </cell>
          <cell r="AE70" t="str">
            <v>NR</v>
          </cell>
          <cell r="AG70">
            <v>1</v>
          </cell>
          <cell r="AI70" t="str">
            <v>median number: 2 (range 1-6)</v>
          </cell>
          <cell r="AK70" t="str">
            <v>Bevacizumab: 100%</v>
          </cell>
          <cell r="AM70" t="str">
            <v>Fluoropyrimidine: 100%, Oxaliplatin: 88.2%, Irinotecan: 96.1%, anti-EGFR: 54.9%, Cetuximab: 45.3%</v>
          </cell>
          <cell r="AN70" t="str">
            <v>4 cycles</v>
          </cell>
          <cell r="AO70" t="str">
            <v>NR</v>
          </cell>
          <cell r="AP70" t="str">
            <v>OS 30, PFS 20</v>
          </cell>
          <cell r="AQ70" t="str">
            <v>NO-RECIST V1.0</v>
          </cell>
          <cell r="AR70" t="str">
            <v>NR</v>
          </cell>
          <cell r="AS70" t="str">
            <v>NR</v>
          </cell>
          <cell r="AT70" t="str">
            <v>NR</v>
          </cell>
          <cell r="AU70" t="str">
            <v>NR</v>
          </cell>
          <cell r="AW70" t="str">
            <v>NR</v>
          </cell>
          <cell r="AX70" t="str">
            <v>NR</v>
          </cell>
          <cell r="AY70" t="str">
            <v>NR</v>
          </cell>
          <cell r="BA70" t="str">
            <v>NR</v>
          </cell>
          <cell r="BB70">
            <v>50</v>
          </cell>
          <cell r="BC70">
            <v>8.5</v>
          </cell>
          <cell r="BD70" t="str">
            <v>6.2-10.6</v>
          </cell>
          <cell r="BH70" t="str">
            <v>OS months= 8.5 (95% CI= 6.2-10.6)</v>
          </cell>
          <cell r="BI70">
            <v>50</v>
          </cell>
          <cell r="BJ70">
            <v>2.4</v>
          </cell>
          <cell r="BK70" t="str">
            <v>1.9-3.7</v>
          </cell>
          <cell r="BO70" t="str">
            <v>PFS months= 2.4 (95% CI= 1.9-3.7)</v>
          </cell>
          <cell r="BP70">
            <v>50</v>
          </cell>
          <cell r="BQ70">
            <v>0</v>
          </cell>
          <cell r="BR70">
            <v>0</v>
          </cell>
          <cell r="BT70">
            <v>1</v>
          </cell>
          <cell r="BU70">
            <v>0.02</v>
          </cell>
          <cell r="BW70">
            <v>0.12</v>
          </cell>
          <cell r="BY70">
            <v>0.48</v>
          </cell>
          <cell r="CA70">
            <v>1</v>
          </cell>
          <cell r="CB70">
            <v>0.02</v>
          </cell>
          <cell r="CD70">
            <v>0.13999999999999999</v>
          </cell>
          <cell r="CF70" t="str">
            <v>ORR= 2.0% (CR= 0.0%, PR= 2.0%), DCR= 14.0%</v>
          </cell>
          <cell r="CG70" t="str">
            <v>NR</v>
          </cell>
        </row>
        <row r="71">
          <cell r="A71" t="str">
            <v>Chung_JCO_2010</v>
          </cell>
          <cell r="B71" t="str">
            <v>Phase II study of the anti-cytotoxic T-lymphocyte-associated antigen 4 monoclonal antibody, tremelimumab, in patients with refractory metastatic colorectal cancer.</v>
          </cell>
          <cell r="C71" t="str">
            <v>NR</v>
          </cell>
          <cell r="D71" t="str">
            <v>P2, single arm, multicenter</v>
          </cell>
          <cell r="E71" t="str">
            <v>Tremelimumab</v>
          </cell>
          <cell r="F71" t="str">
            <v>Tremelimumab</v>
          </cell>
          <cell r="G71" t="str">
            <v>TRE</v>
          </cell>
          <cell r="H71" t="str">
            <v>Patients with treatment refractory colorectal cancer, progressed on standard therapies (fluoropyrimidines, oxaliplatin, and irinotecan)</v>
          </cell>
          <cell r="I71" t="str">
            <v xml:space="preserve">Eligible patients included adults with histologically or cytologically confirmed, metastatic colorectal adenocarcinoma that had progressed on standard therapies. Eastern Cooperative Oncology Group (ECOG) performance status ≤1. </v>
          </cell>
          <cell r="J71" t="str">
            <v>2L+</v>
          </cell>
          <cell r="K71" t="str">
            <v>Primary endpoint: ORR
Secondary endpoints: PFS, OS, safety</v>
          </cell>
          <cell r="M71">
            <v>47</v>
          </cell>
          <cell r="O71">
            <v>62</v>
          </cell>
          <cell r="Q71">
            <v>0.59</v>
          </cell>
          <cell r="S71" t="str">
            <v>0: 61%, 1: 39%</v>
          </cell>
          <cell r="U71" t="str">
            <v>Metastatic 100%</v>
          </cell>
          <cell r="W71" t="str">
            <v>NR</v>
          </cell>
          <cell r="Y71" t="str">
            <v>NR</v>
          </cell>
          <cell r="AA71" t="str">
            <v>NR</v>
          </cell>
          <cell r="AC71" t="str">
            <v>NR</v>
          </cell>
          <cell r="AE71" t="str">
            <v>NR</v>
          </cell>
          <cell r="AG71">
            <v>1</v>
          </cell>
          <cell r="AI71" t="str">
            <v>median number: 4 (range 1-9)</v>
          </cell>
          <cell r="AK71" t="str">
            <v>Bevacizumab: 89%</v>
          </cell>
          <cell r="AM71" t="str">
            <v>Fluoropyrimidine: 100%, Irinotecan: 100%, Oxaliplatin: 100%, Cetuximab (anti-EGFR mAb): 91%, Capecitabine: 36%</v>
          </cell>
          <cell r="AN71" t="str">
            <v>2.3 months</v>
          </cell>
          <cell r="AO71" t="str">
            <v>NR</v>
          </cell>
          <cell r="AP71" t="str">
            <v>OS 25, PFS NR</v>
          </cell>
          <cell r="AQ71" t="str">
            <v>NO-RECIST version NR</v>
          </cell>
          <cell r="AR71">
            <v>49</v>
          </cell>
          <cell r="AS71">
            <v>12</v>
          </cell>
          <cell r="AT71">
            <v>0.107</v>
          </cell>
          <cell r="AU71" t="str">
            <v>1.8-19.5%</v>
          </cell>
          <cell r="AW71" t="str">
            <v>NR</v>
          </cell>
          <cell r="AX71" t="str">
            <v>NR</v>
          </cell>
          <cell r="AY71" t="str">
            <v>NR</v>
          </cell>
          <cell r="BA71" t="str">
            <v>At 12 months, OS rate= 10.7%</v>
          </cell>
          <cell r="BB71">
            <v>49</v>
          </cell>
          <cell r="BC71">
            <v>4.8</v>
          </cell>
          <cell r="BD71" t="str">
            <v>4.1-7.7</v>
          </cell>
          <cell r="BH71" t="str">
            <v>OS months= 4.8 (95% CI= 4.1-7.7)</v>
          </cell>
          <cell r="BI71">
            <v>49</v>
          </cell>
          <cell r="BJ71">
            <v>2.2999999999999998</v>
          </cell>
          <cell r="BK71" t="str">
            <v>2.1-2.6</v>
          </cell>
          <cell r="BO71" t="str">
            <v>PFS months= 2.3 (95% CI= 2.1-2.6)</v>
          </cell>
          <cell r="BP71">
            <v>45</v>
          </cell>
          <cell r="BQ71">
            <v>0</v>
          </cell>
          <cell r="BR71" t="str">
            <v>0%</v>
          </cell>
          <cell r="BT71">
            <v>1</v>
          </cell>
          <cell r="BU71">
            <v>2.2222222222222223E-2</v>
          </cell>
          <cell r="BW71" t="str">
            <v>NR</v>
          </cell>
          <cell r="BY71">
            <v>0.95599999999999996</v>
          </cell>
          <cell r="CA71">
            <v>1</v>
          </cell>
          <cell r="CB71">
            <v>2.2222222222222223E-2</v>
          </cell>
          <cell r="CD71" t="str">
            <v>2.2%</v>
          </cell>
          <cell r="CF71" t="str">
            <v>ORR= 2.2% (CR= 0%, PR= 2.2%), DCR= 2.2%</v>
          </cell>
          <cell r="CG71" t="str">
            <v>NR</v>
          </cell>
        </row>
        <row r="72">
          <cell r="A72" t="str">
            <v>Yoshino_AO_2018 (abstract)</v>
          </cell>
          <cell r="B72" t="str">
            <v>Updated results of phase I study of trastuzumab deruxtecan (DS-8201a) in HER2-expressing advanced colorectal cancer</v>
          </cell>
          <cell r="C72" t="str">
            <v>NCT02564900</v>
          </cell>
          <cell r="D72" t="str">
            <v>P1, single arm</v>
          </cell>
          <cell r="E72" t="str">
            <v>Trastuzumab deruxtecan</v>
          </cell>
          <cell r="F72" t="str">
            <v>Trastuzumab deruxtecan</v>
          </cell>
          <cell r="G72" t="str">
            <v>TRA</v>
          </cell>
          <cell r="H72" t="str">
            <v>Patients with advanced HER2-expressing CRC, refractory to standard treatment, or for which no standard treatment is available</v>
          </cell>
          <cell r="I72" t="str">
            <v>Patients with advanced HER2-expressing CRC, refractory to standard treatment, or for which no standard treatment is available</v>
          </cell>
          <cell r="J72" t="str">
            <v>2L+</v>
          </cell>
          <cell r="K72" t="str">
            <v>Primary endpoint: Safety, ORR
Secondary endpoint: DOR, DCR</v>
          </cell>
          <cell r="M72">
            <v>19</v>
          </cell>
          <cell r="O72">
            <v>59</v>
          </cell>
          <cell r="Q72" t="str">
            <v>NR</v>
          </cell>
          <cell r="S72" t="str">
            <v>NR</v>
          </cell>
          <cell r="U72" t="str">
            <v>Metastatic 100%</v>
          </cell>
          <cell r="W72" t="str">
            <v>NR</v>
          </cell>
          <cell r="Y72" t="str">
            <v>NR</v>
          </cell>
          <cell r="AA72" t="str">
            <v>NR</v>
          </cell>
          <cell r="AC72" t="str">
            <v>NR</v>
          </cell>
          <cell r="AE72" t="str">
            <v>NR</v>
          </cell>
          <cell r="AG72">
            <v>1</v>
          </cell>
          <cell r="AI72" t="str">
            <v>median number: 4 (range 1-8)</v>
          </cell>
          <cell r="AK72" t="str">
            <v>NR</v>
          </cell>
          <cell r="AM72" t="str">
            <v>Irinotecan: 84%</v>
          </cell>
          <cell r="AN72" t="str">
            <v>2.76 months</v>
          </cell>
          <cell r="AO72" t="str">
            <v>NR</v>
          </cell>
          <cell r="AP72" t="str">
            <v>NR</v>
          </cell>
          <cell r="AQ72" t="str">
            <v>NR</v>
          </cell>
          <cell r="AR72" t="str">
            <v>NR</v>
          </cell>
          <cell r="AS72" t="str">
            <v>NR</v>
          </cell>
          <cell r="AT72" t="str">
            <v>NR</v>
          </cell>
          <cell r="AU72" t="str">
            <v>NR</v>
          </cell>
          <cell r="AW72" t="str">
            <v>NR</v>
          </cell>
          <cell r="AX72" t="str">
            <v>NR</v>
          </cell>
          <cell r="AY72" t="str">
            <v>NR</v>
          </cell>
          <cell r="BA72" t="str">
            <v>NR</v>
          </cell>
          <cell r="BB72" t="str">
            <v>NR</v>
          </cell>
          <cell r="BC72" t="str">
            <v>NR</v>
          </cell>
          <cell r="BD72" t="str">
            <v>NR</v>
          </cell>
          <cell r="BH72" t="str">
            <v>NR</v>
          </cell>
          <cell r="BI72" t="str">
            <v>NR</v>
          </cell>
          <cell r="BJ72" t="str">
            <v>NR</v>
          </cell>
          <cell r="BK72" t="str">
            <v>NR</v>
          </cell>
          <cell r="BO72" t="str">
            <v>NR</v>
          </cell>
          <cell r="BP72">
            <v>12</v>
          </cell>
          <cell r="BQ72" t="str">
            <v>NR</v>
          </cell>
          <cell r="BR72" t="str">
            <v>NR</v>
          </cell>
          <cell r="BT72" t="str">
            <v>NR</v>
          </cell>
          <cell r="BU72" t="str">
            <v>NR</v>
          </cell>
          <cell r="BW72" t="str">
            <v>NR</v>
          </cell>
          <cell r="BY72" t="str">
            <v>NR</v>
          </cell>
          <cell r="CA72">
            <v>3</v>
          </cell>
          <cell r="CB72">
            <v>0.25</v>
          </cell>
          <cell r="CD72">
            <v>0.83333333333333337</v>
          </cell>
          <cell r="CF72" t="str">
            <v>ORR= 25% (CR= NR, PR= NR), DCR= 83%</v>
          </cell>
          <cell r="CG72" t="str">
            <v>NR</v>
          </cell>
        </row>
      </sheetData>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demiology"/>
      <sheetName val="Guidelines"/>
      <sheetName val="Key Treatments"/>
      <sheetName val="Ongoing Studies"/>
      <sheetName val="RWE"/>
      <sheetName val="QOL and Symptoms"/>
      <sheetName val="Target Pop"/>
      <sheetName val="Budget Impact"/>
      <sheetName val="Cost-Effectivenes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24">
          <cell r="K124">
            <v>0.16073999999999999</v>
          </cell>
        </row>
        <row r="125">
          <cell r="K125">
            <v>0.12563999999999997</v>
          </cell>
        </row>
        <row r="126">
          <cell r="K126">
            <v>0.11096</v>
          </cell>
        </row>
        <row r="127">
          <cell r="K127">
            <v>9.0329999999999994E-2</v>
          </cell>
        </row>
        <row r="128">
          <cell r="K128">
            <v>8.3209999999999992E-2</v>
          </cell>
        </row>
      </sheetData>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arch Strategies"/>
      <sheetName val="PICOS"/>
      <sheetName val="PRISMA"/>
      <sheetName val="Incl Excl"/>
      <sheetName val="Selected Congress Publications"/>
      <sheetName val="Clinical Selected"/>
      <sheetName val="Clinical Extractions"/>
      <sheetName val="QOL Selected"/>
      <sheetName val="QOL Extractions"/>
      <sheetName val="NCCN, ESMO,  FDA, EMA"/>
      <sheetName val="Summary of Clinical Studies"/>
      <sheetName val="Baseline Characteristics"/>
      <sheetName val="Prior Therapies"/>
      <sheetName val="Efficacy"/>
      <sheetName val="Efficacy CER"/>
      <sheetName val="Ongoing Studies"/>
      <sheetName val="Dosing and Administration"/>
      <sheetName val="Safety Summary"/>
      <sheetName val="Safety Comparison"/>
      <sheetName val="QoL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STUDIES: DIFFUSE LARGE B-CELL LYMPHOMA</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row>
        <row r="3">
          <cell r="A3" t="str">
            <v>Study Characteristics</v>
          </cell>
          <cell r="H3" t="str">
            <v>Outcomes</v>
          </cell>
          <cell r="J3" t="str">
            <v>Dosage Characteristics</v>
          </cell>
          <cell r="L3" t="str">
            <v>Baseline Characteristics</v>
          </cell>
          <cell r="AG3" t="str">
            <v>Prior therapies</v>
          </cell>
          <cell r="AT3" t="str">
            <v>EFFICACY</v>
          </cell>
          <cell r="BQ3" t="str">
            <v xml:space="preserve">SAFETY </v>
          </cell>
          <cell r="CA3" t="str">
            <v>HRQoL</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outcome(s)</v>
          </cell>
          <cell r="I4" t="str">
            <v>Secondary outcome(s)</v>
          </cell>
          <cell r="J4" t="str">
            <v>(Tx) dosage included (mg) and Administration</v>
          </cell>
          <cell r="K4" t="str">
            <v>Rx Treatment Duration (months)</v>
          </cell>
          <cell r="L4" t="str">
            <v>DLBCL N</v>
          </cell>
          <cell r="M4" t="str">
            <v>DLBCL Study N</v>
          </cell>
          <cell r="N4" t="str">
            <v>N</v>
          </cell>
          <cell r="O4" t="str">
            <v>Location</v>
          </cell>
          <cell r="P4" t="str">
            <v>Study N</v>
          </cell>
          <cell r="Q4" t="str">
            <v xml:space="preserve">Age; Median </v>
          </cell>
          <cell r="R4" t="str">
            <v>Study Age</v>
          </cell>
          <cell r="S4" t="str">
            <v>Male</v>
          </cell>
          <cell r="T4" t="str">
            <v>Study Male</v>
          </cell>
          <cell r="U4" t="str">
            <v>ECOG (0,1,&gt;=2)</v>
          </cell>
          <cell r="V4" t="str">
            <v>Study ECOG</v>
          </cell>
          <cell r="W4" t="str">
            <v>Ann ArbWhile or Stage (1-2 / 3-4)</v>
          </cell>
          <cell r="X4" t="str">
            <v>Ann Arbor Stage (3-4)</v>
          </cell>
          <cell r="Y4" t="str">
            <v>Transformed DLBCL %</v>
          </cell>
          <cell r="Z4" t="str">
            <v>Transformed DLBCL %</v>
          </cell>
          <cell r="AA4" t="str">
            <v>% Bone marrow involvement</v>
          </cell>
          <cell r="AB4" t="str">
            <v>% Bone marrow involvement</v>
          </cell>
          <cell r="AC4" t="str">
            <v>RIPI risk Group            (% poor or Intermediate High+High) [&gt;=2]</v>
          </cell>
          <cell r="AD4" t="str">
            <v>RIPI risk Group            (% poor; High Intermediate or High)  [&gt;=2]</v>
          </cell>
          <cell r="AE4" t="str">
            <v>Time since Diagnosis, median months</v>
          </cell>
          <cell r="AF4" t="str">
            <v>Time since Diagnosis (months)</v>
          </cell>
          <cell r="AG4" t="str">
            <v>Number of Prior Therapies (mean, per study)</v>
          </cell>
          <cell r="AH4" t="str">
            <v xml:space="preserve">&gt;=1 prior therapy </v>
          </cell>
          <cell r="AI4" t="str">
            <v>Study &gt;=1 prior therapy</v>
          </cell>
          <cell r="AJ4" t="str">
            <v>&gt;=2 prior therapies for advanced disease</v>
          </cell>
          <cell r="AK4" t="str">
            <v>Study &gt;=2 prior therapies</v>
          </cell>
          <cell r="AL4" t="str">
            <v>&gt;=3 prior therapies for advanced disease</v>
          </cell>
          <cell r="AM4" t="str">
            <v>Study &gt;=3 prior therapies</v>
          </cell>
          <cell r="AN4" t="str">
            <v>Prior rituximab+Chemo</v>
          </cell>
          <cell r="AO4" t="str">
            <v>Prior rituximab+Chemo</v>
          </cell>
          <cell r="AP4" t="str">
            <v>Prior autologous stem cell transplant</v>
          </cell>
          <cell r="AQ4" t="str">
            <v>Prior autologous stem cell transplant</v>
          </cell>
          <cell r="AR4" t="str">
            <v>Prior Chemo</v>
          </cell>
          <cell r="AS4" t="str">
            <v>Prior Chemo</v>
          </cell>
          <cell r="AT4" t="str">
            <v>Median f/u (months)</v>
          </cell>
          <cell r="AU4" t="str">
            <v>OS (median) months</v>
          </cell>
          <cell r="AV4" t="str">
            <v>OS HR</v>
          </cell>
          <cell r="AW4" t="str">
            <v>OS HR CI</v>
          </cell>
          <cell r="AX4" t="str">
            <v>OS HR p-value</v>
          </cell>
          <cell r="AY4" t="str">
            <v>OS Summary</v>
          </cell>
          <cell r="AZ4" t="str">
            <v>% alive at 2x Median OS of the comparator</v>
          </cell>
          <cell r="BA4" t="str">
            <v>PFS (Median months)</v>
          </cell>
          <cell r="BB4" t="str">
            <v>PFS HR</v>
          </cell>
          <cell r="BC4" t="str">
            <v>PFS HR CI</v>
          </cell>
          <cell r="BD4" t="str">
            <v>PFS HR p-value</v>
          </cell>
          <cell r="BE4" t="str">
            <v>PFS Summary</v>
          </cell>
          <cell r="BF4" t="str">
            <v>% prePFS at 2x Median PFS of comparator</v>
          </cell>
          <cell r="BG4" t="str">
            <v>CR (%)</v>
          </cell>
          <cell r="BH4" t="str">
            <v>PR (%)</v>
          </cell>
          <cell r="BI4" t="str">
            <v>ORR (%)</v>
          </cell>
          <cell r="BJ4" t="str">
            <v>ORR p-value</v>
          </cell>
          <cell r="BK4" t="str">
            <v>RESPONSE Summary</v>
          </cell>
          <cell r="BL4" t="str">
            <v>Time to response, days (median)</v>
          </cell>
          <cell r="BM4" t="str">
            <v>Duration of response, months (median)</v>
          </cell>
          <cell r="BN4" t="str">
            <v>Duration of treatment (months, median)</v>
          </cell>
          <cell r="BO4" t="str">
            <v>Stat. Sig. Treatment Free Period? If Yes, report % improvement</v>
          </cell>
          <cell r="BP4" t="str">
            <v>% pts with dose reduction</v>
          </cell>
          <cell r="BQ4" t="str">
            <v>N Safety population</v>
          </cell>
          <cell r="BR4" t="str">
            <v>Gr 3-4 AEs (%)</v>
          </cell>
          <cell r="BS4" t="str">
            <v>D/C due to AE (%)</v>
          </cell>
          <cell r="BT4" t="str">
            <v>Treatment related deaths (%)</v>
          </cell>
          <cell r="BU4" t="str">
            <v>SAEs (% pts)</v>
          </cell>
          <cell r="BV4" t="str">
            <v>Gr 3-4 with rate &lt;5%</v>
          </cell>
          <cell r="BW4" t="str">
            <v>Number of Gr 3-4 with rate &lt;5%</v>
          </cell>
          <cell r="BX4" t="str">
            <v>3-4 with rate ≧5%</v>
          </cell>
          <cell r="BY4" t="str">
            <v>Number of Gr 3-4 with rate ≧5%</v>
          </cell>
          <cell r="BZ4" t="str">
            <v>Fatigue</v>
          </cell>
          <cell r="CA4" t="str">
            <v>Scales used</v>
          </cell>
          <cell r="CB4" t="str">
            <v>QOL SUMMARY</v>
          </cell>
          <cell r="CC4" t="str">
            <v>Stat. Sig. Improvement in Symptoms? (YES, NO)</v>
          </cell>
          <cell r="CD4" t="str">
            <v>Stat. Sig. Improvement in QOL? (YES/NO)</v>
          </cell>
        </row>
        <row r="5">
          <cell r="CE5" t="str">
            <v>Randomisation</v>
          </cell>
          <cell r="CF5" t="str">
            <v>Baseline comparability</v>
          </cell>
          <cell r="CG5" t="str">
            <v>Blinding</v>
          </cell>
          <cell r="CI5" t="str">
            <v>Follow-up</v>
          </cell>
          <cell r="CJ5" t="str">
            <v>Selective reporting</v>
          </cell>
          <cell r="CK5" t="str">
            <v>Analysis</v>
          </cell>
        </row>
        <row r="6">
          <cell r="A6" t="str">
            <v>Controlled Studies (RCT)</v>
          </cell>
          <cell r="CE6" t="str">
            <v>Was randomisation carried out appropriately?</v>
          </cell>
          <cell r="CF6" t="str">
            <v>Were the groups similar at the outset of the study in terms of prognostic factors, for example, severity of disease?</v>
          </cell>
          <cell r="CG6" t="str">
            <v>Was the concealment of treatment allocation adequate?</v>
          </cell>
          <cell r="CH6" t="str">
            <v>Were the care providers, participants, and outcome assessors blind to treatment allocation? If any of these people were not blinded, what might be the likely impact on the risk of bias (for each outcome)?</v>
          </cell>
          <cell r="CI6" t="str">
            <v>Were there any unexpected imbalances in drop-outs between groups? If so, were they explained or adjusted for?</v>
          </cell>
          <cell r="CJ6" t="str">
            <v>Is there any evidence to suggest that the authors measured more outcomes than they reported?</v>
          </cell>
          <cell r="CK6" t="str">
            <v>Did the analysis include an intention-to-treat analysis? If so, was this appropriate and were appropriate methods used to account for missing data?</v>
          </cell>
        </row>
        <row r="7">
          <cell r="A7" t="str">
            <v>Jacobsen_Blood_2015</v>
          </cell>
          <cell r="B7" t="str">
            <v>Rituximab + Brentuximab</v>
          </cell>
          <cell r="C7" t="str">
            <v>RITUX+BRENTUX vs. BRENTUX</v>
          </cell>
          <cell r="D7" t="str">
            <v>Brentuximab vedotin demonstrates objective responses in a phase 2
study of relapsed/refractory DLBCL with variable CD30 expression</v>
          </cell>
          <cell r="E7" t="str">
            <v>NCT01421667; DLBCL only values presented here</v>
          </cell>
          <cell r="F7" t="str">
            <v>100% DLBCL reported, 2L+, R/R, CD30+ subgroup,  ECOG=&lt;2</v>
          </cell>
          <cell r="G7" t="str">
            <v>Multicenter, P2,RCT,OL</v>
          </cell>
          <cell r="H7" t="str">
            <v>ORR</v>
          </cell>
          <cell r="I7" t="str">
            <v>DOR, PFS, safety, CD30 expression correlation to response</v>
          </cell>
          <cell r="J7" t="str">
            <v>RIT 375 mg/m2, IV, every 3 weeks; 1.8 mg/kg BRE IV every 3 weeks</v>
          </cell>
          <cell r="K7" t="str">
            <v>8 cycles or until progression, intolerable toxicity, or study closure.</v>
          </cell>
          <cell r="L7">
            <v>16</v>
          </cell>
          <cell r="M7">
            <v>65</v>
          </cell>
          <cell r="N7">
            <v>16</v>
          </cell>
          <cell r="O7" t="str">
            <v>Canada, United States</v>
          </cell>
          <cell r="P7">
            <v>65</v>
          </cell>
          <cell r="Q7">
            <v>62</v>
          </cell>
          <cell r="R7">
            <v>62</v>
          </cell>
          <cell r="S7">
            <v>0.75</v>
          </cell>
          <cell r="T7">
            <v>0.61430769230769222</v>
          </cell>
          <cell r="U7" t="str">
            <v>56%/44%/0%</v>
          </cell>
          <cell r="V7" t="str">
            <v>40.1%/53.8%/6%</v>
          </cell>
          <cell r="W7" t="str">
            <v>NR</v>
          </cell>
          <cell r="X7" t="str">
            <v>NR</v>
          </cell>
          <cell r="Y7" t="str">
            <v>NR</v>
          </cell>
          <cell r="Z7" t="str">
            <v>NR</v>
          </cell>
          <cell r="AA7" t="str">
            <v>NR</v>
          </cell>
          <cell r="AB7" t="str">
            <v>NR</v>
          </cell>
          <cell r="AC7">
            <v>0.19</v>
          </cell>
          <cell r="AD7">
            <v>0.38600000000000001</v>
          </cell>
          <cell r="AE7">
            <v>16.600000000000001</v>
          </cell>
          <cell r="AF7">
            <v>14.64</v>
          </cell>
          <cell r="AG7">
            <v>3</v>
          </cell>
          <cell r="AH7">
            <v>1</v>
          </cell>
          <cell r="AI7">
            <v>1</v>
          </cell>
          <cell r="AJ7" t="str">
            <v>NR</v>
          </cell>
          <cell r="AK7" t="str">
            <v>NR</v>
          </cell>
          <cell r="AL7" t="str">
            <v>NR</v>
          </cell>
          <cell r="AM7" t="str">
            <v>NR</v>
          </cell>
          <cell r="AN7">
            <v>0.94</v>
          </cell>
          <cell r="AO7">
            <v>0.95507692307692305</v>
          </cell>
          <cell r="AP7">
            <v>0.25</v>
          </cell>
          <cell r="AQ7">
            <v>0.21230769230769231</v>
          </cell>
          <cell r="AR7" t="str">
            <v>NR</v>
          </cell>
          <cell r="AS7" t="str">
            <v>NR</v>
          </cell>
          <cell r="AT7">
            <v>2.8</v>
          </cell>
          <cell r="AU7" t="str">
            <v>NR</v>
          </cell>
          <cell r="AV7" t="str">
            <v>NR</v>
          </cell>
          <cell r="AW7" t="str">
            <v>NR</v>
          </cell>
          <cell r="AX7" t="str">
            <v>NR</v>
          </cell>
          <cell r="AY7" t="str">
            <v>NR</v>
          </cell>
          <cell r="AZ7" t="str">
            <v>NR</v>
          </cell>
          <cell r="BA7" t="str">
            <v>NR</v>
          </cell>
          <cell r="BB7" t="str">
            <v>NR</v>
          </cell>
          <cell r="BC7" t="str">
            <v>NR</v>
          </cell>
          <cell r="BD7" t="str">
            <v>NR</v>
          </cell>
          <cell r="BE7" t="str">
            <v>DLBCL specific: Median PFS for single agent BRENTUX= 4.0 months</v>
          </cell>
          <cell r="BF7" t="str">
            <v>NR</v>
          </cell>
          <cell r="BG7">
            <v>0.15384615384615385</v>
          </cell>
          <cell r="BH7">
            <v>0.30769230769230771</v>
          </cell>
          <cell r="BI7">
            <v>0.46153846153846156</v>
          </cell>
          <cell r="BJ7" t="str">
            <v>DLBCL specific: NR</v>
          </cell>
          <cell r="BK7" t="str">
            <v>CR =15.4% vs.16.7%, PR = 30.8% vs. 27.1%, ORR = 46.2% vs. 43.8%, p=NR</v>
          </cell>
          <cell r="BL7" t="str">
            <v>NR</v>
          </cell>
          <cell r="BM7" t="str">
            <v>NR</v>
          </cell>
          <cell r="BN7" t="str">
            <v>NR</v>
          </cell>
          <cell r="BO7" t="str">
            <v>NR</v>
          </cell>
          <cell r="BP7">
            <v>0</v>
          </cell>
          <cell r="BQ7">
            <v>16</v>
          </cell>
          <cell r="BR7" t="str">
            <v>NR</v>
          </cell>
          <cell r="BS7">
            <v>0.06</v>
          </cell>
          <cell r="BT7" t="str">
            <v>NR</v>
          </cell>
          <cell r="BU7">
            <v>0.1875</v>
          </cell>
          <cell r="BV7" t="str">
            <v>None</v>
          </cell>
          <cell r="BW7">
            <v>0</v>
          </cell>
          <cell r="BX7" t="str">
            <v>Pyrexia (6%), Neutropenia (19%)</v>
          </cell>
          <cell r="BY7">
            <v>2</v>
          </cell>
          <cell r="BZ7" t="str">
            <v>NR</v>
          </cell>
          <cell r="CA7" t="str">
            <v>NR</v>
          </cell>
          <cell r="CB7" t="str">
            <v>NR</v>
          </cell>
          <cell r="CC7" t="str">
            <v>NR</v>
          </cell>
          <cell r="CD7" t="str">
            <v>NR</v>
          </cell>
          <cell r="CE7" t="str">
            <v>YES</v>
          </cell>
          <cell r="CF7" t="str">
            <v>YES</v>
          </cell>
          <cell r="CG7" t="str">
            <v>N/A</v>
          </cell>
          <cell r="CH7" t="str">
            <v>N/A</v>
          </cell>
          <cell r="CI7" t="str">
            <v>NO</v>
          </cell>
          <cell r="CJ7" t="str">
            <v>NO</v>
          </cell>
          <cell r="CK7" t="str">
            <v>YES</v>
          </cell>
        </row>
        <row r="8">
          <cell r="B8" t="str">
            <v>Brentuximab</v>
          </cell>
          <cell r="L8">
            <v>49</v>
          </cell>
          <cell r="N8">
            <v>49</v>
          </cell>
          <cell r="Q8">
            <v>62</v>
          </cell>
          <cell r="S8">
            <v>0.56999999999999995</v>
          </cell>
          <cell r="U8" t="str">
            <v>35%/57%/8%</v>
          </cell>
          <cell r="W8" t="str">
            <v>NR</v>
          </cell>
          <cell r="Y8" t="str">
            <v>NR</v>
          </cell>
          <cell r="AA8" t="str">
            <v>NR</v>
          </cell>
          <cell r="AC8">
            <v>0.45</v>
          </cell>
          <cell r="AE8">
            <v>14</v>
          </cell>
          <cell r="AH8">
            <v>1</v>
          </cell>
          <cell r="AJ8" t="str">
            <v>NR</v>
          </cell>
          <cell r="AL8" t="str">
            <v>NR</v>
          </cell>
          <cell r="AN8">
            <v>0.96</v>
          </cell>
          <cell r="AP8">
            <v>0.2</v>
          </cell>
          <cell r="AR8" t="str">
            <v>NR</v>
          </cell>
          <cell r="AT8">
            <v>4.5999999999999996</v>
          </cell>
          <cell r="AU8" t="str">
            <v>NR</v>
          </cell>
          <cell r="BA8">
            <v>4</v>
          </cell>
          <cell r="BG8">
            <v>0.16666666666666666</v>
          </cell>
          <cell r="BH8">
            <v>0.27083333333333337</v>
          </cell>
          <cell r="BI8">
            <v>0.4375</v>
          </cell>
          <cell r="BL8" t="str">
            <v>NR</v>
          </cell>
          <cell r="BM8">
            <v>5.6</v>
          </cell>
          <cell r="BN8" t="str">
            <v>NR</v>
          </cell>
          <cell r="BO8" t="str">
            <v>NR</v>
          </cell>
          <cell r="BP8" t="str">
            <v>NR</v>
          </cell>
          <cell r="BQ8">
            <v>49</v>
          </cell>
          <cell r="BR8" t="str">
            <v>NR</v>
          </cell>
          <cell r="BS8">
            <v>0.12244897959183673</v>
          </cell>
          <cell r="BT8" t="str">
            <v>NR</v>
          </cell>
          <cell r="BU8" t="str">
            <v>NR</v>
          </cell>
          <cell r="BV8" t="str">
            <v>Pyrexia (2%), Peripheral sensory neuropathy (4%)</v>
          </cell>
          <cell r="BW8">
            <v>2</v>
          </cell>
          <cell r="BX8" t="str">
            <v>Diarrhea (6%), Fatigue (12%), Neutropenia (37%), Nausea (12%), Decreased Appetite (8%)</v>
          </cell>
          <cell r="BY8">
            <v>5</v>
          </cell>
          <cell r="BZ8" t="str">
            <v>Grade 3-4: 12% Fatigue, Grade 1-2: 43% Fatigue</v>
          </cell>
          <cell r="CA8" t="str">
            <v>NR</v>
          </cell>
          <cell r="CB8" t="str">
            <v>NR</v>
          </cell>
          <cell r="CC8" t="str">
            <v>NR</v>
          </cell>
          <cell r="CD8" t="str">
            <v>NR</v>
          </cell>
        </row>
        <row r="9">
          <cell r="A9" t="str">
            <v>Morschhauser_Blood_2014 (Abstract)</v>
          </cell>
          <cell r="B9" t="str">
            <v>Polatuzumab vedotin + Rituximab</v>
          </cell>
          <cell r="C9" t="str">
            <v>POV+RITUX vs. PIV+RITUX</v>
          </cell>
          <cell r="D9" t="str">
            <v>Updated Results of a Phase II Randomized Study (ROMULUS) of Polatuzumab Vedotin or Pinatuzumab Vedotin Plus Rituximab in Patients with Relapsed/Refractory Non-Hodgkin Lymphoma</v>
          </cell>
          <cell r="E9" t="str">
            <v>ROMULUS; NCT01691898 (update).</v>
          </cell>
          <cell r="F9" t="str">
            <v>67% DLBCL, 2L+, R/R (DLBCL or FL)</v>
          </cell>
          <cell r="G9" t="str">
            <v xml:space="preserve">Multicenter,P2,RCT,OL </v>
          </cell>
          <cell r="H9" t="str">
            <v>ORR, duration of response, safety</v>
          </cell>
          <cell r="I9" t="str">
            <v>OS, PFS, pharmacokinetics</v>
          </cell>
          <cell r="J9" t="str">
            <v>POL 2.4 mg/kg plus RITUX 375 mg/m2 IV infusion in 21-day cycles; PIN 2.4 mg/kg plus RITUX 375 mg/m2 IV infusion in 21-day cycles</v>
          </cell>
          <cell r="K9" t="str">
            <v>Until progression</v>
          </cell>
          <cell r="L9">
            <v>39</v>
          </cell>
          <cell r="M9">
            <v>80</v>
          </cell>
          <cell r="N9">
            <v>59</v>
          </cell>
          <cell r="O9" t="str">
            <v>Canada,   France,   Germany,   Italy,   Netherlands,   United States</v>
          </cell>
          <cell r="P9">
            <v>122</v>
          </cell>
          <cell r="Q9" t="str">
            <v>NR</v>
          </cell>
          <cell r="R9" t="str">
            <v>NR</v>
          </cell>
          <cell r="S9" t="str">
            <v>NR</v>
          </cell>
          <cell r="T9" t="str">
            <v>NR</v>
          </cell>
          <cell r="U9" t="str">
            <v>NR</v>
          </cell>
          <cell r="V9" t="str">
            <v>NR</v>
          </cell>
          <cell r="W9" t="str">
            <v>NR</v>
          </cell>
          <cell r="X9" t="str">
            <v>NR</v>
          </cell>
          <cell r="Y9" t="str">
            <v>NR</v>
          </cell>
          <cell r="Z9" t="str">
            <v>NR</v>
          </cell>
          <cell r="AA9" t="str">
            <v>NR</v>
          </cell>
          <cell r="AB9" t="str">
            <v>NR</v>
          </cell>
          <cell r="AC9" t="str">
            <v>NR</v>
          </cell>
          <cell r="AD9" t="str">
            <v>NR</v>
          </cell>
          <cell r="AE9" t="str">
            <v>NR</v>
          </cell>
          <cell r="AF9" t="str">
            <v>NR</v>
          </cell>
          <cell r="AG9">
            <v>3</v>
          </cell>
          <cell r="AH9">
            <v>1</v>
          </cell>
          <cell r="AI9">
            <v>1</v>
          </cell>
          <cell r="AJ9" t="str">
            <v>NR</v>
          </cell>
          <cell r="AK9" t="str">
            <v>NR</v>
          </cell>
          <cell r="AL9" t="str">
            <v>NR</v>
          </cell>
          <cell r="AM9" t="str">
            <v>NR</v>
          </cell>
          <cell r="AN9" t="str">
            <v>NR</v>
          </cell>
          <cell r="AO9">
            <v>0.46</v>
          </cell>
          <cell r="AP9" t="str">
            <v>NR</v>
          </cell>
          <cell r="AQ9" t="str">
            <v>NR</v>
          </cell>
          <cell r="AR9" t="str">
            <v>NR</v>
          </cell>
          <cell r="AS9" t="str">
            <v>NR</v>
          </cell>
          <cell r="AT9">
            <v>10</v>
          </cell>
          <cell r="AU9" t="str">
            <v>NR</v>
          </cell>
          <cell r="AV9" t="str">
            <v>NR</v>
          </cell>
          <cell r="AW9" t="str">
            <v>NR</v>
          </cell>
          <cell r="AX9" t="str">
            <v>NR</v>
          </cell>
          <cell r="AY9" t="str">
            <v>NR</v>
          </cell>
          <cell r="AZ9" t="str">
            <v>NR</v>
          </cell>
          <cell r="BA9" t="str">
            <v>5.4 (2.8-8.4)</v>
          </cell>
          <cell r="BB9" t="str">
            <v>NR</v>
          </cell>
          <cell r="BC9" t="str">
            <v>NR</v>
          </cell>
          <cell r="BD9" t="str">
            <v>NR</v>
          </cell>
          <cell r="BE9" t="str">
            <v>PFS months 5.4 (2.8-8.4) vs. 5.2 (4.1-NR)</v>
          </cell>
          <cell r="BF9" t="str">
            <v>NR</v>
          </cell>
          <cell r="BG9">
            <v>0.15384615384615385</v>
          </cell>
          <cell r="BH9">
            <v>0.41025641025641024</v>
          </cell>
          <cell r="BI9">
            <v>0.5641025641025641</v>
          </cell>
          <cell r="BJ9" t="str">
            <v>NR</v>
          </cell>
          <cell r="BK9" t="str">
            <v>DLBCL specific: CR= 15.4% vs. 23.8%, PR= 41.0% vs. 33.3%, ORR= 56.4% vs. 57.1%, p=NR</v>
          </cell>
          <cell r="BL9" t="str">
            <v>NR</v>
          </cell>
          <cell r="BM9" t="str">
            <v>NR</v>
          </cell>
          <cell r="BN9" t="str">
            <v>4.14 months</v>
          </cell>
          <cell r="BO9" t="str">
            <v>NR</v>
          </cell>
          <cell r="BP9" t="str">
            <v>NR</v>
          </cell>
          <cell r="BQ9">
            <v>59</v>
          </cell>
          <cell r="BR9" t="str">
            <v>NR</v>
          </cell>
          <cell r="BS9">
            <v>0.41</v>
          </cell>
          <cell r="BT9" t="str">
            <v>NR</v>
          </cell>
          <cell r="BU9">
            <v>0.36</v>
          </cell>
          <cell r="BV9" t="str">
            <v>Febrile neutropenia (4%), hyperglycemia (4%), fatigue (3%), and thrombocytopenia (3%)</v>
          </cell>
          <cell r="BW9">
            <v>4</v>
          </cell>
          <cell r="BX9" t="str">
            <v>Neutropenia (24%), diarrhea (6%), dyspnea (5%)</v>
          </cell>
          <cell r="BY9">
            <v>3</v>
          </cell>
          <cell r="BZ9" t="str">
            <v>Tx emergent adverse events (AE) &gt;25%: Fatigue (52%)</v>
          </cell>
          <cell r="CA9" t="str">
            <v>NR</v>
          </cell>
          <cell r="CB9" t="str">
            <v>NR</v>
          </cell>
          <cell r="CC9" t="str">
            <v>NR</v>
          </cell>
          <cell r="CD9" t="str">
            <v>NR</v>
          </cell>
          <cell r="CE9" t="str">
            <v>YES</v>
          </cell>
          <cell r="CF9" t="str">
            <v>YES</v>
          </cell>
          <cell r="CG9" t="str">
            <v>N/A</v>
          </cell>
          <cell r="CH9" t="str">
            <v>N/A</v>
          </cell>
          <cell r="CI9" t="str">
            <v>NO</v>
          </cell>
          <cell r="CJ9" t="str">
            <v>NO</v>
          </cell>
          <cell r="CK9" t="str">
            <v>YES</v>
          </cell>
        </row>
        <row r="10">
          <cell r="B10" t="str">
            <v>Pinatuzumab vedotin + Rituximab</v>
          </cell>
          <cell r="L10">
            <v>42</v>
          </cell>
          <cell r="N10">
            <v>63</v>
          </cell>
          <cell r="Q10" t="str">
            <v>NR</v>
          </cell>
          <cell r="S10" t="str">
            <v>NR</v>
          </cell>
          <cell r="U10" t="str">
            <v>NR</v>
          </cell>
          <cell r="W10" t="str">
            <v>NR</v>
          </cell>
          <cell r="Y10" t="str">
            <v>NR</v>
          </cell>
          <cell r="AA10" t="str">
            <v>NR</v>
          </cell>
          <cell r="AC10" t="str">
            <v>NR</v>
          </cell>
          <cell r="AE10" t="str">
            <v>NR</v>
          </cell>
          <cell r="AH10">
            <v>1</v>
          </cell>
          <cell r="AJ10" t="str">
            <v>NR</v>
          </cell>
          <cell r="AL10" t="str">
            <v>NR</v>
          </cell>
          <cell r="AN10" t="str">
            <v>NR</v>
          </cell>
          <cell r="AP10" t="str">
            <v>NR</v>
          </cell>
          <cell r="AR10" t="str">
            <v>NR</v>
          </cell>
          <cell r="AT10">
            <v>9</v>
          </cell>
          <cell r="AU10" t="str">
            <v>NR</v>
          </cell>
          <cell r="BA10" t="str">
            <v>5.2 (4.1-NR)</v>
          </cell>
          <cell r="BG10">
            <v>0.23809523809523808</v>
          </cell>
          <cell r="BH10">
            <v>0.33333333333333331</v>
          </cell>
          <cell r="BI10">
            <v>0.5714285714285714</v>
          </cell>
          <cell r="BL10" t="str">
            <v>NR</v>
          </cell>
          <cell r="BM10" t="str">
            <v>NR</v>
          </cell>
          <cell r="BN10" t="str">
            <v>5.87 months</v>
          </cell>
          <cell r="BO10" t="str">
            <v>NR</v>
          </cell>
          <cell r="BP10" t="str">
            <v>NR</v>
          </cell>
          <cell r="BQ10">
            <v>63</v>
          </cell>
          <cell r="BR10" t="str">
            <v>NR</v>
          </cell>
          <cell r="BS10">
            <v>0.49</v>
          </cell>
          <cell r="BT10">
            <v>1.6500000000000001E-2</v>
          </cell>
          <cell r="BU10">
            <v>0.43</v>
          </cell>
          <cell r="CA10" t="str">
            <v>NR</v>
          </cell>
          <cell r="CB10" t="str">
            <v>NR</v>
          </cell>
          <cell r="CC10" t="str">
            <v>NR</v>
          </cell>
          <cell r="CD10" t="str">
            <v>NR</v>
          </cell>
        </row>
        <row r="11">
          <cell r="A11" t="str">
            <v>Assouline_Blood_2016</v>
          </cell>
          <cell r="B11" t="str">
            <v>Rituximab+panobinostat</v>
          </cell>
          <cell r="C11" t="str">
            <v>RITUX+PAN vs. PAN</v>
          </cell>
          <cell r="D11" t="str">
            <v>Phase 2 study of panobinostat with or without rituximab in relapsed diffuse large B-cell lymphoma.</v>
          </cell>
          <cell r="E11" t="str">
            <v>NCT01238692</v>
          </cell>
          <cell r="F11" t="str">
            <v>100% DLBCL,R/R,2L+,ECOG&lt;=2,&gt;=18yrs</v>
          </cell>
          <cell r="G11" t="str">
            <v>Multicenter,P2,RCT,OL</v>
          </cell>
          <cell r="H11" t="str">
            <v>ORR</v>
          </cell>
          <cell r="I11" t="str">
            <v>PFS, safety</v>
          </cell>
          <cell r="J11" t="str">
            <v>PANOB 30 mg orally every
Monday, Wednesday, and Friday alone or in combination with RITUX
375 mg/m2 IV every 3 weeks</v>
          </cell>
          <cell r="K11" t="str">
            <v>Until disease progression or intolerable toxicity or for 6 cycles</v>
          </cell>
          <cell r="L11">
            <v>19</v>
          </cell>
          <cell r="M11">
            <v>40</v>
          </cell>
          <cell r="N11">
            <v>19</v>
          </cell>
          <cell r="O11" t="str">
            <v>Canada</v>
          </cell>
          <cell r="P11">
            <v>40</v>
          </cell>
          <cell r="Q11">
            <v>57.2</v>
          </cell>
          <cell r="R11">
            <v>59.8</v>
          </cell>
          <cell r="S11">
            <v>0.47399999999999998</v>
          </cell>
          <cell r="T11">
            <v>0.52492500000000009</v>
          </cell>
          <cell r="U11" t="str">
            <v>NR</v>
          </cell>
          <cell r="V11" t="str">
            <v>NR</v>
          </cell>
          <cell r="W11" t="str">
            <v>37%/58%</v>
          </cell>
          <cell r="X11">
            <v>0.65</v>
          </cell>
          <cell r="Y11">
            <v>0.36842105263157893</v>
          </cell>
          <cell r="Z11">
            <v>0.3</v>
          </cell>
          <cell r="AA11" t="str">
            <v>NR</v>
          </cell>
          <cell r="AB11" t="str">
            <v>NR</v>
          </cell>
          <cell r="AC11">
            <v>0.57999999999999996</v>
          </cell>
          <cell r="AD11">
            <v>0.67449999999999999</v>
          </cell>
          <cell r="AE11" t="str">
            <v>NR</v>
          </cell>
          <cell r="AF11" t="str">
            <v>NR</v>
          </cell>
          <cell r="AG11">
            <v>3</v>
          </cell>
          <cell r="AH11">
            <v>1</v>
          </cell>
          <cell r="AI11">
            <v>1</v>
          </cell>
          <cell r="AJ11">
            <v>1</v>
          </cell>
          <cell r="AK11" t="str">
            <v>NR</v>
          </cell>
          <cell r="AL11" t="str">
            <v>NR</v>
          </cell>
          <cell r="AM11" t="str">
            <v>NR</v>
          </cell>
          <cell r="AN11">
            <v>0.81</v>
          </cell>
          <cell r="AO11">
            <v>0.875</v>
          </cell>
          <cell r="AP11">
            <v>0.63</v>
          </cell>
          <cell r="AQ11">
            <v>0.45</v>
          </cell>
          <cell r="AR11" t="str">
            <v>NR</v>
          </cell>
          <cell r="AS11" t="str">
            <v>NR</v>
          </cell>
          <cell r="AT11" t="str">
            <v>43.2 (Kaplan-Meier)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v>0.10526315789473684</v>
          </cell>
          <cell r="BH11">
            <v>0.15789473684210525</v>
          </cell>
          <cell r="BI11">
            <v>0.26315789473684209</v>
          </cell>
          <cell r="BJ11" t="str">
            <v>NR</v>
          </cell>
          <cell r="BK11" t="str">
            <v xml:space="preserve">CR=10.5% vs. 23.8% PR=15.8% vs. 4.8% ORR=26.3% vs. 28.6%, p=NR </v>
          </cell>
          <cell r="BL11" t="str">
            <v>NR</v>
          </cell>
          <cell r="BM11">
            <v>9.4</v>
          </cell>
          <cell r="BN11" t="str">
            <v>4.14 months</v>
          </cell>
          <cell r="BO11" t="str">
            <v>NR</v>
          </cell>
          <cell r="BP11">
            <v>0.57999999999999996</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YES</v>
          </cell>
          <cell r="CF11" t="str">
            <v>YES</v>
          </cell>
          <cell r="CG11" t="str">
            <v>N/A</v>
          </cell>
          <cell r="CH11" t="str">
            <v>N/A</v>
          </cell>
          <cell r="CI11" t="str">
            <v>NO</v>
          </cell>
          <cell r="CJ11" t="str">
            <v>NO</v>
          </cell>
          <cell r="CK11" t="str">
            <v>YES</v>
          </cell>
        </row>
        <row r="12">
          <cell r="B12" t="str">
            <v>Panobinostat</v>
          </cell>
          <cell r="L12">
            <v>21</v>
          </cell>
          <cell r="N12">
            <v>21</v>
          </cell>
          <cell r="Q12">
            <v>63.2</v>
          </cell>
          <cell r="S12">
            <v>0.57099999999999995</v>
          </cell>
          <cell r="U12" t="str">
            <v>NR</v>
          </cell>
          <cell r="W12" t="str">
            <v>28%/72%</v>
          </cell>
          <cell r="Y12">
            <v>0.23809523809523808</v>
          </cell>
          <cell r="AA12" t="str">
            <v>NR</v>
          </cell>
          <cell r="AC12">
            <v>0.76</v>
          </cell>
          <cell r="AE12" t="str">
            <v>NR</v>
          </cell>
          <cell r="AH12">
            <v>1</v>
          </cell>
          <cell r="AJ12" t="str">
            <v>NR</v>
          </cell>
          <cell r="AL12" t="str">
            <v>NR</v>
          </cell>
          <cell r="AN12">
            <v>0.86</v>
          </cell>
          <cell r="AP12">
            <v>0.28999999999999998</v>
          </cell>
          <cell r="AR12" t="str">
            <v>NR</v>
          </cell>
          <cell r="AU12" t="str">
            <v>NR</v>
          </cell>
          <cell r="BA12" t="str">
            <v>NR</v>
          </cell>
          <cell r="BG12">
            <v>0.23809523809523808</v>
          </cell>
          <cell r="BH12">
            <v>4.7619047619047616E-2</v>
          </cell>
          <cell r="BI12">
            <v>0.2857142857142857</v>
          </cell>
          <cell r="BL12" t="str">
            <v>NR</v>
          </cell>
          <cell r="BM12">
            <v>14.5</v>
          </cell>
          <cell r="BO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row>
        <row r="13">
          <cell r="A13" t="str">
            <v>Fayad_Leukemia &amp; Lymphoma_2015</v>
          </cell>
          <cell r="B13" t="str">
            <v xml:space="preserve">Dacetuzumab+Rituximab+Ifosfamide+Carboplatin+Etoposide </v>
          </cell>
          <cell r="C13" t="str">
            <v>DAC+RITUX+ICE vs RITUX+ICE</v>
          </cell>
          <cell r="D13" t="str">
            <v>Dacetuzumab plus rituximab, ifosfamide, carboplatin and etoposide as salvage therapy for patients with diffuse large B-cell lymphoma relapsing after rituximab, cyclophosphamide, doxorubicin, vincristine and prednisolone: A randomized, double-blind, placebo-controlled phase 2b trial.</v>
          </cell>
          <cell r="E13" t="str">
            <v>NCT00529503</v>
          </cell>
          <cell r="F13" t="str">
            <v xml:space="preserve">95% DLBCL, 2L, R/R, ECOG 0-2, (de novo, transformed, or FL3b) </v>
          </cell>
          <cell r="G13" t="str">
            <v>Multicenter,P2,RCT,DB</v>
          </cell>
          <cell r="H13" t="str">
            <v>CR</v>
          </cell>
          <cell r="I13" t="str">
            <v>OS, failure free survival</v>
          </cell>
          <cell r="J13" t="str">
            <v>During cycle 1, ETO was administered on day 1, RITUX infused on day 2 and DAC or placebo on days 1,3,8 and 15. During cycle 2 and 3, RITUX was administered on days 1,8, and 15</v>
          </cell>
          <cell r="K13" t="str">
            <v>NR</v>
          </cell>
          <cell r="L13">
            <v>71</v>
          </cell>
          <cell r="M13">
            <v>144</v>
          </cell>
          <cell r="N13">
            <v>75</v>
          </cell>
          <cell r="O13" t="str">
            <v>USA, France, Poland, Czech Republic</v>
          </cell>
          <cell r="P13">
            <v>151</v>
          </cell>
          <cell r="Q13">
            <v>59</v>
          </cell>
          <cell r="R13">
            <v>59</v>
          </cell>
          <cell r="S13">
            <v>0.59</v>
          </cell>
          <cell r="T13">
            <v>0.56483443708609271</v>
          </cell>
          <cell r="U13" t="str">
            <v>47%/49%/4%</v>
          </cell>
          <cell r="V13" t="str">
            <v>47%/46%/6.5%</v>
          </cell>
          <cell r="W13" t="str">
            <v>NR</v>
          </cell>
          <cell r="X13" t="str">
            <v>NR</v>
          </cell>
          <cell r="Y13">
            <v>0.08</v>
          </cell>
          <cell r="Z13">
            <v>8.6092715231788075E-2</v>
          </cell>
          <cell r="AA13" t="str">
            <v>NR</v>
          </cell>
          <cell r="AB13" t="str">
            <v>NR</v>
          </cell>
          <cell r="AC13" t="str">
            <v>NR</v>
          </cell>
          <cell r="AD13" t="str">
            <v>NR</v>
          </cell>
          <cell r="AE13">
            <v>10.199999999999999</v>
          </cell>
          <cell r="AF13">
            <v>10.501986754966888</v>
          </cell>
          <cell r="AG13" t="str">
            <v>NR</v>
          </cell>
          <cell r="AH13">
            <v>1</v>
          </cell>
          <cell r="AI13">
            <v>1</v>
          </cell>
          <cell r="AJ13" t="str">
            <v>NR</v>
          </cell>
          <cell r="AK13" t="str">
            <v>NR</v>
          </cell>
          <cell r="AL13" t="str">
            <v>NR</v>
          </cell>
          <cell r="AM13" t="str">
            <v>NR</v>
          </cell>
          <cell r="AN13">
            <v>1</v>
          </cell>
          <cell r="AO13">
            <v>1</v>
          </cell>
          <cell r="AP13" t="str">
            <v>NR</v>
          </cell>
          <cell r="AQ13" t="str">
            <v>NR</v>
          </cell>
          <cell r="AR13">
            <v>1</v>
          </cell>
          <cell r="AS13">
            <v>1</v>
          </cell>
          <cell r="AT13">
            <v>27.3</v>
          </cell>
          <cell r="AU13" t="str">
            <v>Not reached</v>
          </cell>
          <cell r="AV13">
            <v>0.66100000000000003</v>
          </cell>
          <cell r="AW13" t="str">
            <v>NR</v>
          </cell>
          <cell r="AX13">
            <v>7.8E-2</v>
          </cell>
          <cell r="AY13" t="str">
            <v>OS months 17.2 vs. Not reached, HR=0.661, CI=NR, p=0.078</v>
          </cell>
          <cell r="AZ13">
            <v>0.6</v>
          </cell>
          <cell r="BA13" t="str">
            <v>NR</v>
          </cell>
          <cell r="BB13">
            <v>0.79700000000000004</v>
          </cell>
          <cell r="BC13" t="str">
            <v>NR</v>
          </cell>
          <cell r="BD13">
            <v>0.25900000000000001</v>
          </cell>
          <cell r="BE13" t="str">
            <v>PFS months NR vs. NR, HR=0.797, CI=NR, p=0.259</v>
          </cell>
          <cell r="BF13" t="str">
            <v>NR</v>
          </cell>
          <cell r="BG13">
            <v>0.33333333333333331</v>
          </cell>
          <cell r="BH13">
            <v>0.33333333333333331</v>
          </cell>
          <cell r="BI13">
            <v>0.66666666666666663</v>
          </cell>
          <cell r="BJ13" t="str">
            <v>NR</v>
          </cell>
          <cell r="BK13" t="str">
            <v>CR =33.3% vs. 36.0%, PR = 33.3% vs. 28.0%, ORR = 66.7% vs. 64.0%, p=NR</v>
          </cell>
          <cell r="BL13" t="str">
            <v>NR</v>
          </cell>
          <cell r="BM13" t="str">
            <v>NR</v>
          </cell>
          <cell r="BN13" t="str">
            <v>NR</v>
          </cell>
          <cell r="BO13" t="str">
            <v>NR</v>
          </cell>
          <cell r="BP13">
            <v>0</v>
          </cell>
          <cell r="BQ13">
            <v>75</v>
          </cell>
          <cell r="BR13">
            <v>0.8</v>
          </cell>
          <cell r="BS13">
            <v>0.08</v>
          </cell>
          <cell r="BT13" t="str">
            <v>NR</v>
          </cell>
          <cell r="BU13">
            <v>0.44</v>
          </cell>
          <cell r="BV13" t="str">
            <v>NR</v>
          </cell>
          <cell r="BW13" t="str">
            <v>NR</v>
          </cell>
          <cell r="BX13" t="str">
            <v>Thrombocytopenia (63%), Anemia (49%), Neutropenia (33%), Leukopenia (19%), Febrile Neutropenia (16%), Hypokalemia (13%)</v>
          </cell>
          <cell r="BY13">
            <v>5</v>
          </cell>
          <cell r="BZ13" t="str">
            <v>NR</v>
          </cell>
          <cell r="CA13" t="str">
            <v>NR</v>
          </cell>
          <cell r="CB13" t="str">
            <v>NR</v>
          </cell>
          <cell r="CC13" t="str">
            <v>NR</v>
          </cell>
          <cell r="CD13" t="str">
            <v>NR</v>
          </cell>
          <cell r="CE13" t="str">
            <v>YES</v>
          </cell>
          <cell r="CF13" t="str">
            <v>YES</v>
          </cell>
          <cell r="CG13" t="str">
            <v>YES (double blind)</v>
          </cell>
          <cell r="CH13" t="str">
            <v>YES</v>
          </cell>
          <cell r="CI13" t="str">
            <v>NO</v>
          </cell>
          <cell r="CJ13" t="str">
            <v>NO</v>
          </cell>
          <cell r="CK13" t="str">
            <v xml:space="preserve">No- modified intent-to-treat 
(mITT)  set  was  used. mITT was defined  as  patients  who  were  randomized and  received  any  dose  of  study  treatment  (any  agent). </v>
          </cell>
        </row>
        <row r="14">
          <cell r="B14" t="str">
            <v xml:space="preserve">Rituximab+Ifosfamide+Carboplatin+Etoposide </v>
          </cell>
          <cell r="L14">
            <v>73</v>
          </cell>
          <cell r="N14">
            <v>76</v>
          </cell>
          <cell r="Q14">
            <v>59</v>
          </cell>
          <cell r="S14">
            <v>0.54</v>
          </cell>
          <cell r="U14" t="str">
            <v>47%/43%/9%</v>
          </cell>
          <cell r="W14" t="str">
            <v>NR</v>
          </cell>
          <cell r="Y14">
            <v>9.2105263157894732E-2</v>
          </cell>
          <cell r="AA14" t="str">
            <v>NR</v>
          </cell>
          <cell r="AC14" t="str">
            <v>NR</v>
          </cell>
          <cell r="AE14">
            <v>10.8</v>
          </cell>
          <cell r="AH14">
            <v>1</v>
          </cell>
          <cell r="AJ14" t="str">
            <v>NR</v>
          </cell>
          <cell r="AL14" t="str">
            <v>NR</v>
          </cell>
          <cell r="AN14">
            <v>1</v>
          </cell>
          <cell r="AP14" t="str">
            <v>NR</v>
          </cell>
          <cell r="AR14">
            <v>1</v>
          </cell>
          <cell r="AU14">
            <v>17.2</v>
          </cell>
          <cell r="BA14" t="str">
            <v>NR</v>
          </cell>
          <cell r="BG14">
            <v>0.36</v>
          </cell>
          <cell r="BH14">
            <v>0.28000000000000003</v>
          </cell>
          <cell r="BI14">
            <v>0.64</v>
          </cell>
          <cell r="BL14" t="str">
            <v>NR</v>
          </cell>
          <cell r="BM14" t="str">
            <v>NR</v>
          </cell>
          <cell r="BN14" t="str">
            <v>NR</v>
          </cell>
          <cell r="BO14" t="str">
            <v>NR</v>
          </cell>
          <cell r="BP14">
            <v>0</v>
          </cell>
          <cell r="BQ14">
            <v>76</v>
          </cell>
          <cell r="BR14">
            <v>0.75</v>
          </cell>
          <cell r="BS14">
            <v>0.03</v>
          </cell>
          <cell r="BT14" t="str">
            <v>NR</v>
          </cell>
          <cell r="BU14">
            <v>0.3</v>
          </cell>
          <cell r="BV14" t="str">
            <v>NR</v>
          </cell>
          <cell r="BW14" t="str">
            <v>NR</v>
          </cell>
          <cell r="BX14" t="str">
            <v>Thrombocytopenia (46%), Anemia (28%), Neutropenia (24%), Leukopenia (16%), Febrile Neutropenia (9%), Hypokalemia (12%)</v>
          </cell>
          <cell r="BY14">
            <v>5</v>
          </cell>
          <cell r="BZ14" t="str">
            <v>NR</v>
          </cell>
          <cell r="CA14" t="str">
            <v>NR</v>
          </cell>
          <cell r="CB14" t="str">
            <v>NR</v>
          </cell>
          <cell r="CC14" t="str">
            <v>NR</v>
          </cell>
          <cell r="CD14" t="str">
            <v>NR</v>
          </cell>
        </row>
        <row r="15">
          <cell r="A15" t="str">
            <v>Aribi_J Cancer Res Ther_2010</v>
          </cell>
          <cell r="B15" t="str">
            <v>Gemcitabine+dexamethasone+cisplatin (Group B)</v>
          </cell>
          <cell r="C15" t="str">
            <v>GPD (GB) vs. ESHAP (GA)</v>
          </cell>
          <cell r="D15" t="str">
            <v>Gemcitabine and treatment of diffuse large B-cell lymphoma in relapsed or refractory elderly patients: A prospective randomized trial in Algeria.</v>
          </cell>
          <cell r="E15" t="str">
            <v>NR</v>
          </cell>
          <cell r="F15" t="str">
            <v>100% DLBCL, R/R, 2L, post CHOP, PS&lt;=2,60-70yrs</v>
          </cell>
          <cell r="G15" t="str">
            <v>RCT,Single Blind</v>
          </cell>
          <cell r="H15" t="str">
            <v>OS</v>
          </cell>
          <cell r="I15" t="str">
            <v>CR, PR, ORR, PFS,EFS</v>
          </cell>
          <cell r="J15" t="str">
            <v xml:space="preserve">ESHAP:Etoposide: 100 mg/m², day 1-4; Cisplatine: 25 mg / m², day 1-4;
Methylprednisolone: 500 mg / m², day 1-4; Cytarabine: 2 g / m², day 5); GPD
protocol (Gemcitabine: 1000 mg / m², day 1 and 8; Cisplatin: 75 mg / m², day 1; Dexamethasone: 40 mg, day 1-4); 28 day cycle </v>
          </cell>
          <cell r="K15" t="str">
            <v>Three cycles; one additional for CR, 3 additional for PR</v>
          </cell>
          <cell r="L15">
            <v>48</v>
          </cell>
          <cell r="M15">
            <v>96</v>
          </cell>
          <cell r="N15">
            <v>48</v>
          </cell>
          <cell r="O15" t="str">
            <v>Algeria</v>
          </cell>
          <cell r="P15">
            <v>96</v>
          </cell>
          <cell r="Q15">
            <v>66.2</v>
          </cell>
          <cell r="R15">
            <v>65.800000000000011</v>
          </cell>
          <cell r="S15">
            <v>0.5</v>
          </cell>
          <cell r="T15">
            <v>0.53125</v>
          </cell>
          <cell r="U15" t="str">
            <v>&gt;1: 31.3%</v>
          </cell>
          <cell r="V15" t="str">
            <v>&gt;1: 33.4%</v>
          </cell>
          <cell r="W15" t="str">
            <v>48.5%/51.5%</v>
          </cell>
          <cell r="X15">
            <v>0.50249999999999995</v>
          </cell>
          <cell r="Y15" t="str">
            <v>NR</v>
          </cell>
          <cell r="Z15" t="str">
            <v>NR</v>
          </cell>
          <cell r="AA15" t="str">
            <v>NR</v>
          </cell>
          <cell r="AB15" t="str">
            <v>NR</v>
          </cell>
          <cell r="AC15">
            <v>0.31</v>
          </cell>
          <cell r="AD15">
            <v>0.36299999999999999</v>
          </cell>
          <cell r="AE15" t="str">
            <v>NR</v>
          </cell>
          <cell r="AF15" t="str">
            <v>NR</v>
          </cell>
          <cell r="AG15">
            <v>1</v>
          </cell>
          <cell r="AH15">
            <v>1</v>
          </cell>
          <cell r="AI15">
            <v>1</v>
          </cell>
          <cell r="AJ15">
            <v>0</v>
          </cell>
          <cell r="AK15">
            <v>0</v>
          </cell>
          <cell r="AL15">
            <v>0</v>
          </cell>
          <cell r="AM15">
            <v>0</v>
          </cell>
          <cell r="AN15">
            <v>0</v>
          </cell>
          <cell r="AO15">
            <v>0</v>
          </cell>
          <cell r="AP15">
            <v>0</v>
          </cell>
          <cell r="AQ15">
            <v>0</v>
          </cell>
          <cell r="AR15">
            <v>1</v>
          </cell>
          <cell r="AS15">
            <v>1</v>
          </cell>
          <cell r="AT15">
            <v>13</v>
          </cell>
          <cell r="AU15" t="str">
            <v>3-year OS 20.5%</v>
          </cell>
          <cell r="AV15" t="str">
            <v>Univariate analysis Relative Risk: 2.02</v>
          </cell>
          <cell r="AW15" t="str">
            <v>1.59-2.56</v>
          </cell>
          <cell r="AX15" t="str">
            <v>0.001 for 3 year OS</v>
          </cell>
          <cell r="AY15" t="str">
            <v>3-year OS 20.5% vs. 11.8%, p=0.001; Univariate OS analysis: RR 2.02 (1.59-2.56) vs. 0.31(0.16-0.58)</v>
          </cell>
          <cell r="AZ15" t="str">
            <v>NR</v>
          </cell>
          <cell r="BA15" t="str">
            <v>3-year PFS 20.5%</v>
          </cell>
          <cell r="BB15" t="str">
            <v>Univariate analysis Relative Risk: 1.86</v>
          </cell>
          <cell r="BC15" t="str">
            <v>1.46-2.37</v>
          </cell>
          <cell r="BD15" t="str">
            <v>0.0003 for 3 year PFS</v>
          </cell>
          <cell r="BE15" t="str">
            <v>3-year PFS 20.5% vs. 3-year PFS 10.9%, p=0.0003; Univariate PFS analysis: RR 1.86(1.46-2.37) vs. 0.33(0.16-0.69)</v>
          </cell>
          <cell r="BF15" t="str">
            <v>NR</v>
          </cell>
          <cell r="BG15">
            <v>0.28999999999999998</v>
          </cell>
          <cell r="BH15">
            <v>0.34</v>
          </cell>
          <cell r="BI15">
            <v>0.63</v>
          </cell>
          <cell r="BJ15">
            <v>0.01</v>
          </cell>
          <cell r="BK15" t="str">
            <v>CR=29.0% vs. 38.0%, PR=34.0% vs. 17.0%, ORR=63.0% vs. 55.0%, p=0.01</v>
          </cell>
          <cell r="BL15" t="str">
            <v>NR</v>
          </cell>
          <cell r="BM15" t="str">
            <v>NR</v>
          </cell>
          <cell r="BN15" t="str">
            <v>NR</v>
          </cell>
          <cell r="BO15" t="str">
            <v>NR</v>
          </cell>
          <cell r="BP15" t="str">
            <v>NR</v>
          </cell>
          <cell r="BQ15">
            <v>48</v>
          </cell>
          <cell r="BR15" t="str">
            <v>NR</v>
          </cell>
          <cell r="BS15" t="str">
            <v>NR</v>
          </cell>
          <cell r="BT15" t="str">
            <v>NR</v>
          </cell>
          <cell r="BU15" t="str">
            <v>NR</v>
          </cell>
          <cell r="BV15" t="str">
            <v>NR</v>
          </cell>
          <cell r="BW15" t="str">
            <v>NR</v>
          </cell>
          <cell r="BX15" t="str">
            <v>Leucopenia(18.2%), Thrombopenia(41%), Anemia(10%), Infection(29%), Vomiting(26.3%), Renal dysfunction(0%), Diarrhea(0%), Mucositis(0%)</v>
          </cell>
          <cell r="BY15">
            <v>5</v>
          </cell>
          <cell r="BZ15" t="str">
            <v>NR</v>
          </cell>
          <cell r="CA15" t="str">
            <v>NR</v>
          </cell>
          <cell r="CB15" t="str">
            <v>NR</v>
          </cell>
          <cell r="CC15" t="str">
            <v>NR</v>
          </cell>
          <cell r="CD15" t="str">
            <v>NR</v>
          </cell>
          <cell r="CE15" t="str">
            <v>YES</v>
          </cell>
          <cell r="CF15" t="str">
            <v>YES</v>
          </cell>
          <cell r="CG15" t="str">
            <v>YES (single blind)</v>
          </cell>
          <cell r="CH15" t="str">
            <v>YES</v>
          </cell>
          <cell r="CI15" t="str">
            <v>NO</v>
          </cell>
          <cell r="CJ15" t="str">
            <v>NO</v>
          </cell>
          <cell r="CK15" t="str">
            <v>YES</v>
          </cell>
        </row>
        <row r="16">
          <cell r="B16" t="str">
            <v>Etoposide+cisplatin+
methylprednisolone+cytarabine (Group A)</v>
          </cell>
          <cell r="L16">
            <v>48</v>
          </cell>
          <cell r="N16">
            <v>48</v>
          </cell>
          <cell r="Q16">
            <v>65.400000000000006</v>
          </cell>
          <cell r="S16">
            <v>0.5625</v>
          </cell>
          <cell r="U16" t="str">
            <v>&gt;1: 35.4%</v>
          </cell>
          <cell r="W16" t="str">
            <v>52%/48%</v>
          </cell>
          <cell r="Y16" t="str">
            <v>NR</v>
          </cell>
          <cell r="AA16" t="str">
            <v>NR</v>
          </cell>
          <cell r="AC16">
            <v>0.41600000000000004</v>
          </cell>
          <cell r="AE16" t="str">
            <v>NR</v>
          </cell>
          <cell r="AH16">
            <v>1</v>
          </cell>
          <cell r="AJ16">
            <v>0</v>
          </cell>
          <cell r="AL16">
            <v>0</v>
          </cell>
          <cell r="AN16">
            <v>0</v>
          </cell>
          <cell r="AP16">
            <v>0</v>
          </cell>
          <cell r="AR16">
            <v>1</v>
          </cell>
          <cell r="AT16">
            <v>13</v>
          </cell>
          <cell r="AU16" t="str">
            <v>3-year OS 11.8%</v>
          </cell>
          <cell r="AV16" t="str">
            <v>Univariate analysis Relative Risk: 0.31</v>
          </cell>
          <cell r="AW16" t="str">
            <v>0.16-0.58</v>
          </cell>
          <cell r="BA16" t="str">
            <v>3-year PFS 10.9%</v>
          </cell>
          <cell r="BB16" t="str">
            <v>Univariate analysis Relative Risk 0.33</v>
          </cell>
          <cell r="BC16" t="str">
            <v>0.16-0.69</v>
          </cell>
          <cell r="BG16">
            <v>0.38</v>
          </cell>
          <cell r="BH16">
            <v>0.17</v>
          </cell>
          <cell r="BI16">
            <v>0.55000000000000004</v>
          </cell>
          <cell r="BL16" t="str">
            <v>NR</v>
          </cell>
          <cell r="BM16" t="str">
            <v>NR</v>
          </cell>
          <cell r="BN16" t="str">
            <v>NR</v>
          </cell>
          <cell r="BO16" t="str">
            <v>NR</v>
          </cell>
          <cell r="BP16" t="str">
            <v>NR</v>
          </cell>
          <cell r="BQ16">
            <v>48</v>
          </cell>
          <cell r="BR16" t="str">
            <v>NR</v>
          </cell>
          <cell r="BS16" t="str">
            <v>NR</v>
          </cell>
          <cell r="BT16" t="str">
            <v>NR</v>
          </cell>
          <cell r="BU16" t="str">
            <v>NR</v>
          </cell>
          <cell r="BV16" t="str">
            <v>NR</v>
          </cell>
          <cell r="BW16" t="str">
            <v>NR</v>
          </cell>
          <cell r="BX16" t="str">
            <v>Leucopenia(63%), Thrombopenia(11.6%), Anemia(11.5%), Mucositis (5.8%), Infection(20%), Vomiting(31.4%), Renal dysfunction(0%), Diarrhea(0%)</v>
          </cell>
          <cell r="BY16">
            <v>6</v>
          </cell>
          <cell r="BZ16" t="str">
            <v>NR</v>
          </cell>
          <cell r="CA16" t="str">
            <v>NR</v>
          </cell>
          <cell r="CB16" t="str">
            <v>NR</v>
          </cell>
          <cell r="CC16" t="str">
            <v>NR</v>
          </cell>
          <cell r="CD16" t="str">
            <v>NR</v>
          </cell>
        </row>
        <row r="17">
          <cell r="A17" t="str">
            <v>Vose_JCO_2013</v>
          </cell>
          <cell r="B17" t="str">
            <v>Iodine-131 Tositumomab+Carmustine+Etoposide+Cytarabine+Melphalan</v>
          </cell>
          <cell r="C17" t="str">
            <v>TOS+BEAM+AHCT vs. RITUX+BEAM+AHCT</v>
          </cell>
          <cell r="D17" t="str">
            <v>Phase III Randomized Study of Rituximab/Carmustine, Etoposide, Cytarabine, and Melphalan (BEAM) Compared With Iodine-131 Tositumomab/BEAM With Autologous Hematopoietic Cell Transplantation for Relapsed Diffuse Large B-Cell Lymphoma: Results From the BMT CTN 0401 Trial</v>
          </cell>
          <cell r="E17" t="str">
            <v>BMT CTN 0401</v>
          </cell>
          <cell r="F17" t="str">
            <v>100% CD20+ DLBCL, 2L+, R/R</v>
          </cell>
          <cell r="G17" t="str">
            <v>Multicenter,P3, RCT</v>
          </cell>
          <cell r="H17" t="str">
            <v>2-Year PFS</v>
          </cell>
          <cell r="I17" t="str">
            <v>OS, Time to progression, CR, PR, Time to HR, Maximum mucositis score, 100-day treatment-related mortality, Development of secondary MDS or AML</v>
          </cell>
          <cell r="J17" t="str">
            <v>Tositumomab and 131 I-tositumomab (dosimetricdose of 5 mCi on day -19 and therapeutic total-body dose of 0.75 Gy on day -12), carmustine 300 mg/m2 (day -6), etoposide 100 mg/m2 twice daily (days -5 to -2), cytarabine 100 mg/m2 twice daily (days -5 to -2), and melphalan 140 mg/m2 (day -1; B-BEAM) plus AHCT infusion 24 hours later OR Rituximab (375 mg/m2 on days -12 and -19), carmustine 300 mg/m2 (day -6), etoposide 100 mg/m2 twice daily (days -5 to -2), cytarabine 100 mg/m2 twice daily (days -5 to -2), and melphalan 140 mg/m2 (day -1; B-BEAM) plus AHCT infusion 24 hours later</v>
          </cell>
          <cell r="K17" t="str">
            <v>NR</v>
          </cell>
          <cell r="L17">
            <v>113</v>
          </cell>
          <cell r="M17">
            <v>224</v>
          </cell>
          <cell r="N17">
            <v>113</v>
          </cell>
          <cell r="O17" t="str">
            <v>USA</v>
          </cell>
          <cell r="P17">
            <v>224</v>
          </cell>
          <cell r="Q17">
            <v>56.8</v>
          </cell>
          <cell r="R17">
            <v>57.656999999999996</v>
          </cell>
          <cell r="S17">
            <v>0.61299999999999999</v>
          </cell>
          <cell r="T17">
            <v>0.63390000000000002</v>
          </cell>
          <cell r="U17" t="str">
            <v>NR</v>
          </cell>
          <cell r="V17" t="str">
            <v>NR</v>
          </cell>
          <cell r="W17" t="str">
            <v>NR</v>
          </cell>
          <cell r="X17" t="str">
            <v>NR</v>
          </cell>
          <cell r="Y17" t="str">
            <v>NR</v>
          </cell>
          <cell r="Z17" t="str">
            <v>NR</v>
          </cell>
          <cell r="AA17" t="str">
            <v>NR</v>
          </cell>
          <cell r="AB17" t="str">
            <v>&lt;=20%</v>
          </cell>
          <cell r="AC17" t="str">
            <v>NR</v>
          </cell>
          <cell r="AD17" t="str">
            <v>NR</v>
          </cell>
          <cell r="AE17" t="str">
            <v>NR</v>
          </cell>
          <cell r="AF17" t="str">
            <v>NR</v>
          </cell>
          <cell r="AG17">
            <v>2.133</v>
          </cell>
          <cell r="AH17">
            <v>1</v>
          </cell>
          <cell r="AI17">
            <v>1</v>
          </cell>
          <cell r="AJ17">
            <v>0.98199999999999998</v>
          </cell>
          <cell r="AK17">
            <v>0.95979999999999999</v>
          </cell>
          <cell r="AL17">
            <v>0.14399999999999999</v>
          </cell>
          <cell r="AM17">
            <v>0.1741</v>
          </cell>
          <cell r="AN17" t="str">
            <v>NR</v>
          </cell>
          <cell r="AO17" t="str">
            <v>NR</v>
          </cell>
          <cell r="AP17" t="str">
            <v>NR</v>
          </cell>
          <cell r="AQ17" t="str">
            <v>NR</v>
          </cell>
          <cell r="AR17">
            <v>1</v>
          </cell>
          <cell r="AS17">
            <v>1</v>
          </cell>
          <cell r="AT17">
            <v>25.5</v>
          </cell>
          <cell r="AU17" t="str">
            <v>NR</v>
          </cell>
          <cell r="AV17">
            <v>1.1399999999999999</v>
          </cell>
          <cell r="AW17" t="str">
            <v>0.73-1.78</v>
          </cell>
          <cell r="AX17">
            <v>0.55000000000000004</v>
          </cell>
          <cell r="AY17" t="str">
            <v>OS months NR vs. NR, HR=1.14, CI=0.73-1.78, p=0.55</v>
          </cell>
          <cell r="AZ17" t="str">
            <v>NR</v>
          </cell>
          <cell r="BA17" t="str">
            <v>NR</v>
          </cell>
          <cell r="BB17">
            <v>1.08</v>
          </cell>
          <cell r="BC17" t="str">
            <v>0.76-1.54</v>
          </cell>
          <cell r="BD17">
            <v>0.66</v>
          </cell>
          <cell r="BE17" t="str">
            <v>PFS months NR vs. NR, HR=1.08, CI=0.76-1.54, p=0.66</v>
          </cell>
          <cell r="BF17" t="str">
            <v>NR</v>
          </cell>
          <cell r="BG17" t="str">
            <v>NR</v>
          </cell>
          <cell r="BH17" t="str">
            <v>NR</v>
          </cell>
          <cell r="BI17" t="str">
            <v>NR</v>
          </cell>
          <cell r="BJ17" t="str">
            <v>NR</v>
          </cell>
          <cell r="BK17" t="str">
            <v>NR</v>
          </cell>
          <cell r="BL17" t="str">
            <v>NR</v>
          </cell>
          <cell r="BM17" t="str">
            <v>NR</v>
          </cell>
          <cell r="BN17" t="str">
            <v>NR</v>
          </cell>
          <cell r="BO17" t="str">
            <v>NR</v>
          </cell>
          <cell r="BP17" t="str">
            <v>NR</v>
          </cell>
          <cell r="BQ17">
            <v>111</v>
          </cell>
          <cell r="BR17">
            <v>0.65</v>
          </cell>
          <cell r="BS17" t="str">
            <v>NR</v>
          </cell>
          <cell r="BT17">
            <v>4.9000000000000002E-2</v>
          </cell>
          <cell r="BU17" t="str">
            <v>NR</v>
          </cell>
          <cell r="BV17" t="str">
            <v>NR</v>
          </cell>
          <cell r="BW17" t="str">
            <v>NR</v>
          </cell>
          <cell r="BX17" t="str">
            <v>Mucositis (52.0%), Hypotension (10.7%), Hypoxia (19.4%), Dyspnea (28.2%), Diarrhea (8.7%)</v>
          </cell>
          <cell r="BY17">
            <v>5</v>
          </cell>
          <cell r="BZ17" t="str">
            <v>NR</v>
          </cell>
          <cell r="CA17" t="str">
            <v>NR</v>
          </cell>
          <cell r="CB17" t="str">
            <v>NR</v>
          </cell>
          <cell r="CC17" t="str">
            <v>NR</v>
          </cell>
          <cell r="CD17" t="str">
            <v>NR</v>
          </cell>
          <cell r="CE17" t="str">
            <v>YES</v>
          </cell>
          <cell r="CF17" t="str">
            <v>YES</v>
          </cell>
          <cell r="CG17" t="str">
            <v>N/A</v>
          </cell>
          <cell r="CH17" t="str">
            <v>N/A</v>
          </cell>
          <cell r="CI17" t="str">
            <v>NO</v>
          </cell>
          <cell r="CJ17" t="str">
            <v>NO</v>
          </cell>
          <cell r="CK17" t="str">
            <v>YES</v>
          </cell>
        </row>
        <row r="18">
          <cell r="B18" t="str">
            <v>Rituximab+Carmustine+Etoposide+Cytarabine+Melphalan</v>
          </cell>
          <cell r="L18">
            <v>111</v>
          </cell>
          <cell r="N18">
            <v>111</v>
          </cell>
          <cell r="Q18">
            <v>58.5</v>
          </cell>
          <cell r="S18">
            <v>0.65500000000000003</v>
          </cell>
          <cell r="U18" t="str">
            <v>NR</v>
          </cell>
          <cell r="W18" t="str">
            <v>NR</v>
          </cell>
          <cell r="Y18" t="str">
            <v>NR</v>
          </cell>
          <cell r="AA18" t="str">
            <v>NR</v>
          </cell>
          <cell r="AC18" t="str">
            <v>NR</v>
          </cell>
          <cell r="AE18" t="str">
            <v>NR</v>
          </cell>
          <cell r="AH18">
            <v>1</v>
          </cell>
          <cell r="AJ18">
            <v>0.93899999999999995</v>
          </cell>
          <cell r="AL18">
            <v>0.20399999999999999</v>
          </cell>
          <cell r="AN18" t="str">
            <v>NR</v>
          </cell>
          <cell r="AP18" t="str">
            <v>NR</v>
          </cell>
          <cell r="AR18">
            <v>1</v>
          </cell>
          <cell r="AU18" t="str">
            <v>NR</v>
          </cell>
          <cell r="BA18" t="str">
            <v>NR</v>
          </cell>
          <cell r="BG18" t="str">
            <v>NR</v>
          </cell>
          <cell r="BH18" t="str">
            <v>NR</v>
          </cell>
          <cell r="BI18" t="str">
            <v>NR</v>
          </cell>
          <cell r="BL18" t="str">
            <v>NR</v>
          </cell>
          <cell r="BM18" t="str">
            <v>NR</v>
          </cell>
          <cell r="BN18" t="str">
            <v>NR</v>
          </cell>
          <cell r="BO18" t="str">
            <v>NR</v>
          </cell>
          <cell r="BP18" t="str">
            <v>NR</v>
          </cell>
          <cell r="BQ18">
            <v>113</v>
          </cell>
          <cell r="BR18">
            <v>0.43</v>
          </cell>
          <cell r="BS18" t="str">
            <v>NR</v>
          </cell>
          <cell r="BT18">
            <v>4.1000000000000002E-2</v>
          </cell>
          <cell r="BU18" t="str">
            <v>NR</v>
          </cell>
          <cell r="BV18" t="str">
            <v>NR</v>
          </cell>
          <cell r="BW18" t="str">
            <v>NR</v>
          </cell>
          <cell r="BX18" t="str">
            <v>Mucositis (18.0%), Hypotension (12.1%), Hypoxia (15.9%), Dyspnea (23.4%), Diarrhea (17.8%)</v>
          </cell>
          <cell r="BY18">
            <v>5</v>
          </cell>
          <cell r="BZ18" t="str">
            <v>NR</v>
          </cell>
          <cell r="CA18" t="str">
            <v>NR</v>
          </cell>
          <cell r="CB18" t="str">
            <v>NR</v>
          </cell>
          <cell r="CC18" t="str">
            <v>NR</v>
          </cell>
          <cell r="CD18" t="str">
            <v>NR</v>
          </cell>
        </row>
        <row r="19">
          <cell r="A19" t="str">
            <v>Aviles_Leuk Lymph_2009</v>
          </cell>
          <cell r="B19" t="str">
            <v>Rituximab+ESHAP (etoposide methylprednisolone, cytosine arabinoside, and platinum)</v>
          </cell>
          <cell r="C19" t="str">
            <v>R-ESHAP vs. ESHAP</v>
          </cell>
          <cell r="D19" t="str">
            <v>ESHAP versus rituximab-ESHAP in frail patients with refractory diffuse large B-cell lymphoma.</v>
          </cell>
          <cell r="E19" t="str">
            <v>NR</v>
          </cell>
          <cell r="F19" t="str">
            <v>100% DLBCL, R/R, CD20+, ECOG&gt;=2</v>
          </cell>
          <cell r="G19" t="str">
            <v>Single center,P3,RCT</v>
          </cell>
          <cell r="H19" t="str">
            <v>OS, PFS, CR</v>
          </cell>
          <cell r="I19" t="str">
            <v>NR</v>
          </cell>
          <cell r="J19" t="str">
            <v>Rituximab 375 mg/m2 IV day 1 every cycle, G-CSF 5mcg/kg/day days 3-13 after chemotherapy</v>
          </cell>
          <cell r="K19" t="str">
            <v>NR</v>
          </cell>
          <cell r="L19">
            <v>47</v>
          </cell>
          <cell r="M19">
            <v>100</v>
          </cell>
          <cell r="N19">
            <v>47</v>
          </cell>
          <cell r="O19" t="str">
            <v>Mexico</v>
          </cell>
          <cell r="P19">
            <v>100</v>
          </cell>
          <cell r="Q19">
            <v>48.3</v>
          </cell>
          <cell r="R19">
            <v>50.155000000000001</v>
          </cell>
          <cell r="S19">
            <v>0.42599999999999999</v>
          </cell>
          <cell r="T19">
            <v>0.48005999999999999</v>
          </cell>
          <cell r="U19" t="str">
            <v>0-1: 2%, 2: 80.9%, 3: 17%</v>
          </cell>
          <cell r="V19" t="str">
            <v>0-1: 0.94%, 2: 84.0%, 3: 15.0%</v>
          </cell>
          <cell r="W19" t="str">
            <v>NR</v>
          </cell>
          <cell r="X19" t="str">
            <v>NR</v>
          </cell>
          <cell r="Y19" t="str">
            <v>NR</v>
          </cell>
          <cell r="Z19" t="str">
            <v>NR</v>
          </cell>
          <cell r="AA19" t="str">
            <v>NR</v>
          </cell>
          <cell r="AB19" t="str">
            <v>NR</v>
          </cell>
          <cell r="AC19" t="str">
            <v>Intermediate: 27.7%, High: 72.3%</v>
          </cell>
          <cell r="AD19">
            <v>1</v>
          </cell>
          <cell r="AE19" t="str">
            <v>NR</v>
          </cell>
          <cell r="AF19" t="str">
            <v>NR</v>
          </cell>
          <cell r="AG19" t="str">
            <v>NR</v>
          </cell>
          <cell r="AH19">
            <v>1</v>
          </cell>
          <cell r="AI19">
            <v>1</v>
          </cell>
          <cell r="AJ19">
            <v>0.14899999999999999</v>
          </cell>
          <cell r="AK19">
            <v>0.17019999999999999</v>
          </cell>
          <cell r="AL19" t="str">
            <v>NR</v>
          </cell>
          <cell r="AM19" t="str">
            <v>NR</v>
          </cell>
          <cell r="AN19" t="str">
            <v>NR</v>
          </cell>
          <cell r="AO19" t="str">
            <v>NR</v>
          </cell>
          <cell r="AP19" t="str">
            <v>NR</v>
          </cell>
          <cell r="AQ19" t="str">
            <v>NR</v>
          </cell>
          <cell r="AR19" t="str">
            <v>NR</v>
          </cell>
          <cell r="AS19" t="str">
            <v>NR</v>
          </cell>
          <cell r="AT19">
            <v>64.5</v>
          </cell>
          <cell r="AU19" t="str">
            <v>5 year OS 26%</v>
          </cell>
          <cell r="AV19" t="str">
            <v>NR</v>
          </cell>
          <cell r="AW19" t="str">
            <v>NR</v>
          </cell>
          <cell r="AX19" t="str">
            <v>NR</v>
          </cell>
          <cell r="AY19" t="str">
            <v>5 year OS 26% vs 31%</v>
          </cell>
          <cell r="AZ19" t="str">
            <v>NR</v>
          </cell>
          <cell r="BA19" t="str">
            <v>5 year PFS 50%</v>
          </cell>
          <cell r="BB19" t="str">
            <v>NR</v>
          </cell>
          <cell r="BC19" t="str">
            <v>NR</v>
          </cell>
          <cell r="BD19" t="str">
            <v>NR</v>
          </cell>
          <cell r="BE19" t="str">
            <v>5 year PFS 50% vs 51%</v>
          </cell>
          <cell r="BF19" t="str">
            <v>NR</v>
          </cell>
          <cell r="BG19">
            <v>0.36</v>
          </cell>
          <cell r="BH19">
            <v>0.23</v>
          </cell>
          <cell r="BI19">
            <v>0.6</v>
          </cell>
          <cell r="BJ19" t="str">
            <v>NR</v>
          </cell>
          <cell r="BK19" t="str">
            <v>CR=36.0% vs 37.0%, PR=23.0% vs 24.0%, ORR=60.0% vs 62.0%, p=NR</v>
          </cell>
          <cell r="BL19" t="str">
            <v>NR</v>
          </cell>
          <cell r="BM19" t="str">
            <v>NR</v>
          </cell>
          <cell r="BN19" t="str">
            <v>NR</v>
          </cell>
          <cell r="BO19" t="str">
            <v>NR</v>
          </cell>
          <cell r="BP19" t="str">
            <v>NR</v>
          </cell>
          <cell r="BQ19" t="str">
            <v>NR</v>
          </cell>
          <cell r="BR19" t="str">
            <v>NR</v>
          </cell>
          <cell r="BS19" t="str">
            <v>NR</v>
          </cell>
          <cell r="BT19">
            <v>0</v>
          </cell>
          <cell r="BU19" t="str">
            <v>NR</v>
          </cell>
          <cell r="BV19" t="str">
            <v>thrombocytopenia (4%), anemia (2%), neurologic (&lt;1%)</v>
          </cell>
          <cell r="BW19">
            <v>3</v>
          </cell>
          <cell r="BX19" t="str">
            <v>Granulocytopenia (32%), infection-related (32%)</v>
          </cell>
          <cell r="BY19">
            <v>2</v>
          </cell>
          <cell r="BZ19" t="str">
            <v>NR</v>
          </cell>
          <cell r="CA19" t="str">
            <v>NR</v>
          </cell>
          <cell r="CB19" t="str">
            <v>NR</v>
          </cell>
          <cell r="CC19" t="str">
            <v>NR</v>
          </cell>
          <cell r="CD19" t="str">
            <v>NR</v>
          </cell>
          <cell r="CE19" t="str">
            <v>YES</v>
          </cell>
          <cell r="CF19" t="str">
            <v>YES</v>
          </cell>
          <cell r="CG19" t="str">
            <v>N/A</v>
          </cell>
          <cell r="CH19" t="str">
            <v>N/A</v>
          </cell>
          <cell r="CI19" t="str">
            <v>NO</v>
          </cell>
          <cell r="CJ19" t="str">
            <v>NO</v>
          </cell>
          <cell r="CK19" t="str">
            <v>YES</v>
          </cell>
        </row>
        <row r="20">
          <cell r="B20" t="str">
            <v>ESHAP (etoposide methylprednisolone, cytosine arabinoside, and platinum)</v>
          </cell>
          <cell r="L20">
            <v>53</v>
          </cell>
          <cell r="N20">
            <v>53</v>
          </cell>
          <cell r="Q20">
            <v>51.8</v>
          </cell>
          <cell r="S20">
            <v>0.52800000000000002</v>
          </cell>
          <cell r="U20" t="str">
            <v>0-1: 0.0%, 2: 86.8%, 3: 13.2%</v>
          </cell>
          <cell r="W20" t="str">
            <v>NR</v>
          </cell>
          <cell r="Y20" t="str">
            <v>NR</v>
          </cell>
          <cell r="AA20" t="str">
            <v>NR</v>
          </cell>
          <cell r="AC20" t="str">
            <v>Intermediate: 30.2%, High: 69.8%</v>
          </cell>
          <cell r="AE20" t="str">
            <v>NR</v>
          </cell>
          <cell r="AH20">
            <v>1</v>
          </cell>
          <cell r="AJ20">
            <v>0.189</v>
          </cell>
          <cell r="AL20" t="str">
            <v>NR</v>
          </cell>
          <cell r="AN20" t="str">
            <v>NR</v>
          </cell>
          <cell r="AP20" t="str">
            <v>NR</v>
          </cell>
          <cell r="AR20" t="str">
            <v>NR</v>
          </cell>
          <cell r="AU20" t="str">
            <v>5 year OS 31%</v>
          </cell>
          <cell r="BA20" t="str">
            <v>5 year PFS 51%</v>
          </cell>
          <cell r="BG20">
            <v>0.37</v>
          </cell>
          <cell r="BH20">
            <v>0.24</v>
          </cell>
          <cell r="BI20">
            <v>0.62</v>
          </cell>
          <cell r="BL20" t="str">
            <v>NR</v>
          </cell>
          <cell r="BM20" t="str">
            <v>NR</v>
          </cell>
          <cell r="BN20" t="str">
            <v>NR</v>
          </cell>
          <cell r="BO20" t="str">
            <v>NR</v>
          </cell>
          <cell r="BP20" t="str">
            <v>NR</v>
          </cell>
          <cell r="BQ20" t="str">
            <v>NR</v>
          </cell>
          <cell r="BR20" t="str">
            <v>NR</v>
          </cell>
          <cell r="BS20" t="str">
            <v>NR</v>
          </cell>
          <cell r="BT20">
            <v>0</v>
          </cell>
          <cell r="BU20" t="str">
            <v>NR</v>
          </cell>
          <cell r="BV20" t="str">
            <v>thrombocytopenia (3%), anemia (3%), neurologic (&lt;1%), renal (&lt;1%)</v>
          </cell>
          <cell r="BW20">
            <v>4</v>
          </cell>
          <cell r="BX20" t="str">
            <v>Granulocytopenia (30%), infection-related (22%)</v>
          </cell>
          <cell r="BY20">
            <v>2</v>
          </cell>
          <cell r="BZ20" t="str">
            <v>NR</v>
          </cell>
          <cell r="CA20" t="str">
            <v>NR</v>
          </cell>
          <cell r="CB20" t="str">
            <v>NR</v>
          </cell>
          <cell r="CC20" t="str">
            <v>NR</v>
          </cell>
          <cell r="CD20" t="str">
            <v>NR</v>
          </cell>
        </row>
        <row r="21">
          <cell r="A21" t="str">
            <v>Czuczman_Blood_2014 (Abstract)</v>
          </cell>
          <cell r="B21" t="str">
            <v>Lenalidomide</v>
          </cell>
          <cell r="C21" t="str">
            <v>LEN vs. IC</v>
          </cell>
          <cell r="D21" t="str">
            <v>A Phase 2/3 multicenter, randomized study comparing the efficacy and safety of lenalidomide versus investigator's choice in relapsed/refractory DLBCL.</v>
          </cell>
          <cell r="E21" t="str">
            <v>Abstract 628</v>
          </cell>
          <cell r="F21" t="str">
            <v>100% DLBCL, R/R, 2L+, ineligible for SCT or further combo chemotherapy</v>
          </cell>
          <cell r="G21" t="str">
            <v>Multicenter,P2/3,RCT,OL</v>
          </cell>
          <cell r="H21" t="str">
            <v>ORR</v>
          </cell>
          <cell r="I21" t="str">
            <v>PFS, OS, subtype analysis using GEP</v>
          </cell>
          <cell r="J21" t="str">
            <v>LEN 25mg/day for 21 days of 28 day cycle</v>
          </cell>
          <cell r="K21" t="str">
            <v>until PD, unacceptable toxicity, voluntary withdrawal</v>
          </cell>
          <cell r="L21">
            <v>51</v>
          </cell>
          <cell r="M21">
            <v>102</v>
          </cell>
          <cell r="N21">
            <v>51</v>
          </cell>
          <cell r="O21" t="str">
            <v>Multicenter</v>
          </cell>
          <cell r="P21">
            <v>102</v>
          </cell>
          <cell r="Q21">
            <v>69</v>
          </cell>
          <cell r="R21">
            <v>67</v>
          </cell>
          <cell r="S21" t="str">
            <v>NR</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1</v>
          </cell>
          <cell r="AI21">
            <v>1</v>
          </cell>
          <cell r="AJ21" t="str">
            <v>NR</v>
          </cell>
          <cell r="AK21">
            <v>0.9</v>
          </cell>
          <cell r="AL21">
            <v>0.245</v>
          </cell>
          <cell r="AM21">
            <v>0.27899999999999997</v>
          </cell>
          <cell r="AN21" t="str">
            <v>NR</v>
          </cell>
          <cell r="AO21" t="str">
            <v>NR</v>
          </cell>
          <cell r="AP21" t="str">
            <v>NR</v>
          </cell>
          <cell r="AQ21" t="str">
            <v>NR</v>
          </cell>
          <cell r="AR21" t="str">
            <v>NR</v>
          </cell>
          <cell r="AS21" t="str">
            <v>NR</v>
          </cell>
          <cell r="AT21" t="str">
            <v>NR</v>
          </cell>
          <cell r="AU21">
            <v>7.75</v>
          </cell>
          <cell r="AV21">
            <v>0.91</v>
          </cell>
          <cell r="AW21" t="str">
            <v>0.59-1.41</v>
          </cell>
          <cell r="AX21">
            <v>0.67300000000000004</v>
          </cell>
          <cell r="AY21" t="str">
            <v>OS months 7.8 vs. 6.2, HR=0.9, CI=0.59-1.41, p=0.6730</v>
          </cell>
          <cell r="AZ21" t="str">
            <v>NR</v>
          </cell>
          <cell r="BA21">
            <v>3.4</v>
          </cell>
          <cell r="BB21">
            <v>0.64</v>
          </cell>
          <cell r="BC21" t="str">
            <v>0.41-0.99</v>
          </cell>
          <cell r="BD21">
            <v>4.1000000000000002E-2</v>
          </cell>
          <cell r="BE21" t="str">
            <v>PFS months 3.4 vs. 2.0, HR=0.64, CI=0.41-0.99, p=0.041</v>
          </cell>
          <cell r="BF21" t="str">
            <v>NR</v>
          </cell>
          <cell r="BG21" t="str">
            <v>NR</v>
          </cell>
          <cell r="BH21" t="str">
            <v>NR</v>
          </cell>
          <cell r="BI21">
            <v>0.27500000000000002</v>
          </cell>
          <cell r="BJ21">
            <v>7.9000000000000001E-2</v>
          </cell>
          <cell r="BK21" t="str">
            <v>ORR= 27.5% vs. 11.8%, p=0.0.79</v>
          </cell>
          <cell r="BL21" t="str">
            <v>NR</v>
          </cell>
          <cell r="BM21" t="str">
            <v>NR</v>
          </cell>
          <cell r="BN21" t="str">
            <v>NR</v>
          </cell>
          <cell r="BO21" t="str">
            <v>NR</v>
          </cell>
          <cell r="BP21" t="str">
            <v>NR</v>
          </cell>
          <cell r="BQ21" t="str">
            <v>NR</v>
          </cell>
          <cell r="BR21" t="str">
            <v>NR</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cell r="CD21" t="str">
            <v>NR</v>
          </cell>
          <cell r="CE21" t="str">
            <v>YES</v>
          </cell>
          <cell r="CF21" t="str">
            <v>YES</v>
          </cell>
          <cell r="CG21" t="str">
            <v>N/A</v>
          </cell>
          <cell r="CH21" t="str">
            <v>N/A</v>
          </cell>
          <cell r="CI21" t="str">
            <v>NO</v>
          </cell>
          <cell r="CJ21" t="str">
            <v>NO</v>
          </cell>
          <cell r="CK21" t="str">
            <v>YES</v>
          </cell>
        </row>
        <row r="22">
          <cell r="B22" t="str">
            <v>Investigator's Choice (IC)- gemcitabine, rituximab, etoposide, or oxaliplatin</v>
          </cell>
          <cell r="L22">
            <v>51</v>
          </cell>
          <cell r="N22">
            <v>51</v>
          </cell>
          <cell r="Q22">
            <v>65</v>
          </cell>
          <cell r="S22" t="str">
            <v>NR</v>
          </cell>
          <cell r="U22" t="str">
            <v>NR</v>
          </cell>
          <cell r="W22" t="str">
            <v>NR</v>
          </cell>
          <cell r="Y22" t="str">
            <v>NR</v>
          </cell>
          <cell r="AA22" t="str">
            <v>NR</v>
          </cell>
          <cell r="AC22" t="str">
            <v>NR</v>
          </cell>
          <cell r="AE22" t="str">
            <v>NR</v>
          </cell>
          <cell r="AH22">
            <v>1</v>
          </cell>
          <cell r="AJ22" t="str">
            <v>NR</v>
          </cell>
          <cell r="AL22">
            <v>0.313</v>
          </cell>
          <cell r="AN22" t="str">
            <v>NR</v>
          </cell>
          <cell r="AP22" t="str">
            <v>NR</v>
          </cell>
          <cell r="AR22" t="str">
            <v>NR</v>
          </cell>
          <cell r="AT22" t="str">
            <v>NR</v>
          </cell>
          <cell r="AU22">
            <v>6.15</v>
          </cell>
          <cell r="BA22">
            <v>1.9750000000000001</v>
          </cell>
          <cell r="BG22" t="str">
            <v>NR</v>
          </cell>
          <cell r="BH22" t="str">
            <v>NR</v>
          </cell>
          <cell r="BI22">
            <v>0.11799999999999999</v>
          </cell>
          <cell r="BL22" t="str">
            <v>NR</v>
          </cell>
          <cell r="BM22" t="str">
            <v>NR</v>
          </cell>
          <cell r="BN22" t="str">
            <v>NR</v>
          </cell>
          <cell r="BO22" t="str">
            <v>NR</v>
          </cell>
          <cell r="BP22" t="str">
            <v>NR</v>
          </cell>
          <cell r="BQ22" t="str">
            <v>NR</v>
          </cell>
          <cell r="BR22" t="str">
            <v>NR</v>
          </cell>
          <cell r="BS22" t="str">
            <v>NR</v>
          </cell>
          <cell r="BT22" t="str">
            <v>NR</v>
          </cell>
          <cell r="BU22" t="str">
            <v>NR</v>
          </cell>
          <cell r="BV22" t="str">
            <v>NR</v>
          </cell>
          <cell r="BW22" t="str">
            <v>NR</v>
          </cell>
          <cell r="BX22" t="str">
            <v>NR</v>
          </cell>
          <cell r="BY22" t="str">
            <v>NR</v>
          </cell>
          <cell r="BZ22" t="str">
            <v>NR</v>
          </cell>
          <cell r="CA22" t="str">
            <v>NR</v>
          </cell>
          <cell r="CB22" t="str">
            <v>NR</v>
          </cell>
          <cell r="CC22" t="str">
            <v>NR</v>
          </cell>
          <cell r="CD22" t="str">
            <v>NR</v>
          </cell>
        </row>
        <row r="23">
          <cell r="A23" t="str">
            <v>Dang_JCO_2014 (Abstract)</v>
          </cell>
          <cell r="B23" t="str">
            <v>Inotuzumab ozogamicin+ rituximab (R-InO)</v>
          </cell>
          <cell r="C23" t="str">
            <v>R-InO vs. IC</v>
          </cell>
          <cell r="D23" t="str">
            <v>Randomized, phase 3 trial of inotuzumab ozogamicin plus rituximab (R-InO) versus chemotherapy for relapsed/refractory aggressive B-cell non-Hodgkin lymphoma (B-NHL).</v>
          </cell>
          <cell r="E23" t="str">
            <v>NCT01232556</v>
          </cell>
          <cell r="F23" t="str">
            <v xml:space="preserve">91% DLBCL, R/R, CD22+, 68% &gt;=65yrs, not candidates for high-dose chemotherapy </v>
          </cell>
          <cell r="G23" t="str">
            <v>P3,RCT</v>
          </cell>
          <cell r="H23" t="str">
            <v>OS</v>
          </cell>
          <cell r="I23" t="str">
            <v>PFS, ORR, safety</v>
          </cell>
          <cell r="J23" t="str">
            <v>R-InO (R 375 mg/m2 IV-day day 1, InO 1.8 mg/m2 IV day 2[each cycle] - 28 day cycles), R-bendamustine (R 375 mg/m2 IV-day 1, B 120 mg/m2 day 1 and 2 each cycle), R-gemcitabine (R 373 mg/m2 IV-day 1, 8, 15, 22 cycle 1, day 1 all other cycles, G 1000 mg/m2 day 1, 8, 15 each cycle)</v>
          </cell>
          <cell r="K23" t="str">
            <v>NR</v>
          </cell>
          <cell r="L23" t="str">
            <v>NR</v>
          </cell>
          <cell r="M23">
            <v>308</v>
          </cell>
          <cell r="N23">
            <v>166</v>
          </cell>
          <cell r="O23" t="str">
            <v xml:space="preserve">Europe, Thailand, Singapore, North America </v>
          </cell>
          <cell r="P23">
            <v>338</v>
          </cell>
          <cell r="Q23" t="str">
            <v>NR</v>
          </cell>
          <cell r="R23" t="str">
            <v>NR</v>
          </cell>
          <cell r="S23" t="str">
            <v>NR</v>
          </cell>
          <cell r="T23" t="str">
            <v>NR</v>
          </cell>
          <cell r="U23" t="str">
            <v>NR</v>
          </cell>
          <cell r="V23" t="str">
            <v>NR</v>
          </cell>
          <cell r="W23" t="str">
            <v>NR</v>
          </cell>
          <cell r="X23" t="str">
            <v>NR</v>
          </cell>
          <cell r="Y23" t="str">
            <v>NR</v>
          </cell>
          <cell r="Z23" t="str">
            <v>NR</v>
          </cell>
          <cell r="AA23" t="str">
            <v>NR</v>
          </cell>
          <cell r="AB23" t="str">
            <v>NR</v>
          </cell>
          <cell r="AC23" t="str">
            <v>NR</v>
          </cell>
          <cell r="AD23" t="str">
            <v>sIPI&gt;=4 24%</v>
          </cell>
          <cell r="AE23" t="str">
            <v>NR</v>
          </cell>
          <cell r="AF23" t="str">
            <v>NR</v>
          </cell>
          <cell r="AG23" t="str">
            <v>NR</v>
          </cell>
          <cell r="AH23">
            <v>1</v>
          </cell>
          <cell r="AI23">
            <v>1</v>
          </cell>
          <cell r="AJ23" t="str">
            <v>NR</v>
          </cell>
          <cell r="AK23" t="str">
            <v>NR</v>
          </cell>
          <cell r="AL23" t="str">
            <v>NR</v>
          </cell>
          <cell r="AM23" t="str">
            <v>NR</v>
          </cell>
          <cell r="AN23" t="str">
            <v>NR</v>
          </cell>
          <cell r="AO23" t="str">
            <v>NR</v>
          </cell>
          <cell r="AP23" t="str">
            <v>NR</v>
          </cell>
          <cell r="AQ23" t="str">
            <v>NR</v>
          </cell>
          <cell r="AR23" t="str">
            <v>NR</v>
          </cell>
          <cell r="AS23" t="str">
            <v>NR</v>
          </cell>
          <cell r="AT23" t="str">
            <v>NR</v>
          </cell>
          <cell r="AU23">
            <v>8.6</v>
          </cell>
          <cell r="AV23">
            <v>1.1299999999999999</v>
          </cell>
          <cell r="AW23" t="str">
            <v>NR</v>
          </cell>
          <cell r="AX23">
            <v>0.8</v>
          </cell>
          <cell r="AY23" t="str">
            <v>OS months 8.6 vs. 8.3, HR=1.1, P=0.80</v>
          </cell>
          <cell r="AZ23" t="str">
            <v>NR</v>
          </cell>
          <cell r="BA23">
            <v>3.9</v>
          </cell>
          <cell r="BB23" t="str">
            <v>NR</v>
          </cell>
          <cell r="BC23" t="str">
            <v>NR</v>
          </cell>
          <cell r="BD23" t="str">
            <v>NR</v>
          </cell>
          <cell r="BE23" t="str">
            <v>PFS months 3.9 vs. 3.</v>
          </cell>
          <cell r="BF23" t="str">
            <v>NR</v>
          </cell>
          <cell r="BG23">
            <v>0.15</v>
          </cell>
          <cell r="BH23">
            <v>0.26</v>
          </cell>
          <cell r="BI23">
            <v>0.41</v>
          </cell>
          <cell r="BJ23" t="str">
            <v>NR</v>
          </cell>
          <cell r="BK23" t="str">
            <v>CR=15.0% vs 19.0%, PR=26.0% vs 26.0%, ORR=41.0% vs 44.0%</v>
          </cell>
          <cell r="BL23" t="str">
            <v>NR</v>
          </cell>
          <cell r="BM23">
            <v>11.6</v>
          </cell>
          <cell r="BN23" t="str">
            <v>NR</v>
          </cell>
          <cell r="BO23" t="str">
            <v>NR</v>
          </cell>
          <cell r="BP23" t="str">
            <v>NR</v>
          </cell>
          <cell r="BQ23" t="str">
            <v>NR</v>
          </cell>
          <cell r="BR23" t="str">
            <v>NR</v>
          </cell>
          <cell r="BS23">
            <v>0.28000000000000003</v>
          </cell>
          <cell r="BT23">
            <v>1E-4</v>
          </cell>
          <cell r="BU23" t="str">
            <v>NR</v>
          </cell>
          <cell r="BV23" t="str">
            <v>NR</v>
          </cell>
          <cell r="BW23" t="str">
            <v>NR</v>
          </cell>
          <cell r="BX23" t="str">
            <v>NR</v>
          </cell>
          <cell r="BY23" t="str">
            <v>NR</v>
          </cell>
          <cell r="BZ23">
            <v>0.33</v>
          </cell>
          <cell r="CA23" t="str">
            <v>NR</v>
          </cell>
          <cell r="CB23" t="str">
            <v>NR</v>
          </cell>
          <cell r="CC23" t="str">
            <v>NR</v>
          </cell>
          <cell r="CD23" t="str">
            <v>NR</v>
          </cell>
          <cell r="CE23" t="str">
            <v>YES</v>
          </cell>
          <cell r="CF23" t="str">
            <v>YES</v>
          </cell>
          <cell r="CG23" t="str">
            <v>N/A</v>
          </cell>
          <cell r="CH23" t="str">
            <v>N/A</v>
          </cell>
          <cell r="CI23" t="str">
            <v>NO</v>
          </cell>
          <cell r="CJ23" t="str">
            <v>NO</v>
          </cell>
          <cell r="CK23" t="str">
            <v>YES</v>
          </cell>
        </row>
        <row r="24">
          <cell r="B24" t="str">
            <v>Investigator's Choice (IC)- bendamustine+ rituximab, or gemcitabine+rituximab</v>
          </cell>
          <cell r="L24" t="str">
            <v>NR</v>
          </cell>
          <cell r="N24">
            <v>172</v>
          </cell>
          <cell r="Q24" t="str">
            <v>NR</v>
          </cell>
          <cell r="S24" t="str">
            <v>NR</v>
          </cell>
          <cell r="U24" t="str">
            <v>NR</v>
          </cell>
          <cell r="W24" t="str">
            <v>NR</v>
          </cell>
          <cell r="Y24" t="str">
            <v>NR</v>
          </cell>
          <cell r="AA24" t="str">
            <v>NR</v>
          </cell>
          <cell r="AC24" t="str">
            <v>NR</v>
          </cell>
          <cell r="AE24" t="str">
            <v>NR</v>
          </cell>
          <cell r="AH24">
            <v>1</v>
          </cell>
          <cell r="AJ24" t="str">
            <v>NR</v>
          </cell>
          <cell r="AL24" t="str">
            <v>NR</v>
          </cell>
          <cell r="AN24" t="str">
            <v>NR</v>
          </cell>
          <cell r="AP24" t="str">
            <v>NR</v>
          </cell>
          <cell r="AR24" t="str">
            <v>NR</v>
          </cell>
          <cell r="AT24" t="str">
            <v>NR</v>
          </cell>
          <cell r="AU24">
            <v>9.3000000000000007</v>
          </cell>
          <cell r="BA24">
            <v>3.6</v>
          </cell>
          <cell r="BG24">
            <v>0.19</v>
          </cell>
          <cell r="BH24">
            <v>0.26</v>
          </cell>
          <cell r="BI24">
            <v>0.44</v>
          </cell>
          <cell r="BL24" t="str">
            <v>NR</v>
          </cell>
          <cell r="BM24">
            <v>6.9</v>
          </cell>
          <cell r="BN24" t="str">
            <v>NR</v>
          </cell>
          <cell r="BO24" t="str">
            <v>NR</v>
          </cell>
          <cell r="BP24" t="str">
            <v>NR</v>
          </cell>
          <cell r="BQ24" t="str">
            <v>NR</v>
          </cell>
          <cell r="BR24" t="str">
            <v>NR</v>
          </cell>
          <cell r="BS24">
            <v>0.15</v>
          </cell>
          <cell r="BT24">
            <v>5.0000000000000002E-5</v>
          </cell>
          <cell r="BU24" t="str">
            <v>NR</v>
          </cell>
          <cell r="BV24" t="str">
            <v>NR</v>
          </cell>
          <cell r="BW24" t="str">
            <v>NR</v>
          </cell>
          <cell r="BX24" t="str">
            <v>NR</v>
          </cell>
          <cell r="BY24" t="str">
            <v>NR</v>
          </cell>
          <cell r="BZ24">
            <v>0.25</v>
          </cell>
          <cell r="CA24" t="str">
            <v>NR</v>
          </cell>
          <cell r="CB24" t="str">
            <v>NR</v>
          </cell>
          <cell r="CC24" t="str">
            <v>NR</v>
          </cell>
          <cell r="CD24" t="str">
            <v>NR</v>
          </cell>
        </row>
        <row r="25">
          <cell r="A25" t="str">
            <v>Pettengell_Lancet_2012</v>
          </cell>
          <cell r="B25" t="str">
            <v>Pixantrone dimaleate</v>
          </cell>
          <cell r="C25" t="str">
            <v>PIX vs. CHEMO</v>
          </cell>
          <cell r="D25" t="str">
            <v>Pixantrone dimaleate versus other chemotherapeutic agents as a single-agent salvage treatment in patients with relapsed or refractory aggressive non-Hodgkin lymphoma: a phase 3, multicentre, open-label, randomised trial</v>
          </cell>
          <cell r="E25" t="str">
            <v>NR</v>
          </cell>
          <cell r="F25" t="str">
            <v>74% DLBCL, 2L+, R/R (NHL: DLBCL, transformed indolent lymphoma, T-cell lymphoma, primary anaplastic large-cell lymphoma of null cell type, follicular lymphoma grade 3), ECOG=&lt;2</v>
          </cell>
          <cell r="G25" t="str">
            <v>Multicenter,P3,RCT,OL</v>
          </cell>
          <cell r="H25" t="str">
            <v>CR</v>
          </cell>
          <cell r="I25" t="str">
            <v>ORR, PFS, OS</v>
          </cell>
          <cell r="J25" t="str">
            <v>Pixantrone dimaleate, intravenously infused over 1 h at a dose of 85 mg/m² (equivalent to 50 mg/m² of pixantrone in its base form) on days 1, 8, and 15 of a 28-day cycle OR Physician's choice of comparator agent at prespecified doses and schedules (Vinorelbine 30mg/m2 on days 1,8,15 and 22 of a 4 week cycle; Oxaliplatin 100mg/m2 on day 1 of a 3 week cycle; Ifosfamide 3g/m2 on days 1 and 2 of a 4 week cycle; Etoposide 100mg/m2 on days 1,2,3,4,and 5 of a 4 week cycle OR daily for 21 days; Mitoxantrone 14mg/m2 on day 1 of a 3 week cycle; Gemcitabine 1.25g/m2 on days 1,8,and 15 of a 4 week cycle; Rituximab 375mg/m2 on days 1,8, and 15 of cycle 1 and day 1 of cycle 2 (3 weeks))</v>
          </cell>
          <cell r="K25" t="str">
            <v>Up to 6 cycles or until disease progression</v>
          </cell>
          <cell r="L25">
            <v>53</v>
          </cell>
          <cell r="M25">
            <v>104</v>
          </cell>
          <cell r="N25">
            <v>70</v>
          </cell>
          <cell r="O25" t="str">
            <v>Argentina,   Bulgaria,   Costa Rica,   Ecuador,   Estonia,   France,   Germany,   Hungary,   India,   Italy,   Mexico,   Panama,   Peru,   Poland,   Romania,   Russian Federation,   Ukraine,   United Kingdom,   United States,   Uruguay</v>
          </cell>
          <cell r="P25">
            <v>140</v>
          </cell>
          <cell r="Q25">
            <v>60</v>
          </cell>
          <cell r="R25">
            <v>59</v>
          </cell>
          <cell r="S25">
            <v>0.66</v>
          </cell>
          <cell r="T25">
            <v>0.61429999999999996</v>
          </cell>
          <cell r="U25" t="str">
            <v>NR</v>
          </cell>
          <cell r="V25" t="str">
            <v>NR</v>
          </cell>
          <cell r="W25" t="str">
            <v>27%/73%</v>
          </cell>
          <cell r="X25">
            <v>0.76429999999999998</v>
          </cell>
          <cell r="Y25" t="str">
            <v>NR</v>
          </cell>
          <cell r="Z25" t="str">
            <v>NR</v>
          </cell>
          <cell r="AA25" t="str">
            <v>NR</v>
          </cell>
          <cell r="AB25" t="str">
            <v>NR</v>
          </cell>
          <cell r="AC25">
            <v>0.7</v>
          </cell>
          <cell r="AD25">
            <v>0.72140000000000004</v>
          </cell>
          <cell r="AE25" t="str">
            <v>NR</v>
          </cell>
          <cell r="AF25" t="str">
            <v>NR</v>
          </cell>
          <cell r="AG25">
            <v>3</v>
          </cell>
          <cell r="AH25" t="str">
            <v>NR</v>
          </cell>
          <cell r="AI25" t="str">
            <v>NR</v>
          </cell>
          <cell r="AJ25">
            <v>1</v>
          </cell>
          <cell r="AK25">
            <v>1</v>
          </cell>
          <cell r="AL25" t="str">
            <v>NR</v>
          </cell>
          <cell r="AM25" t="str">
            <v>NR</v>
          </cell>
          <cell r="AN25">
            <v>0.54</v>
          </cell>
          <cell r="AO25">
            <v>0.55000000000000004</v>
          </cell>
          <cell r="AP25">
            <v>0.16</v>
          </cell>
          <cell r="AQ25">
            <v>0.15</v>
          </cell>
          <cell r="AR25">
            <v>1</v>
          </cell>
          <cell r="AS25">
            <v>1</v>
          </cell>
          <cell r="AT25">
            <v>18</v>
          </cell>
          <cell r="AU25">
            <v>10.199999999999999</v>
          </cell>
          <cell r="AV25">
            <v>0.79</v>
          </cell>
          <cell r="AW25" t="str">
            <v>0.53-1.18</v>
          </cell>
          <cell r="AX25">
            <v>0.251</v>
          </cell>
          <cell r="AY25" t="str">
            <v>OS months 10.2 vs. 7.6, HR=0.79, CI=0.53-1.18, p=0.251</v>
          </cell>
          <cell r="AZ25">
            <v>0.4</v>
          </cell>
          <cell r="BA25">
            <v>5.3</v>
          </cell>
          <cell r="BB25">
            <v>0.6</v>
          </cell>
          <cell r="BC25" t="str">
            <v>0.42-0.86</v>
          </cell>
          <cell r="BD25">
            <v>5.0000000000000001E-3</v>
          </cell>
          <cell r="BE25" t="str">
            <v>PFS months 5.3 vs. 2.6, HR=0.6, CI=0.42-0.86, p=0.005</v>
          </cell>
          <cell r="BF25">
            <v>0.52</v>
          </cell>
          <cell r="BG25">
            <v>0.15714285714285714</v>
          </cell>
          <cell r="BH25">
            <v>0.15714285714285717</v>
          </cell>
          <cell r="BI25">
            <v>0.31428571428571428</v>
          </cell>
          <cell r="BJ25">
            <v>1E-3</v>
          </cell>
          <cell r="BK25" t="str">
            <v>CR =15.7% vs.0%, PR = 15.7% vs. 7.1%, ORR= 31.4% vs. 7.1%, p=0.001</v>
          </cell>
          <cell r="BL25" t="str">
            <v>57.8 median initial ORR; 60.8 for median CR</v>
          </cell>
          <cell r="BM25">
            <v>9.6</v>
          </cell>
          <cell r="BN25" t="str">
            <v>3.8 months</v>
          </cell>
          <cell r="BO25" t="str">
            <v>NR</v>
          </cell>
          <cell r="BP25" t="str">
            <v>NR</v>
          </cell>
          <cell r="BQ25">
            <v>68</v>
          </cell>
          <cell r="BR25">
            <v>0.76500000000000001</v>
          </cell>
          <cell r="BS25" t="str">
            <v>NR</v>
          </cell>
          <cell r="BT25" t="str">
            <v>NR</v>
          </cell>
          <cell r="BU25">
            <v>0.80900000000000005</v>
          </cell>
          <cell r="BV25" t="str">
            <v>Lymphopenia (2.9%), Asthenia (4.4%), Fatigue (2.9%), Pain (1.5%), Pyrexia (4.4%), Cellulitis (2.9%), Decreased ejection fraction (2.9%), Decreased neutrophil count (4.4%), Decreased platelet count (2.9%), Decreased weight (1.5%), Anorexia (2.9%), Dehydration (4.4%), Hypokalemia (2.9%), Hyponatremia (1.5%), Metabolic acidosis (2.9%), Depression (2.9%), Hypotension (2.9%)</v>
          </cell>
          <cell r="BW25">
            <v>17</v>
          </cell>
          <cell r="BX25" t="str">
            <v>Anemia (5.9%), Febrile neutropenia (7.4%), Leukopenia (23.5%), Neutropenia (41.2%), Thrombocytopenia (11.8%), Abdominal Pain (7.4%), Pneumonia (5.9%), Dyspnea (5.9%),</v>
          </cell>
          <cell r="BY25">
            <v>8</v>
          </cell>
          <cell r="BZ25" t="str">
            <v>NR</v>
          </cell>
          <cell r="CA25" t="str">
            <v>NR</v>
          </cell>
          <cell r="CB25" t="str">
            <v>NR</v>
          </cell>
          <cell r="CC25" t="str">
            <v>NR</v>
          </cell>
          <cell r="CD25" t="str">
            <v>NR</v>
          </cell>
          <cell r="CE25" t="str">
            <v>YES</v>
          </cell>
          <cell r="CF25" t="str">
            <v xml:space="preserve">No- Three  patients in the pixantrone group had a history of congestive heart  failure  and  two  had  continuing  cardio  myopathy,  compared  with  no  patients  with  either  disorder  in  the  comparator group. </v>
          </cell>
          <cell r="CG25" t="str">
            <v>N/A</v>
          </cell>
          <cell r="CH25" t="str">
            <v>N/A</v>
          </cell>
          <cell r="CI25" t="str">
            <v>NO</v>
          </cell>
          <cell r="CJ25" t="str">
            <v>NO</v>
          </cell>
          <cell r="CK25" t="str">
            <v>YES</v>
          </cell>
        </row>
        <row r="26">
          <cell r="B26" t="str">
            <v>Standard Chemotherapy (vinorelbine, oxaliplatin, ifosfamide, etoposide, mitoxantrone, gemcitabine, or rituximab)</v>
          </cell>
          <cell r="K26" t="str">
            <v>Up to standard prespecified cycle of chemotherapy agent or until disease progression</v>
          </cell>
          <cell r="L26">
            <v>51</v>
          </cell>
          <cell r="N26">
            <v>70</v>
          </cell>
          <cell r="Q26">
            <v>58</v>
          </cell>
          <cell r="S26">
            <v>0.56999999999999995</v>
          </cell>
          <cell r="U26" t="str">
            <v>NR</v>
          </cell>
          <cell r="W26" t="str">
            <v>20%/80%</v>
          </cell>
          <cell r="Y26" t="str">
            <v>NR</v>
          </cell>
          <cell r="AA26" t="str">
            <v>NR</v>
          </cell>
          <cell r="AC26">
            <v>0.75</v>
          </cell>
          <cell r="AE26" t="str">
            <v>NR</v>
          </cell>
          <cell r="AH26" t="str">
            <v>NR</v>
          </cell>
          <cell r="AJ26">
            <v>1</v>
          </cell>
          <cell r="AL26" t="str">
            <v>NR</v>
          </cell>
          <cell r="AN26">
            <v>0.56000000000000005</v>
          </cell>
          <cell r="AP26">
            <v>0.14000000000000001</v>
          </cell>
          <cell r="AR26">
            <v>1</v>
          </cell>
          <cell r="AU26">
            <v>7.6</v>
          </cell>
          <cell r="AZ26">
            <v>0.31</v>
          </cell>
          <cell r="BA26">
            <v>2.6</v>
          </cell>
          <cell r="BF26">
            <v>0.24</v>
          </cell>
          <cell r="BG26">
            <v>0</v>
          </cell>
          <cell r="BH26">
            <v>7.1428571428571425E-2</v>
          </cell>
          <cell r="BI26">
            <v>7.1428571428571425E-2</v>
          </cell>
          <cell r="BL26" t="str">
            <v>57.8 median initial ORR; 109.5 for median CR</v>
          </cell>
          <cell r="BM26">
            <v>4</v>
          </cell>
          <cell r="BN26" t="str">
            <v>2.6 months</v>
          </cell>
          <cell r="BO26" t="str">
            <v>NR</v>
          </cell>
          <cell r="BP26" t="str">
            <v>NR</v>
          </cell>
          <cell r="BQ26">
            <v>67</v>
          </cell>
          <cell r="BR26">
            <v>0.52200000000000002</v>
          </cell>
          <cell r="BS26" t="str">
            <v>NR</v>
          </cell>
          <cell r="BT26" t="str">
            <v>NR</v>
          </cell>
          <cell r="BU26">
            <v>0.56699999999999995</v>
          </cell>
          <cell r="BV26" t="str">
            <v>Febrile neutropenia (3.0%), Abdominal pain (4.5%), Nausea (1.5%), Vomiting (3.0%), Asthenia (4.5%), Mucosal inflammation (1.5%), Pain (3.0%), Pneumonia (4.5%), Cellulitis (3.0%), Decreased platelet count (3.0%), Decreased weight (3.0%), Anorexia (1.5%), Hypokalemia (1.5%), Hyponatremia (3.0%), Malignant neoplasm progression (1.5%), Depression (1.5%), Renal failure (4.5%), Dyspnea (4.5%), Hypotension (1.5%)</v>
          </cell>
          <cell r="BW26">
            <v>19</v>
          </cell>
          <cell r="BX26" t="str">
            <v>Anemia (13.4%), Leukopenia (7.5%), Neutropenia (19.4%), Thrombocytopenia (10.4%), Pyrexia (9.0%)</v>
          </cell>
          <cell r="BY26">
            <v>5</v>
          </cell>
          <cell r="BZ26" t="str">
            <v>NR</v>
          </cell>
          <cell r="CA26" t="str">
            <v>NR</v>
          </cell>
          <cell r="CB26" t="str">
            <v>NR</v>
          </cell>
          <cell r="CC26" t="str">
            <v>NR</v>
          </cell>
          <cell r="CD26" t="str">
            <v>NR</v>
          </cell>
        </row>
        <row r="27">
          <cell r="A27" t="str">
            <v>Gisselbrecht_JCO_2010</v>
          </cell>
          <cell r="B27" t="str">
            <v>Rituximab+ ifosfamide+etoposide+carboplatin followed by ASCT or rituximab maintenance</v>
          </cell>
          <cell r="C27" t="str">
            <v>R-ICE vs. R-DHAP</v>
          </cell>
          <cell r="D27" t="str">
            <v>Salvage regimens with autologous transplantation for relapsed large B-cell lymphoma in the rituximab era.</v>
          </cell>
          <cell r="E27" t="str">
            <v>NCT 00137995; 2004-002103-32</v>
          </cell>
          <cell r="F27" t="str">
            <v>96.7% DLBCL, 95.7% CD20+, R/R,2L+,post CHOP/CHOP like chemo, ECOG 0 or 1,18-65yrs</v>
          </cell>
          <cell r="G27" t="str">
            <v>Multicenter,P3,RCT,OL</v>
          </cell>
          <cell r="H27" t="str">
            <v>Mobilization-adjusted response rate after three cycles of chemotherapy</v>
          </cell>
          <cell r="I27" t="str">
            <v>NR</v>
          </cell>
          <cell r="J27" t="str">
            <v>R-ICE regimen consisted of etoposide (100 mg/m2 per day) on days 1 through 3, ifosfamide (5,000 mg/m2) infused continuously for 24 hours on day 2 with mesna; and carboplatin (area under the curve = 5; maximum dose, 800 mg) on day 2 OR The R-DHAP regimen consisted of cisplatin (100 mg/m2) on day 1 via continuous 24-hour infusion, followed on day 2 by cytarabine (2 g/m2) in a 3-hour infusion repeated after 12 hours, and dexamethasone (40 mg/d) for 4 consecutive days. Patients who achieved a CR or PR after the third cycle of salvage treatment were given carmustine, etoposide, cytarabine, and melphalan (BEAM) high-dose chemotherapy.</v>
          </cell>
          <cell r="K27" t="str">
            <v>3 cycles</v>
          </cell>
          <cell r="L27" t="str">
            <v>NR</v>
          </cell>
          <cell r="M27">
            <v>383</v>
          </cell>
          <cell r="N27">
            <v>202</v>
          </cell>
          <cell r="O27" t="str">
            <v>Australia,   Belgium,   Czech Republic,   Finland,   Germany,   Israel,   Sweden,   Switzerland,   United Kingdom,   United States</v>
          </cell>
          <cell r="P27">
            <v>396</v>
          </cell>
          <cell r="Q27">
            <v>54</v>
          </cell>
          <cell r="R27">
            <v>55</v>
          </cell>
          <cell r="S27">
            <v>0.61881188118811881</v>
          </cell>
          <cell r="T27">
            <v>0.61616161616161613</v>
          </cell>
          <cell r="U27" t="str">
            <v>NR</v>
          </cell>
          <cell r="V27" t="str">
            <v>NR</v>
          </cell>
          <cell r="W27" t="str">
            <v>40.1%/58.9%</v>
          </cell>
          <cell r="X27">
            <v>0.62378282828282816</v>
          </cell>
          <cell r="Y27" t="str">
            <v>NR</v>
          </cell>
          <cell r="Z27" t="str">
            <v>NR</v>
          </cell>
          <cell r="AA27">
            <v>8.4158415841584164E-2</v>
          </cell>
          <cell r="AB27">
            <v>9.0909090909090912E-2</v>
          </cell>
          <cell r="AC27">
            <v>0.37128712871287128</v>
          </cell>
          <cell r="AD27">
            <v>0.3762626262626263</v>
          </cell>
          <cell r="AE27" t="str">
            <v>NR</v>
          </cell>
          <cell r="AF27" t="str">
            <v>NR</v>
          </cell>
          <cell r="AG27" t="str">
            <v>NR</v>
          </cell>
          <cell r="AH27">
            <v>1</v>
          </cell>
          <cell r="AI27">
            <v>1</v>
          </cell>
          <cell r="AJ27" t="str">
            <v>NR</v>
          </cell>
          <cell r="AK27" t="str">
            <v>NR</v>
          </cell>
          <cell r="AL27" t="str">
            <v>NR</v>
          </cell>
          <cell r="AM27" t="str">
            <v>NR</v>
          </cell>
          <cell r="AN27" t="str">
            <v>NR</v>
          </cell>
          <cell r="AO27">
            <v>0.61306532663316582</v>
          </cell>
          <cell r="AP27">
            <v>0</v>
          </cell>
          <cell r="AQ27">
            <v>0</v>
          </cell>
          <cell r="AR27">
            <v>1</v>
          </cell>
          <cell r="AS27">
            <v>1</v>
          </cell>
          <cell r="AT27">
            <v>27</v>
          </cell>
          <cell r="AU27" t="str">
            <v>3-year OS 47%</v>
          </cell>
          <cell r="AV27" t="str">
            <v>NR</v>
          </cell>
          <cell r="AW27" t="str">
            <v>NR</v>
          </cell>
          <cell r="AX27">
            <v>0.4</v>
          </cell>
          <cell r="AY27" t="str">
            <v>3-year OS 47% vs. 3-year OS 51%, HR=NR, CI=NR, p=0.4</v>
          </cell>
          <cell r="AZ27" t="str">
            <v>NR</v>
          </cell>
          <cell r="BA27" t="str">
            <v>3-year PFS 31%</v>
          </cell>
          <cell r="BB27" t="str">
            <v>NR</v>
          </cell>
          <cell r="BC27" t="str">
            <v>NR</v>
          </cell>
          <cell r="BD27">
            <v>0.4</v>
          </cell>
          <cell r="BE27" t="str">
            <v>3-year PFS 31% vs. 3-year PFS 42%, HR=NR, CI=NR, p=0.4</v>
          </cell>
          <cell r="BF27" t="str">
            <v>NR</v>
          </cell>
          <cell r="BG27">
            <v>0.36548223350253806</v>
          </cell>
          <cell r="BH27">
            <v>0.26903553299492383</v>
          </cell>
          <cell r="BI27">
            <v>0.63451776649746194</v>
          </cell>
          <cell r="BJ27" t="str">
            <v>NR</v>
          </cell>
          <cell r="BK27" t="str">
            <v>CR=36.5% vs. 39.3%, PR=26.9% vs. 23.6%, ORR=63.5% vs. 62.8%, p=NR</v>
          </cell>
          <cell r="BL27" t="str">
            <v>NR</v>
          </cell>
          <cell r="BM27" t="str">
            <v>NR</v>
          </cell>
          <cell r="BN27" t="str">
            <v>NR</v>
          </cell>
          <cell r="BO27" t="str">
            <v>NR</v>
          </cell>
          <cell r="BP27" t="str">
            <v>NR</v>
          </cell>
          <cell r="BQ27">
            <v>194</v>
          </cell>
          <cell r="BR27" t="str">
            <v>NR</v>
          </cell>
          <cell r="BS27" t="str">
            <v>NR</v>
          </cell>
          <cell r="BT27">
            <v>5.1546391752577319E-3</v>
          </cell>
          <cell r="BU27">
            <v>0.29896907216494845</v>
          </cell>
          <cell r="BV27" t="str">
            <v>NR</v>
          </cell>
          <cell r="BW27" t="str">
            <v>NR</v>
          </cell>
          <cell r="BX27" t="str">
            <v>NR</v>
          </cell>
          <cell r="BY27" t="str">
            <v>NR</v>
          </cell>
          <cell r="BZ27" t="str">
            <v>More severe hematologic toxicities with R-DHAP than with R-ICE; Renal complications(1%)</v>
          </cell>
          <cell r="CA27" t="str">
            <v>NR</v>
          </cell>
          <cell r="CB27" t="str">
            <v>More severe hematologic toxicities with R-DHAP than with R-ICE; Infection without neutropenia(6%); Infection with neutropenia(17%)</v>
          </cell>
          <cell r="CC27" t="str">
            <v>NR</v>
          </cell>
          <cell r="CD27" t="str">
            <v>NR</v>
          </cell>
          <cell r="CE27" t="str">
            <v>YES</v>
          </cell>
          <cell r="CF27" t="str">
            <v>YES</v>
          </cell>
          <cell r="CG27" t="str">
            <v>N/A</v>
          </cell>
          <cell r="CH27" t="str">
            <v>N/A</v>
          </cell>
          <cell r="CI27" t="str">
            <v>NO</v>
          </cell>
          <cell r="CJ27" t="str">
            <v>NO</v>
          </cell>
          <cell r="CK27" t="str">
            <v>YES</v>
          </cell>
        </row>
        <row r="28">
          <cell r="B28" t="str">
            <v>Rituximab+dexamethasone+ high-dose cytarabine+cisplatin followed by ASCT or rituximab monotherapy</v>
          </cell>
          <cell r="L28" t="str">
            <v>NR</v>
          </cell>
          <cell r="N28">
            <v>194</v>
          </cell>
          <cell r="Q28">
            <v>55</v>
          </cell>
          <cell r="S28">
            <v>0.61340206185567014</v>
          </cell>
          <cell r="U28" t="str">
            <v>NR</v>
          </cell>
          <cell r="W28" t="str">
            <v>34%/66%</v>
          </cell>
          <cell r="Y28" t="str">
            <v>NR</v>
          </cell>
          <cell r="AA28">
            <v>9.7938144329896906E-2</v>
          </cell>
          <cell r="AC28">
            <v>0.38144329896907214</v>
          </cell>
          <cell r="AE28" t="str">
            <v>NR</v>
          </cell>
          <cell r="AH28">
            <v>1</v>
          </cell>
          <cell r="AJ28" t="str">
            <v>NR</v>
          </cell>
          <cell r="AL28" t="str">
            <v>NR</v>
          </cell>
          <cell r="AN28" t="str">
            <v>NR</v>
          </cell>
          <cell r="AP28">
            <v>0</v>
          </cell>
          <cell r="AR28">
            <v>1</v>
          </cell>
          <cell r="AU28" t="str">
            <v>3-year OS 51%</v>
          </cell>
          <cell r="AZ28" t="str">
            <v>NR</v>
          </cell>
          <cell r="BA28" t="str">
            <v>3-year PFS 42%</v>
          </cell>
          <cell r="BF28" t="str">
            <v>NR</v>
          </cell>
          <cell r="BG28">
            <v>0.39267015706806285</v>
          </cell>
          <cell r="BH28">
            <v>0.2356020942408377</v>
          </cell>
          <cell r="BI28">
            <v>0.62827225130890052</v>
          </cell>
          <cell r="BL28" t="str">
            <v>NR</v>
          </cell>
          <cell r="BM28" t="str">
            <v>NR</v>
          </cell>
          <cell r="BN28" t="str">
            <v>NR</v>
          </cell>
          <cell r="BO28" t="str">
            <v>NR</v>
          </cell>
          <cell r="BP28" t="str">
            <v>NR</v>
          </cell>
          <cell r="BQ28">
            <v>191</v>
          </cell>
          <cell r="BR28" t="str">
            <v>NR</v>
          </cell>
          <cell r="BS28" t="str">
            <v>NR</v>
          </cell>
          <cell r="BT28">
            <v>1.5706806282722512E-2</v>
          </cell>
          <cell r="BU28">
            <v>0.35602094240837695</v>
          </cell>
          <cell r="BV28" t="str">
            <v>NR</v>
          </cell>
          <cell r="BW28" t="str">
            <v>NR</v>
          </cell>
          <cell r="BX28" t="str">
            <v>NR</v>
          </cell>
          <cell r="BY28" t="str">
            <v>NR</v>
          </cell>
          <cell r="BZ28" t="str">
            <v>More severe hematologic toxicities with R-DHAP than with R-ICE</v>
          </cell>
          <cell r="CA28" t="str">
            <v>NR</v>
          </cell>
          <cell r="CB28" t="str">
            <v>More severe hematologic toxicities with R-DHAP than with R-ICE; Renal complications(6%), Infection without neutropenia(8%), Infection with neutropenia(16%)</v>
          </cell>
          <cell r="CC28" t="str">
            <v>NR</v>
          </cell>
          <cell r="CD28" t="str">
            <v>NR</v>
          </cell>
        </row>
        <row r="29">
          <cell r="A29" t="str">
            <v>2-arm Non-comparative Study</v>
          </cell>
        </row>
        <row r="30">
          <cell r="A30" t="str">
            <v>Corazzelli_Can Chem Pharm_2009</v>
          </cell>
          <cell r="B30" t="str">
            <v>Rituximab+Gemcitabine+Oxaliplatin</v>
          </cell>
          <cell r="C30" t="str">
            <v>RITUX+GEMOX vs. GEMOX</v>
          </cell>
          <cell r="D30" t="str">
            <v>Long-term results of gemcitabine plus oxaliplatin with and without rituximab as salvage treatment for transplant-ineligible patients with refractory/relapsing B-cell lymphoma.</v>
          </cell>
          <cell r="E30" t="str">
            <v>NR</v>
          </cell>
          <cell r="F30" t="str">
            <v>53% DLBCL, 2L+, R/R B-NHL, ineligible for ASCT, HDT-ineligible, ECOG=&lt;3, &gt;=18yrs</v>
          </cell>
          <cell r="G30" t="str">
            <v>Consecutive patient enrollment; 2 arm non-comparative</v>
          </cell>
          <cell r="H30" t="str">
            <v>ORR</v>
          </cell>
          <cell r="I30" t="str">
            <v>FFS, OS, DFS</v>
          </cell>
          <cell r="J30" t="str">
            <v>GEM 1,200 mg/m2 IV as a 30-min infusion on days 1 and 8 with OXAL 120 mg/m2 on Day 2 as 2-h infusion, RITUX 375 mg/m2 on Day 1 of each cycle of 21-day cycle</v>
          </cell>
          <cell r="K30" t="str">
            <v>6-cycles or until progression</v>
          </cell>
          <cell r="L30">
            <v>16</v>
          </cell>
          <cell r="M30">
            <v>33</v>
          </cell>
          <cell r="N30">
            <v>32</v>
          </cell>
          <cell r="O30" t="str">
            <v>Italy</v>
          </cell>
          <cell r="P30">
            <v>62</v>
          </cell>
          <cell r="Q30">
            <v>65</v>
          </cell>
          <cell r="R30">
            <v>65.5</v>
          </cell>
          <cell r="S30">
            <v>0.56000000000000005</v>
          </cell>
          <cell r="T30">
            <v>0.5161</v>
          </cell>
          <cell r="U30" t="str">
            <v>0-1: 53%/2-3: 47%</v>
          </cell>
          <cell r="V30" t="str">
            <v>0-1: 48%/ 2-3: 52%</v>
          </cell>
          <cell r="W30" t="str">
            <v>13%/87%</v>
          </cell>
          <cell r="X30">
            <v>0.51600000000000001</v>
          </cell>
          <cell r="Y30" t="str">
            <v>NR</v>
          </cell>
          <cell r="Z30" t="str">
            <v>NR</v>
          </cell>
          <cell r="AA30">
            <v>0.4375</v>
          </cell>
          <cell r="AB30">
            <v>0.43540000000000001</v>
          </cell>
          <cell r="AC30" t="str">
            <v>NR</v>
          </cell>
          <cell r="AD30" t="str">
            <v>NR</v>
          </cell>
          <cell r="AE30" t="str">
            <v>NR</v>
          </cell>
          <cell r="AF30" t="str">
            <v>NR</v>
          </cell>
          <cell r="AG30">
            <v>2.2000000000000002</v>
          </cell>
          <cell r="AH30">
            <v>1</v>
          </cell>
          <cell r="AI30">
            <v>1</v>
          </cell>
          <cell r="AJ30">
            <v>0.75</v>
          </cell>
          <cell r="AK30">
            <v>0.7258</v>
          </cell>
          <cell r="AL30">
            <v>0.28125</v>
          </cell>
          <cell r="AM30">
            <v>0.30640000000000001</v>
          </cell>
          <cell r="AN30">
            <v>0.65600000000000003</v>
          </cell>
          <cell r="AO30">
            <v>0.38700000000000001</v>
          </cell>
          <cell r="AP30">
            <v>9.4E-2</v>
          </cell>
          <cell r="AQ30">
            <v>8.0741935483870972E-2</v>
          </cell>
          <cell r="AR30">
            <v>0.3125</v>
          </cell>
          <cell r="AS30">
            <v>0.27410000000000001</v>
          </cell>
          <cell r="AT30">
            <v>29</v>
          </cell>
          <cell r="AU30">
            <v>24</v>
          </cell>
          <cell r="AV30" t="str">
            <v>NR</v>
          </cell>
          <cell r="AW30" t="str">
            <v>NR</v>
          </cell>
          <cell r="AX30">
            <v>1.6E-2</v>
          </cell>
          <cell r="AY30" t="str">
            <v>OS months 24 vs. 15, HR=NR , CI=NR , p=0.016</v>
          </cell>
          <cell r="AZ30">
            <v>0.38</v>
          </cell>
          <cell r="BA30">
            <v>18.5</v>
          </cell>
          <cell r="BB30" t="str">
            <v>NR</v>
          </cell>
          <cell r="BC30" t="str">
            <v>NR</v>
          </cell>
          <cell r="BD30">
            <v>1.4E-2</v>
          </cell>
          <cell r="BE30" t="str">
            <v>PFS months 18.5 vs. 9, HR=NR, CI=NR, p=0.014</v>
          </cell>
          <cell r="BF30">
            <v>0.6</v>
          </cell>
          <cell r="BG30">
            <v>0.5625</v>
          </cell>
          <cell r="BH30">
            <v>0.1875</v>
          </cell>
          <cell r="BI30">
            <v>0.75</v>
          </cell>
          <cell r="BJ30" t="str">
            <v>DLBCL specific: NR</v>
          </cell>
          <cell r="BK30" t="str">
            <v>DLBCL specific: CR=56.3% vs. 11.8%, PR=18.8% vs. 47.1%, ORR=75.0% vs. 58.8%, p=NR</v>
          </cell>
          <cell r="BL30" t="str">
            <v>NR</v>
          </cell>
          <cell r="BM30" t="str">
            <v>NR</v>
          </cell>
          <cell r="BN30" t="str">
            <v>NR</v>
          </cell>
          <cell r="BO30" t="str">
            <v>NR</v>
          </cell>
          <cell r="BP30" t="str">
            <v>NR</v>
          </cell>
          <cell r="BQ30">
            <v>32</v>
          </cell>
          <cell r="BR30" t="str">
            <v>NR</v>
          </cell>
          <cell r="BS30" t="str">
            <v>NR</v>
          </cell>
          <cell r="BT30">
            <v>0</v>
          </cell>
          <cell r="BU30" t="str">
            <v>NR</v>
          </cell>
          <cell r="BV30" t="str">
            <v>Diarrhea (4%), Alkaline phosphatase (2%)</v>
          </cell>
          <cell r="BW30">
            <v>2</v>
          </cell>
          <cell r="BX30" t="str">
            <v>Neutropenia (47%), Thrombocytopenia (17%), Vomiting (9%), Paresthesias (6%), Stomatitis (7%), Infection (15%), Anorexia (8%)</v>
          </cell>
          <cell r="BY30">
            <v>7</v>
          </cell>
          <cell r="BZ30" t="str">
            <v>NR</v>
          </cell>
          <cell r="CA30" t="str">
            <v>NR</v>
          </cell>
          <cell r="CB30" t="str">
            <v>NR</v>
          </cell>
          <cell r="CC30" t="str">
            <v>NR</v>
          </cell>
          <cell r="CD30" t="str">
            <v>NR</v>
          </cell>
          <cell r="CE30" t="str">
            <v>N/A</v>
          </cell>
          <cell r="CF30" t="str">
            <v>No- Only 10% of patients in the GEMOX group had received previous rituximab at study entry as opposed to 66% of those treated with R-GEMOX (p&lt;0.0001)</v>
          </cell>
          <cell r="CG30" t="str">
            <v>N/A</v>
          </cell>
          <cell r="CH30" t="str">
            <v>N/A</v>
          </cell>
          <cell r="CI30" t="str">
            <v>NO</v>
          </cell>
          <cell r="CJ30" t="str">
            <v>NO</v>
          </cell>
          <cell r="CK30" t="str">
            <v>YES</v>
          </cell>
        </row>
        <row r="31">
          <cell r="B31" t="str">
            <v>Gemcitabine+Oxaliplatin</v>
          </cell>
          <cell r="L31">
            <v>17</v>
          </cell>
          <cell r="N31">
            <v>30</v>
          </cell>
          <cell r="Q31">
            <v>66</v>
          </cell>
          <cell r="S31">
            <v>0.47</v>
          </cell>
          <cell r="U31" t="str">
            <v>0-1: 43%/2-3: 57%</v>
          </cell>
          <cell r="W31" t="str">
            <v>53%/47%</v>
          </cell>
          <cell r="Y31" t="str">
            <v>NR</v>
          </cell>
          <cell r="AA31">
            <v>0.43</v>
          </cell>
          <cell r="AC31" t="str">
            <v>NR</v>
          </cell>
          <cell r="AE31" t="str">
            <v>NR</v>
          </cell>
          <cell r="AH31">
            <v>1</v>
          </cell>
          <cell r="AJ31">
            <v>0.7</v>
          </cell>
          <cell r="AL31">
            <v>0.33</v>
          </cell>
          <cell r="AN31">
            <v>0.1</v>
          </cell>
          <cell r="AP31">
            <v>6.6600000000000006E-2</v>
          </cell>
          <cell r="AR31">
            <v>0.23330000000000001</v>
          </cell>
          <cell r="AT31">
            <v>19</v>
          </cell>
          <cell r="AU31">
            <v>15</v>
          </cell>
          <cell r="AZ31">
            <v>0.17</v>
          </cell>
          <cell r="BA31">
            <v>9</v>
          </cell>
          <cell r="BF31">
            <v>0.33</v>
          </cell>
          <cell r="BG31">
            <v>0.11764705882352941</v>
          </cell>
          <cell r="BH31">
            <v>0.47058823529411764</v>
          </cell>
          <cell r="BI31">
            <v>0.58823529411764708</v>
          </cell>
          <cell r="BL31" t="str">
            <v>NR</v>
          </cell>
          <cell r="BM31" t="str">
            <v>NR</v>
          </cell>
          <cell r="BN31" t="str">
            <v>NR</v>
          </cell>
          <cell r="BO31" t="str">
            <v>NR</v>
          </cell>
          <cell r="BP31" t="str">
            <v>NR</v>
          </cell>
          <cell r="BQ31">
            <v>30</v>
          </cell>
          <cell r="BR31" t="str">
            <v>NR</v>
          </cell>
          <cell r="BS31" t="str">
            <v>NR</v>
          </cell>
          <cell r="BT31">
            <v>3.3300000000000003E-2</v>
          </cell>
          <cell r="BU31" t="str">
            <v>NR</v>
          </cell>
          <cell r="BV31" t="str">
            <v>Increased alkaline phosphatase (4%)</v>
          </cell>
          <cell r="BW31">
            <v>1</v>
          </cell>
          <cell r="BX31" t="str">
            <v>Anemia (10%), Neutropenia (51%), Thrombocytopenia (26%), Vomiting (11%), Diarrhea (7%), Increased AST (6%), Stomatitis (6%), Infection (9%), Anorexia (10%)</v>
          </cell>
          <cell r="BY31">
            <v>9</v>
          </cell>
          <cell r="BZ31" t="str">
            <v>NR</v>
          </cell>
          <cell r="CA31" t="str">
            <v>NR</v>
          </cell>
          <cell r="CB31" t="str">
            <v>NR</v>
          </cell>
          <cell r="CC31" t="str">
            <v>NR</v>
          </cell>
          <cell r="CD31" t="str">
            <v>NR</v>
          </cell>
        </row>
        <row r="32">
          <cell r="A32" t="str">
            <v>ASCO Abstracts  No Clinical Abstracts Identified</v>
          </cell>
        </row>
        <row r="34">
          <cell r="A34" t="str">
            <v>ASH Abstracts</v>
          </cell>
        </row>
        <row r="35">
          <cell r="A35" t="str">
            <v>Neelapu_ASH_2016</v>
          </cell>
          <cell r="B35" t="str">
            <v>Axicabtagene Ciloleucel</v>
          </cell>
          <cell r="C35" t="str">
            <v>Axi-cel; KTE-C19</v>
          </cell>
          <cell r="D35" t="str">
            <v>Kte-C19 (anti-CD19 CAR T Cells) Induces Complete Remissions in Patients with Refractory Diffuse Large B-Cell Lymphoma (DLBCL): Results from the Pivotal Phase 2 Zuma-1</v>
          </cell>
          <cell r="E35" t="str">
            <v>ZUMA-1; NCT02348216; cohort 1 results only</v>
          </cell>
          <cell r="F35" t="str">
            <v>100% DLBCL, 2L+, R/R, ECOG 0-1, &gt;=18yrs</v>
          </cell>
          <cell r="G35" t="str">
            <v xml:space="preserve">P2 </v>
          </cell>
          <cell r="H35" t="str">
            <v>ORR</v>
          </cell>
          <cell r="I35" t="str">
            <v>duration of response, frequency of AE, levels of CAR T cells and serum cytokines</v>
          </cell>
          <cell r="J35" t="str">
            <v>2 x 10^6 anti-CD19 CAR T cells/kg after a low dose conditioning regimen of cyclophosphamide (500 mg/m2) and fludarabine (30mg/m2) daily for 3 days</v>
          </cell>
          <cell r="K35" t="str">
            <v>NR</v>
          </cell>
          <cell r="L35">
            <v>51</v>
          </cell>
          <cell r="M35">
            <v>51</v>
          </cell>
          <cell r="N35">
            <v>51</v>
          </cell>
          <cell r="O35" t="str">
            <v>Canada,   Israel,   Netherlands,   United States</v>
          </cell>
          <cell r="P35">
            <v>51</v>
          </cell>
          <cell r="Q35">
            <v>58</v>
          </cell>
          <cell r="R35">
            <v>58</v>
          </cell>
          <cell r="S35">
            <v>0.73</v>
          </cell>
          <cell r="T35">
            <v>0.73</v>
          </cell>
          <cell r="U35" t="str">
            <v>NR/71%/NR</v>
          </cell>
          <cell r="V35" t="str">
            <v>NR/71%/NR</v>
          </cell>
          <cell r="W35" t="str">
            <v>NR</v>
          </cell>
          <cell r="X35" t="str">
            <v>NR</v>
          </cell>
          <cell r="Y35" t="str">
            <v>NR</v>
          </cell>
          <cell r="Z35" t="str">
            <v>NR</v>
          </cell>
          <cell r="AA35" t="str">
            <v>NR</v>
          </cell>
          <cell r="AB35" t="str">
            <v>NR</v>
          </cell>
          <cell r="AC35" t="str">
            <v>NR</v>
          </cell>
          <cell r="AD35" t="str">
            <v>NR</v>
          </cell>
          <cell r="AE35" t="str">
            <v>NR</v>
          </cell>
          <cell r="AF35" t="str">
            <v>NR</v>
          </cell>
          <cell r="AG35" t="str">
            <v>NR</v>
          </cell>
          <cell r="AH35">
            <v>1</v>
          </cell>
          <cell r="AI35">
            <v>1</v>
          </cell>
          <cell r="AJ35">
            <v>0.78</v>
          </cell>
          <cell r="AK35">
            <v>0.78</v>
          </cell>
          <cell r="AL35">
            <v>0.61</v>
          </cell>
          <cell r="AM35">
            <v>0.61</v>
          </cell>
          <cell r="AN35" t="str">
            <v>NR</v>
          </cell>
          <cell r="AO35" t="str">
            <v>NR</v>
          </cell>
          <cell r="AP35" t="str">
            <v>NR</v>
          </cell>
          <cell r="AQ35" t="str">
            <v>NR</v>
          </cell>
          <cell r="AR35" t="str">
            <v>NR</v>
          </cell>
          <cell r="AS35" t="str">
            <v>NR</v>
          </cell>
          <cell r="AT35" t="str">
            <v>at least 3 months</v>
          </cell>
          <cell r="AU35" t="str">
            <v>NR</v>
          </cell>
          <cell r="AV35" t="str">
            <v>NR</v>
          </cell>
          <cell r="AW35" t="str">
            <v>NR</v>
          </cell>
          <cell r="AX35" t="str">
            <v>NR</v>
          </cell>
          <cell r="AY35" t="str">
            <v>NR</v>
          </cell>
          <cell r="AZ35" t="str">
            <v>NR</v>
          </cell>
          <cell r="BA35" t="str">
            <v>1-mo PFS 92%, 3-mo PFS 56%</v>
          </cell>
          <cell r="BB35" t="str">
            <v>NR</v>
          </cell>
          <cell r="BC35" t="str">
            <v>NR</v>
          </cell>
          <cell r="BD35" t="str">
            <v>NR</v>
          </cell>
          <cell r="BE35" t="str">
            <v>1-mo PFS 92%, 3-mo PFS 56%</v>
          </cell>
          <cell r="BF35" t="str">
            <v>NR</v>
          </cell>
          <cell r="BG35">
            <v>0.47</v>
          </cell>
          <cell r="BH35">
            <v>0.28999999999999998</v>
          </cell>
          <cell r="BI35">
            <v>0.76</v>
          </cell>
          <cell r="BJ35" t="str">
            <v>&lt;0.0001</v>
          </cell>
          <cell r="BK35" t="str">
            <v>DLBCL specific: CR=47.0%, PR=29.0%, ORR=76.0%, P&lt;0.0001</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Neutropenia (67%), anemia (39%), thrombocytopenia (29%), febrile neutropenia (27%), encephalopathy (24%), Cytokine Release Syndrome (20%), neurologic events (29%)</v>
          </cell>
          <cell r="BY35">
            <v>7</v>
          </cell>
          <cell r="BZ35" t="str">
            <v>NR</v>
          </cell>
          <cell r="CA35" t="str">
            <v>NR</v>
          </cell>
          <cell r="CB35" t="str">
            <v>NR</v>
          </cell>
          <cell r="CC35" t="str">
            <v>NR</v>
          </cell>
          <cell r="CD35" t="str">
            <v>NR</v>
          </cell>
        </row>
        <row r="36">
          <cell r="A36" t="str">
            <v>Jurczak_ASH_2016 (for DLBCL specific ORR see Jurczak_J_Oncol_2016)</v>
          </cell>
          <cell r="B36" t="str">
            <v>Fc-Optimized Anti-CD19 Antibody</v>
          </cell>
          <cell r="C36" t="str">
            <v>MOR208</v>
          </cell>
          <cell r="D36" t="str">
            <v>Single-Agent MOR208 in Relapsed or Refractory (R-R) Non-Hodgkin's Lymphoma (NHL): Results from Diffuse Large B-Cell Lymphoma (DLBCL) and Indolent NHL Subgroups of a Phase IIa Study</v>
          </cell>
          <cell r="E36" t="str">
            <v>NCT01685008 (for DLBCL specific ORR see Jurczak_J_Oncol_2016)</v>
          </cell>
          <cell r="F36" t="str">
            <v>38% DLBCL, 2L+, R/R DLBCL, INHL)</v>
          </cell>
          <cell r="G36" t="str">
            <v>Multicenter,P2,non-RCT,OL</v>
          </cell>
          <cell r="H36" t="str">
            <v>ORR, DCR, DoR, tumor shrinkage</v>
          </cell>
          <cell r="I36" t="str">
            <v>PFS, safety</v>
          </cell>
          <cell r="J36" t="str">
            <v>MOR208 12mg/kg IV days 1, 8, 15, for 28-day cycles; maintenance every 14 or 28 days</v>
          </cell>
          <cell r="K36" t="str">
            <v>NR</v>
          </cell>
          <cell r="L36">
            <v>35</v>
          </cell>
          <cell r="M36">
            <v>35</v>
          </cell>
          <cell r="N36">
            <v>92</v>
          </cell>
          <cell r="O36" t="str">
            <v>Multicenter</v>
          </cell>
          <cell r="P36">
            <v>92</v>
          </cell>
          <cell r="Q36">
            <v>71</v>
          </cell>
          <cell r="R36">
            <v>71</v>
          </cell>
          <cell r="S36">
            <v>0.24</v>
          </cell>
          <cell r="T36">
            <v>0.24</v>
          </cell>
          <cell r="U36" t="str">
            <v>20%/12%/3%</v>
          </cell>
          <cell r="V36" t="str">
            <v>20%/12%/3%</v>
          </cell>
          <cell r="W36" t="str">
            <v>4%/30%</v>
          </cell>
          <cell r="X36">
            <v>0.3</v>
          </cell>
          <cell r="Y36" t="str">
            <v>NR</v>
          </cell>
          <cell r="Z36" t="str">
            <v>NR</v>
          </cell>
          <cell r="AA36" t="str">
            <v>NR</v>
          </cell>
          <cell r="AB36" t="str">
            <v>NR</v>
          </cell>
          <cell r="AC36" t="str">
            <v>NR</v>
          </cell>
          <cell r="AD36" t="str">
            <v>NR</v>
          </cell>
          <cell r="AE36" t="str">
            <v>NR</v>
          </cell>
          <cell r="AF36" t="str">
            <v>NR</v>
          </cell>
          <cell r="AG36" t="str">
            <v>NR</v>
          </cell>
          <cell r="AH36">
            <v>0.35</v>
          </cell>
          <cell r="AI36">
            <v>0.35</v>
          </cell>
          <cell r="AJ36">
            <v>0.2</v>
          </cell>
          <cell r="AK36">
            <v>0.2</v>
          </cell>
          <cell r="AL36">
            <v>0.12</v>
          </cell>
          <cell r="AM36">
            <v>0.12</v>
          </cell>
          <cell r="AN36" t="str">
            <v>NR</v>
          </cell>
          <cell r="AO36" t="str">
            <v>NR</v>
          </cell>
          <cell r="AP36" t="str">
            <v>NR</v>
          </cell>
          <cell r="AQ36" t="str">
            <v>NR</v>
          </cell>
          <cell r="AR36" t="str">
            <v>NR</v>
          </cell>
          <cell r="AS36" t="str">
            <v>NR</v>
          </cell>
          <cell r="AT36" t="str">
            <v>NR</v>
          </cell>
          <cell r="AU36" t="str">
            <v>NR</v>
          </cell>
          <cell r="AV36" t="str">
            <v>NR</v>
          </cell>
          <cell r="AW36" t="str">
            <v>NR</v>
          </cell>
          <cell r="AX36" t="str">
            <v>NR</v>
          </cell>
          <cell r="AY36" t="str">
            <v>NR</v>
          </cell>
          <cell r="AZ36" t="str">
            <v>NR</v>
          </cell>
          <cell r="BA36" t="str">
            <v>12-mo PFS 40%, 2-year PFS 22%</v>
          </cell>
          <cell r="BB36" t="str">
            <v>NR</v>
          </cell>
          <cell r="BC36" t="str">
            <v>NR</v>
          </cell>
          <cell r="BD36" t="str">
            <v>NR</v>
          </cell>
          <cell r="BE36" t="str">
            <v>12-mo PFS 40%, 2-year PFS 22%</v>
          </cell>
          <cell r="BF36" t="str">
            <v>NR</v>
          </cell>
          <cell r="BG36">
            <v>0.02</v>
          </cell>
          <cell r="BH36">
            <v>7.0000000000000007E-2</v>
          </cell>
          <cell r="BI36">
            <v>0.09</v>
          </cell>
          <cell r="BJ36" t="str">
            <v>NR</v>
          </cell>
          <cell r="BK36" t="str">
            <v>DLBCL specific: CR=2.0%, PR=7%, ORR=9%</v>
          </cell>
          <cell r="BL36" t="str">
            <v>NR</v>
          </cell>
          <cell r="BM36" t="str">
            <v>NR</v>
          </cell>
          <cell r="BN36" t="str">
            <v>NR</v>
          </cell>
          <cell r="BO36" t="str">
            <v>NR</v>
          </cell>
          <cell r="BP36" t="str">
            <v>NR</v>
          </cell>
          <cell r="BQ36">
            <v>35</v>
          </cell>
          <cell r="BR36">
            <v>0.26</v>
          </cell>
          <cell r="BS36" t="str">
            <v>NR</v>
          </cell>
          <cell r="BT36">
            <v>0</v>
          </cell>
          <cell r="BU36" t="str">
            <v>NR</v>
          </cell>
          <cell r="BV36" t="str">
            <v>NR</v>
          </cell>
          <cell r="BW36" t="str">
            <v>NR</v>
          </cell>
          <cell r="BX36" t="str">
            <v>Neutropenia (14%), Anemia (9%), Thrombocytopenia (6%), Dyspnea (3%)</v>
          </cell>
          <cell r="BY36">
            <v>4</v>
          </cell>
          <cell r="BZ36" t="str">
            <v>NR</v>
          </cell>
          <cell r="CA36" t="str">
            <v>NR</v>
          </cell>
          <cell r="CB36" t="str">
            <v>NR</v>
          </cell>
          <cell r="CC36" t="str">
            <v>NR</v>
          </cell>
          <cell r="CD36" t="str">
            <v>NR</v>
          </cell>
        </row>
        <row r="37">
          <cell r="A37" t="str">
            <v>ESMO Abstracts- No Clinical Abstracts Identified</v>
          </cell>
        </row>
        <row r="39">
          <cell r="A39" t="str">
            <v>EHA Abstracts</v>
          </cell>
        </row>
        <row r="40">
          <cell r="A40" t="str">
            <v>Locke_ASCO_2017 (update of Neelapu_ASH_2016)</v>
          </cell>
          <cell r="B40" t="str">
            <v>Axicabtagene Ciloleucel</v>
          </cell>
          <cell r="C40" t="str">
            <v>Axi-cel; KTE-C19</v>
          </cell>
          <cell r="D40" t="str">
            <v>CLINICAL AND BIOLOGIC COVARIATES OF OUTCOMES IN ZUMA-1: A PIVOTAL TRIAL OF AXICABTAGENE CILOLEUCEL (AXI-CEL; KTE-C19) IN PATIENTS WITH REFRACTORY AGGRESSIVE NON-HODGKIN LYMPHOMA (NHL)</v>
          </cell>
          <cell r="E40" t="str">
            <v>ZUMA-1; 7512; NCT02348216; Update of Neelapu_ASH_2016</v>
          </cell>
          <cell r="F40" t="str">
            <v>100% DLBCL, 2L+, R/R, ECOG 0-1, &gt;=18yrs</v>
          </cell>
          <cell r="G40" t="str">
            <v>P2</v>
          </cell>
          <cell r="H40" t="str">
            <v>ORR</v>
          </cell>
          <cell r="I40" t="str">
            <v>DOR, OS, safety</v>
          </cell>
          <cell r="J40" t="str">
            <v>2 x 10^6 anti-CD19 CAR T cells/kg after a low dose conditioning regimen of cyclophosphamide (500 mg/m2) and fludarabine (30mg/m2) daily for 3 days</v>
          </cell>
          <cell r="K40" t="str">
            <v>NR</v>
          </cell>
          <cell r="L40">
            <v>101</v>
          </cell>
          <cell r="M40">
            <v>101</v>
          </cell>
          <cell r="N40">
            <v>101</v>
          </cell>
          <cell r="O40" t="str">
            <v>Canada,   Israel,   Netherlands,   United States</v>
          </cell>
          <cell r="P40">
            <v>101</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NR</v>
          </cell>
          <cell r="AR40" t="str">
            <v>NR</v>
          </cell>
          <cell r="AS40" t="str">
            <v>NR</v>
          </cell>
          <cell r="AT40">
            <v>8.6999999999999993</v>
          </cell>
          <cell r="AU40" t="str">
            <v>Not reached</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v>0.54</v>
          </cell>
          <cell r="BH40" t="str">
            <v>NR</v>
          </cell>
          <cell r="BI40">
            <v>0.82</v>
          </cell>
          <cell r="BJ40" t="str">
            <v>NR</v>
          </cell>
          <cell r="BK40" t="str">
            <v>DLBCL specific: CR=54.0%, ORR=82.0%</v>
          </cell>
          <cell r="BL40" t="str">
            <v>NR</v>
          </cell>
          <cell r="BM40">
            <v>8.6999999999999993</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Neutropenia (66%), leukopenia (44%), anemia (43%), febrile neutropenia (31%), thrombocytopenia (24%), encephalopathy (21%), cytokine release syndrome (13%), neurologic events (28%)</v>
          </cell>
          <cell r="BY40">
            <v>8</v>
          </cell>
          <cell r="BZ40" t="str">
            <v>NR</v>
          </cell>
          <cell r="CA40" t="str">
            <v>NR</v>
          </cell>
          <cell r="CB40" t="str">
            <v>NR</v>
          </cell>
          <cell r="CC40" t="str">
            <v>NR</v>
          </cell>
          <cell r="CD40" t="str">
            <v>NR</v>
          </cell>
        </row>
        <row r="41">
          <cell r="A41" t="str">
            <v>Jurczak_J_Oncol_2016 (Presents DLBCL Specific ORR for Jurczak_ASH_2016)</v>
          </cell>
          <cell r="B41" t="str">
            <v>Fc-Optimized Anti-CD19 Antibody</v>
          </cell>
          <cell r="C41" t="str">
            <v>MOR208</v>
          </cell>
          <cell r="D41" t="str">
            <v>SUBGROUP ANALYSES OF DIFFUSE LARGE B-CELL LYMPHOMA AND INDOLENT LYMPHOMA COHORTS FROM A PHASE IIA STUDY OF SINGLE-AGENT MOR208 IN PATIENTS WITH RELAPSED OR REFRACTORY NON-HODGKIN'S LYMPHOMA</v>
          </cell>
          <cell r="E41" t="str">
            <v>NCT01685008 ( Same study as Jurczak_ASH_2016; Presents DLBCL Specific ORR)</v>
          </cell>
          <cell r="F41" t="str">
            <v>38% DLBCL, 2L+, R/R DLBCL, INHL)</v>
          </cell>
          <cell r="G41" t="str">
            <v>Multicenter,P2,non-RCT,OL</v>
          </cell>
          <cell r="H41" t="str">
            <v>ORR</v>
          </cell>
          <cell r="I41" t="str">
            <v>CR,PR, DoR, Safety</v>
          </cell>
          <cell r="J41" t="str">
            <v>MOR208, 12mg/kg IV weekly</v>
          </cell>
          <cell r="K41" t="str">
            <v>until progression</v>
          </cell>
          <cell r="L41">
            <v>32</v>
          </cell>
          <cell r="M41">
            <v>32</v>
          </cell>
          <cell r="N41">
            <v>92</v>
          </cell>
          <cell r="O41" t="str">
            <v>The United States, Europe</v>
          </cell>
          <cell r="P41">
            <v>92</v>
          </cell>
          <cell r="Q41" t="str">
            <v>NR</v>
          </cell>
          <cell r="R41" t="str">
            <v>NR</v>
          </cell>
          <cell r="S41" t="str">
            <v>NR</v>
          </cell>
          <cell r="T41" t="str">
            <v>NR</v>
          </cell>
          <cell r="U41" t="str">
            <v>NR</v>
          </cell>
          <cell r="V41" t="str">
            <v>NR</v>
          </cell>
          <cell r="W41" t="str">
            <v>NR</v>
          </cell>
          <cell r="X41" t="str">
            <v>NR</v>
          </cell>
          <cell r="Y41" t="str">
            <v>NR</v>
          </cell>
          <cell r="Z41" t="str">
            <v>NR</v>
          </cell>
          <cell r="AA41" t="str">
            <v>NR</v>
          </cell>
          <cell r="AB41" t="str">
            <v>NR</v>
          </cell>
          <cell r="AC41" t="str">
            <v>NR</v>
          </cell>
          <cell r="AD41" t="str">
            <v>NR</v>
          </cell>
          <cell r="AE41" t="str">
            <v>NR</v>
          </cell>
          <cell r="AF41" t="str">
            <v>NR</v>
          </cell>
          <cell r="AG41" t="str">
            <v>NR</v>
          </cell>
          <cell r="AH41">
            <v>1</v>
          </cell>
          <cell r="AI41">
            <v>1</v>
          </cell>
          <cell r="AJ41" t="str">
            <v>NR</v>
          </cell>
          <cell r="AK41" t="str">
            <v>NR</v>
          </cell>
          <cell r="AL41" t="str">
            <v>NR</v>
          </cell>
          <cell r="AM41" t="str">
            <v>NR</v>
          </cell>
          <cell r="AN41">
            <v>1</v>
          </cell>
          <cell r="AO41">
            <v>1</v>
          </cell>
          <cell r="AP41" t="str">
            <v>NR</v>
          </cell>
          <cell r="AQ41" t="str">
            <v>NR</v>
          </cell>
          <cell r="AR41" t="str">
            <v>NR</v>
          </cell>
          <cell r="AS41" t="str">
            <v>NR</v>
          </cell>
          <cell r="AT41" t="str">
            <v>NR</v>
          </cell>
          <cell r="AU41" t="str">
            <v>NR</v>
          </cell>
          <cell r="AV41" t="str">
            <v>NR</v>
          </cell>
          <cell r="AW41" t="str">
            <v>NR</v>
          </cell>
          <cell r="AX41" t="str">
            <v>NR</v>
          </cell>
          <cell r="AY41" t="str">
            <v>NR</v>
          </cell>
          <cell r="AZ41" t="str">
            <v>NR</v>
          </cell>
          <cell r="BA41" t="str">
            <v>NR</v>
          </cell>
          <cell r="BB41" t="str">
            <v>NR</v>
          </cell>
          <cell r="BC41" t="str">
            <v>NR</v>
          </cell>
          <cell r="BD41" t="str">
            <v>NR</v>
          </cell>
          <cell r="BE41" t="str">
            <v>NR</v>
          </cell>
          <cell r="BF41" t="str">
            <v>NR</v>
          </cell>
          <cell r="BG41">
            <v>5.7142857142857141E-2</v>
          </cell>
          <cell r="BH41">
            <v>0.2</v>
          </cell>
          <cell r="BI41">
            <v>0.25700000000000001</v>
          </cell>
          <cell r="BJ41" t="str">
            <v>NR</v>
          </cell>
          <cell r="BK41" t="str">
            <v>DLBCL Specific: CR=5.7%; PR=30%; ORR=25.7%</v>
          </cell>
          <cell r="BL41" t="str">
            <v>NR</v>
          </cell>
          <cell r="BM41" t="str">
            <v>13.7 (1.2-26)</v>
          </cell>
          <cell r="BN41" t="str">
            <v>NR</v>
          </cell>
          <cell r="BO41" t="str">
            <v>NR</v>
          </cell>
          <cell r="BP41" t="str">
            <v>NR</v>
          </cell>
          <cell r="BQ41">
            <v>35</v>
          </cell>
          <cell r="BR41">
            <v>0.26</v>
          </cell>
          <cell r="BS41" t="str">
            <v>NR</v>
          </cell>
          <cell r="BT41">
            <v>0</v>
          </cell>
          <cell r="BU41" t="str">
            <v>NR</v>
          </cell>
          <cell r="BV41" t="str">
            <v>NR</v>
          </cell>
          <cell r="BW41" t="str">
            <v>NR</v>
          </cell>
          <cell r="BX41" t="str">
            <v>Neutropenia (14%), Anemia (9%), Thrombocytopenia (6%)</v>
          </cell>
          <cell r="BY41">
            <v>3</v>
          </cell>
          <cell r="BZ41" t="str">
            <v>NR</v>
          </cell>
          <cell r="CA41" t="str">
            <v>NR</v>
          </cell>
          <cell r="CB41" t="str">
            <v>NR</v>
          </cell>
          <cell r="CC41" t="str">
            <v>NR</v>
          </cell>
          <cell r="CD41" t="str">
            <v>NR</v>
          </cell>
        </row>
        <row r="42">
          <cell r="A42" t="str">
            <v>Maddocks_EHA_2017</v>
          </cell>
          <cell r="B42" t="str">
            <v>MOR208+Lenalidomide</v>
          </cell>
          <cell r="C42" t="str">
            <v>MOR208+LEN</v>
          </cell>
          <cell r="D42" t="str">
            <v>L-MIND: MOR208 COMBINED WITH LENALIDOMIDE (LEN) IN PATIENTS WITH RELAPSED OR REFRACTORY DIFFUSE LARGE B-CELL LYMPHOMA (R-R DLBCL) - A SINGLE-ARM PHASE II STUDY</v>
          </cell>
          <cell r="E42" t="str">
            <v>NR</v>
          </cell>
          <cell r="F42" t="str">
            <v>100% DLBCL, 2L+, R/R, &gt;=1 CD20, ineligible for ASCT, ECOG=0-2, &gt;=18yrs, &gt;=1 but not &gt;3 prior therapies, adequate organ function</v>
          </cell>
          <cell r="G42" t="str">
            <v>P2</v>
          </cell>
          <cell r="H42" t="str">
            <v>ORR</v>
          </cell>
          <cell r="I42" t="str">
            <v>disease control, duration of response, PFS, OS, safety, response by cell of origin and other biomarkers</v>
          </cell>
          <cell r="J42" t="str">
            <v>MOR208 12mg/kg weekly for cycle 1-3 (LD day 4 of cycle 1); every second week of cycle 4-12 + LEN 25 mg PO days 1-21, cycle 1-12</v>
          </cell>
          <cell r="K42" t="str">
            <v>NR</v>
          </cell>
          <cell r="L42" t="str">
            <v>NR</v>
          </cell>
          <cell r="M42" t="str">
            <v>NR</v>
          </cell>
          <cell r="N42">
            <v>31</v>
          </cell>
          <cell r="O42" t="str">
            <v>Multicenter</v>
          </cell>
          <cell r="P42">
            <v>31</v>
          </cell>
          <cell r="Q42">
            <v>74</v>
          </cell>
          <cell r="R42">
            <v>74</v>
          </cell>
          <cell r="S42" t="str">
            <v>NR</v>
          </cell>
          <cell r="T42" t="str">
            <v>NR</v>
          </cell>
          <cell r="U42" t="str">
            <v>NR</v>
          </cell>
          <cell r="V42" t="str">
            <v>NR</v>
          </cell>
          <cell r="W42" t="str">
            <v>NR</v>
          </cell>
          <cell r="X42">
            <v>0.74</v>
          </cell>
          <cell r="Y42" t="str">
            <v>NR</v>
          </cell>
          <cell r="Z42" t="str">
            <v>NR</v>
          </cell>
          <cell r="AA42" t="str">
            <v>NR</v>
          </cell>
          <cell r="AB42" t="str">
            <v>NR</v>
          </cell>
          <cell r="AC42" t="str">
            <v xml:space="preserve">poor (3-5): 52% </v>
          </cell>
          <cell r="AD42" t="str">
            <v xml:space="preserve">poor (3-5): 52% </v>
          </cell>
          <cell r="AE42" t="str">
            <v>NR</v>
          </cell>
          <cell r="AF42" t="str">
            <v>NR</v>
          </cell>
          <cell r="AG42" t="str">
            <v>NR</v>
          </cell>
          <cell r="AH42">
            <v>1</v>
          </cell>
          <cell r="AI42">
            <v>1</v>
          </cell>
          <cell r="AJ42">
            <v>0.45</v>
          </cell>
          <cell r="AK42">
            <v>0.45</v>
          </cell>
          <cell r="AL42" t="str">
            <v>NR</v>
          </cell>
          <cell r="AM42" t="str">
            <v>NR</v>
          </cell>
          <cell r="AN42">
            <v>0.23</v>
          </cell>
          <cell r="AO42">
            <v>0.23</v>
          </cell>
          <cell r="AP42" t="str">
            <v>NR</v>
          </cell>
          <cell r="AQ42" t="str">
            <v>NR</v>
          </cell>
          <cell r="AR42" t="str">
            <v>NR</v>
          </cell>
          <cell r="AS42" t="str">
            <v>NR</v>
          </cell>
          <cell r="AT42">
            <v>3.3</v>
          </cell>
          <cell r="AU42" t="str">
            <v>NR</v>
          </cell>
          <cell r="AV42" t="str">
            <v>NR</v>
          </cell>
          <cell r="AW42" t="str">
            <v>NR</v>
          </cell>
          <cell r="AX42" t="str">
            <v>NR</v>
          </cell>
          <cell r="AY42" t="str">
            <v>NR</v>
          </cell>
          <cell r="AZ42" t="str">
            <v>NR</v>
          </cell>
          <cell r="BA42" t="str">
            <v>NR</v>
          </cell>
          <cell r="BB42" t="str">
            <v>NR</v>
          </cell>
          <cell r="BC42" t="str">
            <v>NR</v>
          </cell>
          <cell r="BD42" t="str">
            <v>NR</v>
          </cell>
          <cell r="BE42" t="str">
            <v>NR</v>
          </cell>
          <cell r="BF42" t="str">
            <v>NR</v>
          </cell>
          <cell r="BG42">
            <v>0.27</v>
          </cell>
          <cell r="BH42" t="str">
            <v>NR</v>
          </cell>
          <cell r="BI42">
            <v>0.57999999999999996</v>
          </cell>
          <cell r="BJ42" t="str">
            <v>NR</v>
          </cell>
          <cell r="BK42" t="str">
            <v>DLBCL specific: CR=27.0%, ORR=58.0%</v>
          </cell>
          <cell r="BL42">
            <v>54.75</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Neutropenia (26%), thrombocytopenia (6%), infections (10%), rashes (6%)</v>
          </cell>
          <cell r="BY42">
            <v>4</v>
          </cell>
          <cell r="BZ42" t="str">
            <v>NR</v>
          </cell>
          <cell r="CA42" t="str">
            <v>NR</v>
          </cell>
          <cell r="CB42" t="str">
            <v>NR</v>
          </cell>
          <cell r="CC42" t="str">
            <v>NR</v>
          </cell>
          <cell r="CD42" t="str">
            <v>NR</v>
          </cell>
        </row>
        <row r="43">
          <cell r="A43" t="str">
            <v>Maerevoet_EHA_2017</v>
          </cell>
          <cell r="B43" t="str">
            <v>Selinexor 60mg</v>
          </cell>
          <cell r="C43" t="str">
            <v>SEL 60</v>
          </cell>
          <cell r="D43" t="str">
            <v>SINGLE AGENT ORAL SELINEXOR EXHIBITS DURABLE RESPONSES IN RELAPSED/REFRACTORY DIFFUSE LARGE B-CELL LYMPHOMA (DLBCL) OF BOTH GCB AND NON-GCB SUBTYPES: THE PHASE 2B SADAL STUDY</v>
          </cell>
          <cell r="E43" t="str">
            <v>SADAL; S469</v>
          </cell>
          <cell r="F43" t="str">
            <v>100% DLBCL, 2L+, R/R, &gt;=2 prior therapies</v>
          </cell>
          <cell r="G43" t="str">
            <v>P2,RCT</v>
          </cell>
          <cell r="H43" t="str">
            <v>ORR, safety</v>
          </cell>
          <cell r="I43" t="str">
            <v>NR</v>
          </cell>
          <cell r="J43" t="str">
            <v>SEL 60mg or 100mg twice weekly (8 doses) per 28-day cycle</v>
          </cell>
          <cell r="K43" t="str">
            <v>NR</v>
          </cell>
          <cell r="L43">
            <v>37</v>
          </cell>
          <cell r="M43">
            <v>72</v>
          </cell>
          <cell r="N43">
            <v>37</v>
          </cell>
          <cell r="O43" t="str">
            <v>NR</v>
          </cell>
          <cell r="P43">
            <v>72</v>
          </cell>
          <cell r="Q43">
            <v>71</v>
          </cell>
          <cell r="R43">
            <v>69.541666666666671</v>
          </cell>
          <cell r="S43">
            <v>0.64864864864864868</v>
          </cell>
          <cell r="T43">
            <v>0.65277777777777779</v>
          </cell>
          <cell r="U43" t="str">
            <v>NR</v>
          </cell>
          <cell r="V43" t="str">
            <v>NR</v>
          </cell>
          <cell r="W43" t="str">
            <v>NR</v>
          </cell>
          <cell r="X43" t="str">
            <v>NR</v>
          </cell>
          <cell r="Y43" t="str">
            <v>NR</v>
          </cell>
          <cell r="Z43" t="str">
            <v>NR</v>
          </cell>
          <cell r="AA43" t="str">
            <v>NR</v>
          </cell>
          <cell r="AB43" t="str">
            <v>NR</v>
          </cell>
          <cell r="AC43" t="str">
            <v>NR</v>
          </cell>
          <cell r="AD43" t="str">
            <v>NR</v>
          </cell>
          <cell r="AE43" t="str">
            <v>NR</v>
          </cell>
          <cell r="AF43" t="str">
            <v>NR</v>
          </cell>
          <cell r="AG43">
            <v>3</v>
          </cell>
          <cell r="AH43">
            <v>1</v>
          </cell>
          <cell r="AI43">
            <v>1</v>
          </cell>
          <cell r="AJ43">
            <v>1</v>
          </cell>
          <cell r="AK43">
            <v>1</v>
          </cell>
          <cell r="AL43" t="str">
            <v>NR</v>
          </cell>
          <cell r="AM43" t="str">
            <v>NR</v>
          </cell>
          <cell r="AN43" t="str">
            <v>NR</v>
          </cell>
          <cell r="AO43" t="str">
            <v>NR</v>
          </cell>
          <cell r="AP43" t="str">
            <v>NR</v>
          </cell>
          <cell r="AQ43" t="str">
            <v>NR</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v>0.15625</v>
          </cell>
          <cell r="BH43">
            <v>0.125</v>
          </cell>
          <cell r="BI43">
            <v>0.28125</v>
          </cell>
          <cell r="BJ43" t="str">
            <v>NR</v>
          </cell>
          <cell r="BK43" t="str">
            <v>DLBCL specific: CR= 15.6% vs. 19.4%, PR=12.5% vs. 9.7%, ORR=28.1% vs. 29.0%, p=NR</v>
          </cell>
          <cell r="BL43" t="str">
            <v>NR</v>
          </cell>
          <cell r="BM43" t="str">
            <v>NR</v>
          </cell>
          <cell r="BN43" t="str">
            <v>8.9 months for responders</v>
          </cell>
          <cell r="BO43" t="str">
            <v>NR</v>
          </cell>
          <cell r="BP43" t="str">
            <v>NR</v>
          </cell>
          <cell r="BQ43" t="str">
            <v>NR</v>
          </cell>
          <cell r="BR43" t="str">
            <v>NR</v>
          </cell>
          <cell r="BS43" t="str">
            <v>NR</v>
          </cell>
          <cell r="BT43" t="str">
            <v>NR</v>
          </cell>
          <cell r="BU43" t="str">
            <v>NR</v>
          </cell>
          <cell r="BV43" t="str">
            <v>NR</v>
          </cell>
          <cell r="BW43" t="str">
            <v>NR</v>
          </cell>
          <cell r="BX43" t="str">
            <v>Thrombocytopenia (32%), fatigue (11%), neutropenia, anemia</v>
          </cell>
          <cell r="BY43">
            <v>4</v>
          </cell>
          <cell r="BZ43">
            <v>0.11</v>
          </cell>
          <cell r="CA43" t="str">
            <v>NR</v>
          </cell>
          <cell r="CB43" t="str">
            <v>NR</v>
          </cell>
          <cell r="CC43" t="str">
            <v>NR</v>
          </cell>
          <cell r="CD43" t="str">
            <v>NR</v>
          </cell>
        </row>
        <row r="44">
          <cell r="B44" t="str">
            <v>Selinexor 100mg</v>
          </cell>
          <cell r="C44" t="str">
            <v>SEL 100</v>
          </cell>
          <cell r="L44">
            <v>35</v>
          </cell>
          <cell r="N44">
            <v>35</v>
          </cell>
          <cell r="Q44">
            <v>68</v>
          </cell>
          <cell r="S44">
            <v>0.65714285714285714</v>
          </cell>
          <cell r="U44" t="str">
            <v>NR</v>
          </cell>
          <cell r="W44" t="str">
            <v>NR</v>
          </cell>
          <cell r="Y44" t="str">
            <v>NR</v>
          </cell>
          <cell r="AA44" t="str">
            <v>NR</v>
          </cell>
          <cell r="AC44" t="str">
            <v>NR</v>
          </cell>
          <cell r="AE44" t="str">
            <v>NR</v>
          </cell>
          <cell r="AH44">
            <v>1</v>
          </cell>
          <cell r="AJ44">
            <v>1</v>
          </cell>
          <cell r="AL44" t="str">
            <v>NR</v>
          </cell>
          <cell r="AN44" t="str">
            <v>NR</v>
          </cell>
          <cell r="AP44" t="str">
            <v>NR</v>
          </cell>
          <cell r="AR44" t="str">
            <v>NR</v>
          </cell>
          <cell r="AT44" t="str">
            <v>NR</v>
          </cell>
          <cell r="AU44" t="str">
            <v>NR</v>
          </cell>
          <cell r="BA44" t="str">
            <v>NR</v>
          </cell>
          <cell r="BG44">
            <v>0.19354838709677419</v>
          </cell>
          <cell r="BH44">
            <v>9.6774193548387094E-2</v>
          </cell>
          <cell r="BI44">
            <v>0.29032258064516131</v>
          </cell>
          <cell r="BL44" t="str">
            <v>NR</v>
          </cell>
          <cell r="BM44" t="str">
            <v>NR</v>
          </cell>
          <cell r="BN44" t="str">
            <v>3.8 months for responders</v>
          </cell>
          <cell r="BO44" t="str">
            <v>NR</v>
          </cell>
          <cell r="BP44" t="str">
            <v>NR</v>
          </cell>
          <cell r="BQ44" t="str">
            <v>NR</v>
          </cell>
          <cell r="BR44" t="str">
            <v>NR</v>
          </cell>
          <cell r="BS44" t="str">
            <v>NR</v>
          </cell>
          <cell r="BT44" t="str">
            <v>NR</v>
          </cell>
          <cell r="BU44" t="str">
            <v>NR</v>
          </cell>
          <cell r="BV44" t="str">
            <v>NR</v>
          </cell>
          <cell r="BW44" t="str">
            <v>NR</v>
          </cell>
          <cell r="BX44" t="str">
            <v>Thrombocytopenia (46%), fatigue (26%), neutropenia, anemia</v>
          </cell>
          <cell r="BY44">
            <v>4</v>
          </cell>
          <cell r="BZ44">
            <v>0.26</v>
          </cell>
          <cell r="CA44" t="str">
            <v>NR</v>
          </cell>
          <cell r="CB44" t="str">
            <v>NR</v>
          </cell>
          <cell r="CC44" t="str">
            <v>NR</v>
          </cell>
          <cell r="CD44" t="str">
            <v>NR</v>
          </cell>
        </row>
        <row r="45">
          <cell r="A45" t="str">
            <v>Single Arm Studies: RITUX COMBINATIONS</v>
          </cell>
        </row>
        <row r="46">
          <cell r="A46" t="str">
            <v>Ohmachi_JCO_2013</v>
          </cell>
          <cell r="B46" t="str">
            <v>Bendamustine + Rituximab</v>
          </cell>
          <cell r="C46" t="str">
            <v>BENDA + RITUX</v>
          </cell>
          <cell r="D46" t="str">
            <v>Multicenter phase II study of bendamustine plus rituximab in patients with relapsed or refractory diffuse large B-cell lymphoma</v>
          </cell>
          <cell r="E46" t="str">
            <v>NCT01118845</v>
          </cell>
          <cell r="F46" t="str">
            <v>100% DLBCL, R/R, 2L+, ineligible for ASCT, ECOG=&lt;1</v>
          </cell>
          <cell r="G46" t="str">
            <v>Multicenter,P2,OL,Single Arm</v>
          </cell>
          <cell r="H46" t="str">
            <v>ORR</v>
          </cell>
          <cell r="I46" t="str">
            <v>CR rate, PFS, Safety</v>
          </cell>
          <cell r="J46" t="str">
            <v>RITUX 375 mg/m2 IV on day 1 and BEND 120 mg/m2 IV over 60 minutes on day 2 and 3 every 21 days</v>
          </cell>
          <cell r="K46" t="str">
            <v>6 cycles</v>
          </cell>
          <cell r="L46">
            <v>59</v>
          </cell>
          <cell r="M46">
            <v>59</v>
          </cell>
          <cell r="N46">
            <v>59</v>
          </cell>
          <cell r="O46" t="str">
            <v>Japan, Republic of South Korea</v>
          </cell>
          <cell r="P46">
            <v>59</v>
          </cell>
          <cell r="Q46">
            <v>67</v>
          </cell>
          <cell r="R46">
            <v>67</v>
          </cell>
          <cell r="S46">
            <v>0.42399999999999999</v>
          </cell>
          <cell r="T46">
            <v>0.42</v>
          </cell>
          <cell r="U46" t="str">
            <v>66.1%/33.9%/0%</v>
          </cell>
          <cell r="V46" t="str">
            <v>66.1%/33.9%/0%</v>
          </cell>
          <cell r="W46" t="str">
            <v>38.9%/61.01%</v>
          </cell>
          <cell r="X46">
            <v>0.61009999999999998</v>
          </cell>
          <cell r="Y46" t="str">
            <v>NR</v>
          </cell>
          <cell r="Z46" t="str">
            <v>NR</v>
          </cell>
          <cell r="AA46" t="str">
            <v>NR</v>
          </cell>
          <cell r="AB46" t="str">
            <v>NR</v>
          </cell>
          <cell r="AC46">
            <v>0.30499999999999999</v>
          </cell>
          <cell r="AD46">
            <v>0.30499999999999999</v>
          </cell>
          <cell r="AE46" t="str">
            <v>NR</v>
          </cell>
          <cell r="AF46" t="str">
            <v>NR</v>
          </cell>
          <cell r="AG46">
            <v>1.4910000000000001</v>
          </cell>
          <cell r="AH46">
            <v>1</v>
          </cell>
          <cell r="AI46">
            <v>1</v>
          </cell>
          <cell r="AJ46">
            <v>0.35599999999999998</v>
          </cell>
          <cell r="AK46">
            <v>0.35599999999999998</v>
          </cell>
          <cell r="AL46">
            <v>0.13599999999999998</v>
          </cell>
          <cell r="AM46">
            <v>0.13600000000000001</v>
          </cell>
          <cell r="AN46">
            <v>0.96599999999999997</v>
          </cell>
          <cell r="AO46">
            <v>0.96599999999999997</v>
          </cell>
          <cell r="AP46">
            <v>0.13600000000000001</v>
          </cell>
          <cell r="AQ46">
            <v>0.13600000000000001</v>
          </cell>
          <cell r="AR46">
            <v>1</v>
          </cell>
          <cell r="AS46">
            <v>1</v>
          </cell>
          <cell r="AT46">
            <v>4.7</v>
          </cell>
          <cell r="AU46" t="str">
            <v>NR</v>
          </cell>
          <cell r="AV46" t="str">
            <v>NR</v>
          </cell>
          <cell r="AW46" t="str">
            <v>NR</v>
          </cell>
          <cell r="AX46" t="str">
            <v>NR</v>
          </cell>
          <cell r="AY46" t="str">
            <v>NR</v>
          </cell>
          <cell r="AZ46" t="str">
            <v>NR</v>
          </cell>
          <cell r="BA46" t="str">
            <v>6.7(3.6-13.7)</v>
          </cell>
          <cell r="BB46" t="str">
            <v>NR</v>
          </cell>
          <cell r="BC46" t="str">
            <v>NR</v>
          </cell>
          <cell r="BD46" t="str">
            <v>NR</v>
          </cell>
          <cell r="BE46" t="str">
            <v xml:space="preserve">PFS months 6.7(3.6-13.7) </v>
          </cell>
          <cell r="BF46" t="str">
            <v>NR</v>
          </cell>
          <cell r="BG46">
            <v>0.373</v>
          </cell>
          <cell r="BH46">
            <v>0.254</v>
          </cell>
          <cell r="BI46">
            <v>0.627</v>
          </cell>
          <cell r="BJ46" t="str">
            <v>NR</v>
          </cell>
          <cell r="BK46" t="str">
            <v>CR= 37%, PR= 25%, ORR= 63%, p=NR</v>
          </cell>
          <cell r="BL46" t="str">
            <v>NR</v>
          </cell>
          <cell r="BM46" t="str">
            <v>NR</v>
          </cell>
          <cell r="BN46" t="str">
            <v>2.76 months</v>
          </cell>
          <cell r="BO46" t="str">
            <v>NR</v>
          </cell>
          <cell r="BP46" t="str">
            <v>NR</v>
          </cell>
          <cell r="BQ46">
            <v>59</v>
          </cell>
          <cell r="BR46" t="str">
            <v>NR</v>
          </cell>
          <cell r="BS46">
            <v>8.5000000000000006E-2</v>
          </cell>
          <cell r="BT46" t="str">
            <v>NR</v>
          </cell>
          <cell r="BU46" t="str">
            <v>NR</v>
          </cell>
          <cell r="BV46" t="str">
            <v>Constipation (3.39%), Fever (1.7%)</v>
          </cell>
          <cell r="BW46">
            <v>2</v>
          </cell>
          <cell r="BX46" t="str">
            <v>Neutropenia (76%), Leukopenia (72.88%), Lymphopenia (78%), Thrombocytopenia (22.03%), CD4 lymphopenia (66%), Anemia (16.9%), Febrile neutropenia (6.8%), Infection (11.9%), Anorexia (6.8%), Maculopapular rash (5.1%)</v>
          </cell>
          <cell r="BY46">
            <v>10</v>
          </cell>
          <cell r="BZ46" t="str">
            <v>Grade 1-2: 32.2% Fatigue</v>
          </cell>
          <cell r="CA46" t="str">
            <v>NR</v>
          </cell>
          <cell r="CB46" t="str">
            <v>NR</v>
          </cell>
          <cell r="CC46" t="str">
            <v>No</v>
          </cell>
          <cell r="CD46" t="str">
            <v>NR</v>
          </cell>
        </row>
        <row r="47">
          <cell r="A47" t="str">
            <v>Coiffier_BJH_2016</v>
          </cell>
          <cell r="B47" t="str">
            <v xml:space="preserve">Coltuximab Ravtansine + Rituximab </v>
          </cell>
          <cell r="C47" t="str">
            <v>COLTUX + RITUX</v>
          </cell>
          <cell r="D47" t="str">
            <v>A phase II, single-arm, multicentre study of coltuximab
ravtansine (SAR3419) and rituximab in patients with relapsed
or refractory diffuse large B-cell lymphoma</v>
          </cell>
          <cell r="E47" t="str">
            <v>NR</v>
          </cell>
          <cell r="F47" t="str">
            <v>100% DLBCL, 1L+, R/R, CD19/20+, ineligible for ASCT, relapsed after tx w/ RITUX or relapsed after 
HDC and ASCT, ECOG=&lt;2</v>
          </cell>
          <cell r="G47" t="str">
            <v>Multicenter,P2,OL,Single Arm</v>
          </cell>
          <cell r="H47" t="str">
            <v>ORR</v>
          </cell>
          <cell r="I47" t="str">
            <v>DOR, PFS, OS, PK, immunogenicity, safety</v>
          </cell>
          <cell r="J47" t="str">
            <v>COLTUX 55 mg/m2 IV (given first, premedicated with diphenhydramine and acetaminophen) and RITUX
375 mg/m2 IV weekly for 4 weeks, then 1 week drug free period, then every 2 weeks for 8 weeks</v>
          </cell>
          <cell r="K47" t="str">
            <v>Until progression or initiation of new therapy</v>
          </cell>
          <cell r="L47">
            <v>52</v>
          </cell>
          <cell r="M47">
            <v>52</v>
          </cell>
          <cell r="N47">
            <v>52</v>
          </cell>
          <cell r="O47" t="str">
            <v>France</v>
          </cell>
          <cell r="P47">
            <v>52</v>
          </cell>
          <cell r="Q47">
            <v>66.5</v>
          </cell>
          <cell r="R47">
            <v>66.5</v>
          </cell>
          <cell r="S47">
            <v>0.5</v>
          </cell>
          <cell r="T47">
            <v>0.5</v>
          </cell>
          <cell r="U47" t="str">
            <v>34.6%/44.2%/21.1%</v>
          </cell>
          <cell r="V47" t="str">
            <v>34.6%/44.2%/21.1%</v>
          </cell>
          <cell r="W47" t="str">
            <v>26.9%/73%</v>
          </cell>
          <cell r="X47">
            <v>0.73</v>
          </cell>
          <cell r="Y47">
            <v>0.192</v>
          </cell>
          <cell r="Z47">
            <v>0.192</v>
          </cell>
          <cell r="AA47" t="str">
            <v>NR</v>
          </cell>
          <cell r="AB47" t="str">
            <v>NR</v>
          </cell>
          <cell r="AC47" t="str">
            <v>NR</v>
          </cell>
          <cell r="AD47" t="str">
            <v>NR</v>
          </cell>
          <cell r="AE47" t="str">
            <v>NR</v>
          </cell>
          <cell r="AF47" t="str">
            <v>NR</v>
          </cell>
          <cell r="AG47">
            <v>2</v>
          </cell>
          <cell r="AH47">
            <v>0.96199999999999997</v>
          </cell>
          <cell r="AI47">
            <v>0.96199999999999997</v>
          </cell>
          <cell r="AJ47">
            <v>0.73099999999999998</v>
          </cell>
          <cell r="AK47">
            <v>0.73099999999999998</v>
          </cell>
          <cell r="AL47">
            <v>0.40399999999999997</v>
          </cell>
          <cell r="AM47">
            <v>0.40400000000000003</v>
          </cell>
          <cell r="AN47" t="str">
            <v>NR</v>
          </cell>
          <cell r="AO47" t="str">
            <v>NR</v>
          </cell>
          <cell r="AP47">
            <v>0.13500000000000001</v>
          </cell>
          <cell r="AQ47">
            <v>0.13500000000000001</v>
          </cell>
          <cell r="AR47">
            <v>0.96199999999999997</v>
          </cell>
          <cell r="AS47">
            <v>0.96199999999999997</v>
          </cell>
          <cell r="AT47" t="str">
            <v>NR</v>
          </cell>
          <cell r="AU47" t="str">
            <v>9.0(6.47-13.67)</v>
          </cell>
          <cell r="AV47" t="str">
            <v>NR</v>
          </cell>
          <cell r="AW47" t="str">
            <v>NR</v>
          </cell>
          <cell r="AX47" t="str">
            <v>NR</v>
          </cell>
          <cell r="AY47" t="str">
            <v>OS months 9.0(6.47-13.67)</v>
          </cell>
          <cell r="AZ47" t="str">
            <v>NR</v>
          </cell>
          <cell r="BA47" t="str">
            <v>3.9(3.22-3.98)</v>
          </cell>
          <cell r="BB47" t="str">
            <v>NR</v>
          </cell>
          <cell r="BC47" t="str">
            <v>NR</v>
          </cell>
          <cell r="BD47" t="str">
            <v>NR</v>
          </cell>
          <cell r="BE47" t="str">
            <v>PFS months 3.9(3.22-3.98)</v>
          </cell>
          <cell r="BF47" t="str">
            <v>NR</v>
          </cell>
          <cell r="BG47">
            <v>8.8999999999999996E-2</v>
          </cell>
          <cell r="BH47">
            <v>0.222</v>
          </cell>
          <cell r="BI47">
            <v>0.311</v>
          </cell>
          <cell r="BJ47" t="str">
            <v>NR</v>
          </cell>
          <cell r="BK47" t="str">
            <v>CR =9%, PR = 22%, ORR = 31%, p=NR</v>
          </cell>
          <cell r="BL47" t="str">
            <v>NR</v>
          </cell>
          <cell r="BM47">
            <v>8.6</v>
          </cell>
          <cell r="BN47" t="str">
            <v>3.9 months in relapsed disease (n=7), 9.0 in refractory disease (n=12), and 8.6 months for primary refractory (n=26)</v>
          </cell>
          <cell r="BO47" t="str">
            <v>NR</v>
          </cell>
          <cell r="BP47">
            <v>1.9230769230769232E-2</v>
          </cell>
          <cell r="BQ47">
            <v>52</v>
          </cell>
          <cell r="BR47">
            <v>0.52</v>
          </cell>
          <cell r="BS47">
            <v>0</v>
          </cell>
          <cell r="BT47" t="str">
            <v>NR</v>
          </cell>
          <cell r="BU47">
            <v>0.42</v>
          </cell>
          <cell r="BV47" t="str">
            <v>Asthenia (2%), Diarrhea (2%), Weight decrease (2%), Back pain (2%), Abdominal pain (2%), Bronchospasm (2%), Increased ALT (2%), Increased AST (2%), Increased Cr (2%)</v>
          </cell>
          <cell r="BW47">
            <v>9</v>
          </cell>
          <cell r="BX47" t="str">
            <v>Dyspnea (8%), Anemia (6%), Lymphopenia (37%), Leukopenia (8%), Thrombocytopenia (10%), Neutropenia (16%)</v>
          </cell>
          <cell r="BY47">
            <v>6</v>
          </cell>
          <cell r="BZ47" t="str">
            <v>Grade 1-2: 23% Asthenia, Grade 3-4: 2%</v>
          </cell>
          <cell r="CA47" t="str">
            <v>NR</v>
          </cell>
          <cell r="CB47" t="str">
            <v>NR</v>
          </cell>
          <cell r="CC47" t="str">
            <v>NR</v>
          </cell>
          <cell r="CD47" t="str">
            <v>NR</v>
          </cell>
        </row>
        <row r="48">
          <cell r="A48" t="str">
            <v>Forero-Torres_LeukLymph_2013</v>
          </cell>
          <cell r="B48" t="str">
            <v>Dacetuzumab+gemcitabine+rituximab</v>
          </cell>
          <cell r="C48" t="str">
            <v>DAC+GEM+RITUX</v>
          </cell>
          <cell r="D48" t="str">
            <v>Pilot study of dacetuzumab in combination with rituximab and gemcitabine for relapsed or refractory diffuse large B-cell lymphoma.</v>
          </cell>
          <cell r="E48" t="str">
            <v>NCT00655837</v>
          </cell>
          <cell r="F48" t="str">
            <v>90.9% DLBCL, 72.7% CD40+, R/R,2L+,ECOG&lt;=2 &gt;=18yrs</v>
          </cell>
          <cell r="G48" t="str">
            <v>P1b,OL, Single Arm</v>
          </cell>
          <cell r="H48" t="str">
            <v>Safety, Response rate and duration, PFS</v>
          </cell>
          <cell r="I48" t="str">
            <v>NR</v>
          </cell>
          <cell r="J48" t="str">
            <v>DAC dose escalations on days 1,4,8,15, and 22 of cycle 1 until  8 or 12 mg/kg three times a week for subsequent doses, GEM (1000 mg/m^ on days 1, 8 and 15) and RITUX (375 mg/m^ on days - 2, 8, 15 and 22 of cycle 1 then
on day 1 only for subsequent cycles</v>
          </cell>
          <cell r="K48" t="str">
            <v>Up to eight cycles or until progression or intolerable toxicity</v>
          </cell>
          <cell r="L48">
            <v>30</v>
          </cell>
          <cell r="M48">
            <v>30</v>
          </cell>
          <cell r="N48">
            <v>33</v>
          </cell>
          <cell r="O48" t="str">
            <v>United States</v>
          </cell>
          <cell r="P48">
            <v>33</v>
          </cell>
          <cell r="Q48">
            <v>67</v>
          </cell>
          <cell r="R48">
            <v>67</v>
          </cell>
          <cell r="S48">
            <v>0.60606060606060608</v>
          </cell>
          <cell r="T48">
            <v>0.60606060606060608</v>
          </cell>
          <cell r="U48" t="str">
            <v>0/1: 94%/2:3%</v>
          </cell>
          <cell r="V48" t="str">
            <v>0/1: 94%/2:3%</v>
          </cell>
          <cell r="W48" t="str">
            <v>39%/61%</v>
          </cell>
          <cell r="X48">
            <v>0.60606060606060608</v>
          </cell>
          <cell r="Y48">
            <v>0.33333333333333331</v>
          </cell>
          <cell r="Z48">
            <v>0.33333333333333331</v>
          </cell>
          <cell r="AA48" t="str">
            <v>NR</v>
          </cell>
          <cell r="AB48" t="str">
            <v>NR</v>
          </cell>
          <cell r="AC48" t="str">
            <v>NR</v>
          </cell>
          <cell r="AD48" t="str">
            <v>NR</v>
          </cell>
          <cell r="AE48">
            <v>30</v>
          </cell>
          <cell r="AF48">
            <v>30</v>
          </cell>
          <cell r="AG48">
            <v>3</v>
          </cell>
          <cell r="AH48">
            <v>1</v>
          </cell>
          <cell r="AI48">
            <v>1</v>
          </cell>
          <cell r="AJ48" t="str">
            <v>NR</v>
          </cell>
          <cell r="AK48" t="str">
            <v>NR</v>
          </cell>
          <cell r="AL48" t="str">
            <v>NR</v>
          </cell>
          <cell r="AM48" t="str">
            <v>NR</v>
          </cell>
          <cell r="AN48">
            <v>0.97</v>
          </cell>
          <cell r="AO48">
            <v>0.97</v>
          </cell>
          <cell r="AP48">
            <v>0.15</v>
          </cell>
          <cell r="AQ48">
            <v>0.15</v>
          </cell>
          <cell r="AR48">
            <v>1</v>
          </cell>
          <cell r="AS48">
            <v>1</v>
          </cell>
          <cell r="AT48" t="str">
            <v>16.8 months (Kaplan Meier)</v>
          </cell>
          <cell r="AU48" t="str">
            <v>NR</v>
          </cell>
          <cell r="AV48" t="str">
            <v>NR</v>
          </cell>
          <cell r="AW48" t="str">
            <v>NR</v>
          </cell>
          <cell r="AX48" t="str">
            <v>NR</v>
          </cell>
          <cell r="AY48" t="str">
            <v>NR</v>
          </cell>
          <cell r="AZ48" t="str">
            <v>NR</v>
          </cell>
          <cell r="BA48" t="str">
            <v>5.8(3.5-8.4)</v>
          </cell>
          <cell r="BB48" t="str">
            <v>NR</v>
          </cell>
          <cell r="BC48" t="str">
            <v>NR</v>
          </cell>
          <cell r="BD48" t="str">
            <v>NR</v>
          </cell>
          <cell r="BE48" t="str">
            <v>PFS months 5.8(3.5-8.4)</v>
          </cell>
          <cell r="BF48" t="str">
            <v>NR</v>
          </cell>
          <cell r="BG48">
            <v>0.2</v>
          </cell>
          <cell r="BH48">
            <v>0.26666666666666666</v>
          </cell>
          <cell r="BI48">
            <v>0.46666666666666667</v>
          </cell>
          <cell r="BJ48" t="str">
            <v>NR</v>
          </cell>
          <cell r="BK48" t="str">
            <v>CR= 20.0%, PR=26.7%, ORR= 46.7%</v>
          </cell>
          <cell r="BL48" t="str">
            <v>NR</v>
          </cell>
          <cell r="BM48">
            <v>6.6754357119368626</v>
          </cell>
          <cell r="BN48" t="str">
            <v>3.68 months</v>
          </cell>
          <cell r="BO48" t="str">
            <v>NR</v>
          </cell>
          <cell r="BP48" t="str">
            <v>NR</v>
          </cell>
          <cell r="BQ48">
            <v>33</v>
          </cell>
          <cell r="BR48" t="str">
            <v>NR</v>
          </cell>
          <cell r="BS48">
            <v>0.12121212121212122</v>
          </cell>
          <cell r="BT48">
            <v>3.0303030303030304E-2</v>
          </cell>
          <cell r="BU48">
            <v>0.45454545454545453</v>
          </cell>
          <cell r="BV48" t="str">
            <v>Fatigue(3.0%), Diarrhea(3%), Peripheral edema(3%)</v>
          </cell>
          <cell r="BW48">
            <v>3</v>
          </cell>
          <cell r="BX48" t="str">
            <v>Thrombocytopenia(21%), Dyspnea(6%), Neutropenia(15%), Anemia(6%),  Pneumonia(15%)</v>
          </cell>
          <cell r="BY48">
            <v>5</v>
          </cell>
          <cell r="BZ48" t="str">
            <v xml:space="preserve">Grade 1-2: 33.3% Fatigue; Grade 3: 3.0% Fatigue
</v>
          </cell>
          <cell r="CA48" t="str">
            <v>NR</v>
          </cell>
          <cell r="CB48" t="str">
            <v>NR</v>
          </cell>
          <cell r="CC48" t="str">
            <v>NR</v>
          </cell>
          <cell r="CD48" t="str">
            <v>NR</v>
          </cell>
        </row>
        <row r="49">
          <cell r="A49" t="str">
            <v>Barnes_Haematologica_2013</v>
          </cell>
          <cell r="B49" t="str">
            <v>Everolimus + Rituximab</v>
          </cell>
          <cell r="C49" t="str">
            <v>EVER + RITUX</v>
          </cell>
          <cell r="D49" t="str">
            <v>Everolimus in combination with rituximab induces complete responses in heavily pretreated diffuse large B-cell lymphoma.</v>
          </cell>
          <cell r="E49" t="str">
            <v>NCT00869999</v>
          </cell>
          <cell r="F49" t="str">
            <v>100% DLBCL, 2L+, R/R, failed or ineligible for ASCT, ECOG=&lt;2</v>
          </cell>
          <cell r="G49" t="str">
            <v>Single Center,P2,OL,Single Arm</v>
          </cell>
          <cell r="H49" t="str">
            <v>ORR</v>
          </cell>
          <cell r="I49" t="str">
            <v>OS, PFS, DoR, safety</v>
          </cell>
          <cell r="J49" t="str">
            <v>EVER 5 mg orally was once daily on days 1 through 14 of cycle 1. If tolerated, the dose was then increased to 10 mg for days 15 through 28 of cycle 1. For cycle 2 and beyond, patients continued to receive everolimus at a dose of 10 mg daily continuously. RITUX, at a dose of 375 mg/m2 IV weekly for four doses during cycle 1, and then on day 1 of cycles 2 through 6.</v>
          </cell>
          <cell r="K49" t="str">
            <v>12 cycles or until progression or unacceptable toxicity</v>
          </cell>
          <cell r="L49">
            <v>26</v>
          </cell>
          <cell r="M49">
            <v>26</v>
          </cell>
          <cell r="N49">
            <v>26</v>
          </cell>
          <cell r="O49" t="str">
            <v>Massachusetts General Hospital, USA</v>
          </cell>
          <cell r="P49">
            <v>26</v>
          </cell>
          <cell r="Q49">
            <v>65</v>
          </cell>
          <cell r="R49">
            <v>65</v>
          </cell>
          <cell r="S49">
            <v>0.57999999999999996</v>
          </cell>
          <cell r="T49">
            <v>0.57999999999999996</v>
          </cell>
          <cell r="U49" t="str">
            <v>0-1: 88%/2: 12%</v>
          </cell>
          <cell r="V49" t="str">
            <v>0-1: 88%/2: 12%</v>
          </cell>
          <cell r="W49" t="str">
            <v>29%/71%</v>
          </cell>
          <cell r="X49">
            <v>0.71</v>
          </cell>
          <cell r="Y49" t="str">
            <v>NR</v>
          </cell>
          <cell r="Z49" t="str">
            <v>NR</v>
          </cell>
          <cell r="AA49" t="str">
            <v>NR</v>
          </cell>
          <cell r="AB49" t="str">
            <v>NR</v>
          </cell>
          <cell r="AC49">
            <v>0.57999999999999996</v>
          </cell>
          <cell r="AD49">
            <v>0.57999999999999996</v>
          </cell>
          <cell r="AE49">
            <v>14</v>
          </cell>
          <cell r="AF49">
            <v>14</v>
          </cell>
          <cell r="AG49">
            <v>4</v>
          </cell>
          <cell r="AH49">
            <v>1</v>
          </cell>
          <cell r="AI49">
            <v>1</v>
          </cell>
          <cell r="AJ49" t="str">
            <v>NR</v>
          </cell>
          <cell r="AK49" t="str">
            <v>NR</v>
          </cell>
          <cell r="AL49" t="str">
            <v>NR</v>
          </cell>
          <cell r="AM49" t="str">
            <v>NR</v>
          </cell>
          <cell r="AN49">
            <v>1</v>
          </cell>
          <cell r="AO49">
            <v>1</v>
          </cell>
          <cell r="AP49">
            <v>0.20833333333333334</v>
          </cell>
          <cell r="AQ49">
            <v>0.20833333333333334</v>
          </cell>
          <cell r="AR49" t="str">
            <v>NR</v>
          </cell>
          <cell r="AS49" t="str">
            <v>NR</v>
          </cell>
          <cell r="AT49">
            <v>12</v>
          </cell>
          <cell r="AU49">
            <v>8.6</v>
          </cell>
          <cell r="AV49" t="str">
            <v>NR</v>
          </cell>
          <cell r="AW49" t="str">
            <v>NR</v>
          </cell>
          <cell r="AX49" t="str">
            <v>NR</v>
          </cell>
          <cell r="AY49" t="str">
            <v>OS months 8.6, HR=NR, CI=NR, p= NR</v>
          </cell>
          <cell r="AZ49" t="str">
            <v>NR</v>
          </cell>
          <cell r="BA49">
            <v>2.9</v>
          </cell>
          <cell r="BB49" t="str">
            <v>NR</v>
          </cell>
          <cell r="BC49" t="str">
            <v>NR</v>
          </cell>
          <cell r="BD49" t="str">
            <v>NR</v>
          </cell>
          <cell r="BE49" t="str">
            <v>PFS months 2.9</v>
          </cell>
          <cell r="BF49" t="str">
            <v>NR</v>
          </cell>
          <cell r="BG49">
            <v>0.125</v>
          </cell>
          <cell r="BH49">
            <v>0.25</v>
          </cell>
          <cell r="BI49">
            <v>0.38</v>
          </cell>
          <cell r="BJ49" t="str">
            <v>NR</v>
          </cell>
          <cell r="BK49" t="str">
            <v>CR= 13%, PR= 25%, ORR= 38%, p=NR</v>
          </cell>
          <cell r="BL49" t="str">
            <v>NR</v>
          </cell>
          <cell r="BM49">
            <v>8.1</v>
          </cell>
          <cell r="BN49" t="str">
            <v>1.58 months</v>
          </cell>
          <cell r="BO49" t="str">
            <v>NR</v>
          </cell>
          <cell r="BP49">
            <v>0.16</v>
          </cell>
          <cell r="BQ49">
            <v>25</v>
          </cell>
          <cell r="BR49" t="str">
            <v>NR</v>
          </cell>
          <cell r="BS49">
            <v>0.04</v>
          </cell>
          <cell r="BT49" t="str">
            <v>NR</v>
          </cell>
          <cell r="BU49" t="str">
            <v>NR</v>
          </cell>
          <cell r="BV49" t="str">
            <v>Viral hepatitis (4%), Hypokalemia (4%), Hyperuricemia (4%), Pneumonitis (4%)</v>
          </cell>
          <cell r="BW49">
            <v>4</v>
          </cell>
          <cell r="BX49" t="str">
            <v>Fatigue (8%), Neutropenia (24%), Thrombocytopenia (12%), Leukocytosis (8%), Hypertriglyceridemia (8%), Infection with neutropenia (20%)</v>
          </cell>
          <cell r="BY49">
            <v>6</v>
          </cell>
          <cell r="BZ49" t="str">
            <v>1 patient required a dose reduction due to fatigue and nausea; Grade 1-2: 24% Fatigue, Grade 3-4: 8% Fatigue</v>
          </cell>
          <cell r="CA49" t="str">
            <v>NR</v>
          </cell>
          <cell r="CB49" t="str">
            <v>NR</v>
          </cell>
          <cell r="CC49" t="str">
            <v>NR</v>
          </cell>
          <cell r="CD49" t="str">
            <v>NR</v>
          </cell>
        </row>
        <row r="50">
          <cell r="A50" t="str">
            <v>Wang_Leukemia_2013</v>
          </cell>
          <cell r="B50" t="str">
            <v>Lenalidomide+Rituximab (de novo)</v>
          </cell>
          <cell r="C50" t="str">
            <v>LEN + RITUX DLBCL de novo vs. LEN + RITUX DLBCL transformed</v>
          </cell>
          <cell r="D50" t="str">
            <v>Oral lenalidomide with rituximab in relapsed or refractory diffuse large cell, follicular and transformed lymphoma: a phase II clinical trial.</v>
          </cell>
          <cell r="E50" t="str">
            <v>NCT00294632;Baseline char and Efficacy for DLBCL pop only(32), Safety for total pop (45)</v>
          </cell>
          <cell r="F50" t="str">
            <v>91.1% DLBCL, 2L+, R/R (DLBCL, TL, or FLG3), ECOG=&lt;2</v>
          </cell>
          <cell r="G50" t="str">
            <v>Single center,P2,OL,Single Arm</v>
          </cell>
          <cell r="H50" t="str">
            <v>ORR</v>
          </cell>
          <cell r="I50" t="str">
            <v>OS, DoR, safety</v>
          </cell>
          <cell r="J50" t="str">
            <v>LEN 20 mg orally daily on days 1-21 of each 28-day cycle and 375 mg/m2 of RITUX IV once a week for 4 weeks only during cycle 1.</v>
          </cell>
          <cell r="K50" t="str">
            <v>Until progression, stem cell transplantation, or intolerable toxicity</v>
          </cell>
          <cell r="L50">
            <v>32</v>
          </cell>
          <cell r="M50">
            <v>41</v>
          </cell>
          <cell r="N50">
            <v>45</v>
          </cell>
          <cell r="O50" t="str">
            <v>USA (MD Anderson Cancer Center)</v>
          </cell>
          <cell r="P50">
            <v>45</v>
          </cell>
          <cell r="Q50">
            <v>65</v>
          </cell>
          <cell r="R50">
            <v>65.878048780487802</v>
          </cell>
          <cell r="S50">
            <v>0.59</v>
          </cell>
          <cell r="T50">
            <v>0.63170731707317074</v>
          </cell>
          <cell r="U50" t="str">
            <v>Median ECOG 1;&lt;=2: 100%</v>
          </cell>
          <cell r="V50" t="str">
            <v>Median ECOG 1;&lt;=2: 100%</v>
          </cell>
          <cell r="W50" t="str">
            <v>NR</v>
          </cell>
          <cell r="X50" t="str">
            <v>NR</v>
          </cell>
          <cell r="Y50">
            <v>0</v>
          </cell>
          <cell r="Z50">
            <v>0.21951219512195122</v>
          </cell>
          <cell r="AA50" t="str">
            <v>NR</v>
          </cell>
          <cell r="AB50" t="str">
            <v>NR</v>
          </cell>
          <cell r="AC50" t="str">
            <v>Median IPI 3</v>
          </cell>
          <cell r="AD50" t="str">
            <v>Median IPI 3</v>
          </cell>
          <cell r="AE50">
            <v>22</v>
          </cell>
          <cell r="AF50">
            <v>20.682926829268293</v>
          </cell>
          <cell r="AG50">
            <v>3</v>
          </cell>
          <cell r="AH50">
            <v>1</v>
          </cell>
          <cell r="AI50">
            <v>1</v>
          </cell>
          <cell r="AJ50">
            <v>0.90625</v>
          </cell>
          <cell r="AK50">
            <v>0.90243902439024382</v>
          </cell>
          <cell r="AL50">
            <v>0.6875</v>
          </cell>
          <cell r="AM50">
            <v>0.70731707317073178</v>
          </cell>
          <cell r="AN50">
            <v>1</v>
          </cell>
          <cell r="AO50">
            <v>1</v>
          </cell>
          <cell r="AP50">
            <v>0.21875</v>
          </cell>
          <cell r="AQ50">
            <v>0.19068736141906875</v>
          </cell>
          <cell r="AR50" t="str">
            <v>NR</v>
          </cell>
          <cell r="AS50" t="str">
            <v>NR</v>
          </cell>
          <cell r="AT50">
            <v>29.1</v>
          </cell>
          <cell r="AU50">
            <v>10.199999999999999</v>
          </cell>
          <cell r="AV50" t="str">
            <v>NR</v>
          </cell>
          <cell r="AW50" t="str">
            <v>NR</v>
          </cell>
          <cell r="AX50" t="str">
            <v>NR</v>
          </cell>
          <cell r="AY50" t="str">
            <v>OS months 10.2 vs. 11.5</v>
          </cell>
          <cell r="AZ50" t="str">
            <v>NR</v>
          </cell>
          <cell r="BA50">
            <v>2.8</v>
          </cell>
          <cell r="BB50" t="str">
            <v>NR</v>
          </cell>
          <cell r="BC50" t="str">
            <v>NR</v>
          </cell>
          <cell r="BD50" t="str">
            <v>NR</v>
          </cell>
          <cell r="BE50" t="str">
            <v>PFS months 2.8 vs. 4.3</v>
          </cell>
          <cell r="BF50" t="str">
            <v>NR</v>
          </cell>
          <cell r="BG50">
            <v>0.22</v>
          </cell>
          <cell r="BH50">
            <v>0.06</v>
          </cell>
          <cell r="BI50">
            <v>0.28000000000000003</v>
          </cell>
          <cell r="BJ50" t="str">
            <v>NR</v>
          </cell>
          <cell r="BK50" t="str">
            <v>CR=22% vs. 33%, PR=6% vs. 22%, ORR=56%, p=NR</v>
          </cell>
          <cell r="BL50" t="str">
            <v>NR</v>
          </cell>
          <cell r="BM50">
            <v>10.199999999999999</v>
          </cell>
          <cell r="BN50" t="str">
            <v>NR</v>
          </cell>
          <cell r="BO50" t="str">
            <v>NR</v>
          </cell>
          <cell r="BP50">
            <v>0.26</v>
          </cell>
          <cell r="BQ50">
            <v>45</v>
          </cell>
          <cell r="BR50" t="str">
            <v>NR</v>
          </cell>
          <cell r="BS50">
            <v>0.1087</v>
          </cell>
          <cell r="BT50" t="str">
            <v>NR</v>
          </cell>
          <cell r="BU50" t="str">
            <v>NR</v>
          </cell>
          <cell r="BV50" t="str">
            <v>Myelodysplasia (2%), Non-neutropenic fever (2%), Rash (4%), Vomiting (2%), Neuropathy (2%), Dizziness (2%), Syncope (2%), Pneumothorax (2%), Arrhythmia (2%), Limb edema (4%), Elevated LFT (4%), Hypocalcemia (4%), Hyperglycemia (2%), Hyponatremia (4%), Hypermagnesemia (2%), Hypokalemia (4%), Elevated creatinine (2%)</v>
          </cell>
          <cell r="BW50">
            <v>17</v>
          </cell>
          <cell r="BX50" t="str">
            <v>Anemia (17%), Neutropenia (53%), Febrile neutropenia (11%), Thrombocytopenia (34%), Leukopenia (27%), Lymphopenia (40%), Fatigue (7%), Thrombotic embolism (8%), Hypercalcemia (6%), Raised LDH (11%), Hypophosphatemia (9%)</v>
          </cell>
          <cell r="BY50">
            <v>11</v>
          </cell>
          <cell r="BZ50" t="str">
            <v>Grade 1: 56% Fatigue, Grade 2: 20% Fatigue, Grade 3: 7% Fatigue, Grade 4: 0% Fatigue</v>
          </cell>
          <cell r="CA50" t="str">
            <v>NR</v>
          </cell>
          <cell r="CB50" t="str">
            <v>NR</v>
          </cell>
          <cell r="CC50" t="str">
            <v>NR</v>
          </cell>
          <cell r="CD50" t="str">
            <v>NR</v>
          </cell>
        </row>
        <row r="51">
          <cell r="B51" t="str">
            <v>Lenalidomide+Rituximab (transformed)</v>
          </cell>
          <cell r="L51">
            <v>9</v>
          </cell>
          <cell r="Q51">
            <v>69</v>
          </cell>
          <cell r="S51">
            <v>0.78</v>
          </cell>
          <cell r="W51" t="str">
            <v>NR</v>
          </cell>
          <cell r="Y51">
            <v>1</v>
          </cell>
          <cell r="AA51" t="str">
            <v>NR</v>
          </cell>
          <cell r="AC51" t="str">
            <v>Median IPI 3</v>
          </cell>
          <cell r="AE51">
            <v>16</v>
          </cell>
          <cell r="AG51">
            <v>2</v>
          </cell>
          <cell r="AH51">
            <v>1</v>
          </cell>
          <cell r="AJ51">
            <v>0.88888888888888884</v>
          </cell>
          <cell r="AL51">
            <v>0.77777777777777779</v>
          </cell>
          <cell r="AN51">
            <v>1</v>
          </cell>
          <cell r="AP51">
            <v>9.0909090909090912E-2</v>
          </cell>
          <cell r="AR51" t="str">
            <v>NR</v>
          </cell>
          <cell r="AU51">
            <v>11.5</v>
          </cell>
          <cell r="AZ51" t="str">
            <v>NR</v>
          </cell>
          <cell r="BA51">
            <v>4.3</v>
          </cell>
          <cell r="BG51">
            <v>0.33333333333333331</v>
          </cell>
          <cell r="BH51">
            <v>0.22222222222222221</v>
          </cell>
          <cell r="BI51">
            <v>0.55555555555555558</v>
          </cell>
          <cell r="BL51" t="str">
            <v>NR</v>
          </cell>
          <cell r="BN51" t="str">
            <v>NR</v>
          </cell>
          <cell r="BO51" t="str">
            <v>NR</v>
          </cell>
        </row>
        <row r="52">
          <cell r="A52" t="str">
            <v>Vacirca_Ann Hematol_2014 (Abstract)</v>
          </cell>
          <cell r="B52" t="str">
            <v>Rituximab+Bendamustine</v>
          </cell>
          <cell r="C52" t="str">
            <v>RITUX+BEND</v>
          </cell>
          <cell r="D52" t="str">
            <v>Bendamustine combined with rituximab for patients
with relapsed or refractory diffuse large B cell lymphoma</v>
          </cell>
          <cell r="E52" t="str">
            <v>NR</v>
          </cell>
          <cell r="F52" t="str">
            <v>100% CD20+ DLBCL, R/R, 2L+, ECOG&lt;=2</v>
          </cell>
          <cell r="G52" t="str">
            <v>OL,Single Arm</v>
          </cell>
          <cell r="H52" t="str">
            <v>ORR</v>
          </cell>
          <cell r="I52" t="str">
            <v>DOR, PFS, safety</v>
          </cell>
          <cell r="J52" t="str">
            <v>BEND at 90 mg/m2 (n =2) or 120 mg/m2 (n =57) on
days 1 and 2 and RITUX at 375 mg/m2 on day 1 every 28 days
for up to 6 cycles.</v>
          </cell>
          <cell r="K52" t="str">
            <v>6 cycles</v>
          </cell>
          <cell r="L52">
            <v>59</v>
          </cell>
          <cell r="M52">
            <v>59</v>
          </cell>
          <cell r="N52">
            <v>59</v>
          </cell>
          <cell r="O52" t="str">
            <v>USA</v>
          </cell>
          <cell r="P52">
            <v>59</v>
          </cell>
          <cell r="Q52">
            <v>74</v>
          </cell>
          <cell r="R52">
            <v>74</v>
          </cell>
          <cell r="S52">
            <v>0.49</v>
          </cell>
          <cell r="T52">
            <v>0.49</v>
          </cell>
          <cell r="U52" t="str">
            <v>43%/51%/6%</v>
          </cell>
          <cell r="V52" t="str">
            <v>43%/51%/6%</v>
          </cell>
          <cell r="W52" t="str">
            <v>10%/89%/Unknown 1%</v>
          </cell>
          <cell r="X52">
            <v>0.89</v>
          </cell>
          <cell r="Y52" t="str">
            <v>NR</v>
          </cell>
          <cell r="Z52" t="str">
            <v>NR</v>
          </cell>
          <cell r="AA52">
            <v>0.11</v>
          </cell>
          <cell r="AB52">
            <v>0.11</v>
          </cell>
          <cell r="AC52">
            <v>0.63</v>
          </cell>
          <cell r="AD52">
            <v>0.63</v>
          </cell>
          <cell r="AE52" t="str">
            <v>NR</v>
          </cell>
          <cell r="AF52" t="str">
            <v>NR</v>
          </cell>
          <cell r="AG52">
            <v>1</v>
          </cell>
          <cell r="AH52">
            <v>1</v>
          </cell>
          <cell r="AI52">
            <v>1</v>
          </cell>
          <cell r="AJ52">
            <v>0.49</v>
          </cell>
          <cell r="AK52">
            <v>0.49</v>
          </cell>
          <cell r="AL52">
            <v>0.28000000000000003</v>
          </cell>
          <cell r="AM52">
            <v>0.28000000000000003</v>
          </cell>
          <cell r="AN52">
            <v>0.95</v>
          </cell>
          <cell r="AO52">
            <v>0.95</v>
          </cell>
          <cell r="AP52">
            <v>0.08</v>
          </cell>
          <cell r="AQ52">
            <v>0.08</v>
          </cell>
          <cell r="AR52">
            <v>1</v>
          </cell>
          <cell r="AS52">
            <v>1</v>
          </cell>
          <cell r="AT52" t="str">
            <v>NR</v>
          </cell>
          <cell r="AU52" t="str">
            <v>Not reached</v>
          </cell>
          <cell r="AV52" t="str">
            <v>NR</v>
          </cell>
          <cell r="AW52" t="str">
            <v>NR</v>
          </cell>
          <cell r="AX52" t="str">
            <v>NR</v>
          </cell>
          <cell r="AY52" t="str">
            <v>Not Reached</v>
          </cell>
          <cell r="AZ52" t="str">
            <v>NR</v>
          </cell>
          <cell r="BA52" t="str">
            <v>3.6(2.7-7.2)</v>
          </cell>
          <cell r="BB52" t="str">
            <v>NR</v>
          </cell>
          <cell r="BC52" t="str">
            <v>NR</v>
          </cell>
          <cell r="BD52" t="str">
            <v>NR</v>
          </cell>
          <cell r="BE52" t="str">
            <v>PFS months 3.6(2.7-7.2)</v>
          </cell>
          <cell r="BF52">
            <v>0.25</v>
          </cell>
          <cell r="BG52">
            <v>0.153</v>
          </cell>
          <cell r="BH52">
            <v>0.30499999999999999</v>
          </cell>
          <cell r="BI52">
            <v>0.45799999999999996</v>
          </cell>
          <cell r="BJ52" t="str">
            <v>NR</v>
          </cell>
          <cell r="BK52" t="str">
            <v>CR 0.153, PR=0.305 , ORR=0.458, p=NR</v>
          </cell>
          <cell r="BL52" t="str">
            <v>NR</v>
          </cell>
          <cell r="BM52">
            <v>17.3</v>
          </cell>
          <cell r="BN52" t="str">
            <v>2.1 months</v>
          </cell>
          <cell r="BO52" t="str">
            <v>NR</v>
          </cell>
          <cell r="BP52" t="str">
            <v>BEND: 29%</v>
          </cell>
          <cell r="BQ52">
            <v>59</v>
          </cell>
          <cell r="BR52" t="str">
            <v>NR</v>
          </cell>
          <cell r="BS52">
            <v>0</v>
          </cell>
          <cell r="BT52">
            <v>0</v>
          </cell>
          <cell r="BU52" t="str">
            <v>NR</v>
          </cell>
          <cell r="BV52" t="str">
            <v>Nausea(4%), Fatigue(3%), Diarrhea(3%), Fever(4%), Cough(2%), Weight loss(2%), Vomiting(4%), Dizziness(3%), Limb edema(2%), Back pain(2%), Dehydration(3%), Headache(2%), Hypotension(2%)</v>
          </cell>
          <cell r="BW52">
            <v>13</v>
          </cell>
          <cell r="BX52" t="str">
            <v>Anorexia(5%),  Abdominal pain(5%), Dyspnea(5%), Neutropenia(36%), Leukopenia(24%), Thrombocytopenia(22%), Anemia(12%)</v>
          </cell>
          <cell r="BY52">
            <v>7</v>
          </cell>
          <cell r="BZ52" t="str">
            <v>36% total: grade 1/2=33%, grade 3=3%</v>
          </cell>
          <cell r="CA52" t="str">
            <v>NR</v>
          </cell>
          <cell r="CB52" t="str">
            <v>NR</v>
          </cell>
          <cell r="CC52" t="str">
            <v>NR</v>
          </cell>
          <cell r="CD52" t="str">
            <v>NR</v>
          </cell>
        </row>
        <row r="53">
          <cell r="A53" t="str">
            <v>El Gnaoui_Ann Oncol_2007</v>
          </cell>
          <cell r="B53" t="str">
            <v>Rituximab + Gemcitabine + Oxaliplatin</v>
          </cell>
          <cell r="C53" t="str">
            <v>R-GEMOX</v>
          </cell>
          <cell r="D53" t="str">
            <v>Rituximab, gemcitabine and oxaliplatin: An effective salvage regimen for patients with relapsed or refractory B-cell lymphoma not candidates for high-dose therapy.</v>
          </cell>
          <cell r="E53" t="str">
            <v>NR</v>
          </cell>
          <cell r="F53" t="str">
            <v>72% DLBCL, 2L+, R/R CD20+ lymphoma, HDT-ineligible</v>
          </cell>
          <cell r="G53" t="str">
            <v>Single center,P2,OL,Single Arm</v>
          </cell>
          <cell r="H53" t="str">
            <v>ORR</v>
          </cell>
          <cell r="I53" t="str">
            <v>EFS, OS 2-year rates</v>
          </cell>
          <cell r="J53" t="str">
            <v>GEM 1,000 mg/m2 IV infusion at rate of 10 mg/m2/min infusion on day 2 with OXAL 100 mg/m2 on Day 2 as 2-h infusion after GEM and RITUX 375 mg/m2 IV on Day 1 of each cycle of 14-day cycle</v>
          </cell>
          <cell r="K53" t="str">
            <v>8 cycles or until progression</v>
          </cell>
          <cell r="L53">
            <v>33</v>
          </cell>
          <cell r="M53">
            <v>33</v>
          </cell>
          <cell r="N53">
            <v>46</v>
          </cell>
          <cell r="O53" t="str">
            <v>France</v>
          </cell>
          <cell r="P53">
            <v>46</v>
          </cell>
          <cell r="Q53">
            <v>64</v>
          </cell>
          <cell r="R53">
            <v>64</v>
          </cell>
          <cell r="S53">
            <v>0.67</v>
          </cell>
          <cell r="T53">
            <v>0.67</v>
          </cell>
          <cell r="U53" t="str">
            <v>0-1: 67%/2-3: 33%</v>
          </cell>
          <cell r="V53" t="str">
            <v>0-1: 67%/ 2-3: 33%</v>
          </cell>
          <cell r="W53" t="str">
            <v>22%/78%</v>
          </cell>
          <cell r="X53">
            <v>0.78</v>
          </cell>
          <cell r="Y53" t="str">
            <v>NR</v>
          </cell>
          <cell r="Z53" t="str">
            <v>NR</v>
          </cell>
          <cell r="AA53">
            <v>0.46</v>
          </cell>
          <cell r="AB53">
            <v>0.46</v>
          </cell>
          <cell r="AC53">
            <v>0.37</v>
          </cell>
          <cell r="AD53">
            <v>0.37</v>
          </cell>
          <cell r="AE53">
            <v>63</v>
          </cell>
          <cell r="AF53">
            <v>63</v>
          </cell>
          <cell r="AG53">
            <v>2</v>
          </cell>
          <cell r="AH53">
            <v>1</v>
          </cell>
          <cell r="AI53">
            <v>1</v>
          </cell>
          <cell r="AJ53" t="str">
            <v>NR</v>
          </cell>
          <cell r="AK53" t="str">
            <v>NR</v>
          </cell>
          <cell r="AL53" t="str">
            <v>NR</v>
          </cell>
          <cell r="AM53" t="str">
            <v>NR</v>
          </cell>
          <cell r="AN53">
            <v>0.56999999999999995</v>
          </cell>
          <cell r="AO53">
            <v>0.56999999999999995</v>
          </cell>
          <cell r="AP53" t="str">
            <v>NR</v>
          </cell>
          <cell r="AQ53" t="str">
            <v>NR</v>
          </cell>
          <cell r="AR53" t="str">
            <v>NR</v>
          </cell>
          <cell r="AS53" t="str">
            <v>NR</v>
          </cell>
          <cell r="AT53">
            <v>28</v>
          </cell>
          <cell r="AU53" t="str">
            <v>NR</v>
          </cell>
          <cell r="AV53" t="str">
            <v>NR</v>
          </cell>
          <cell r="AW53" t="str">
            <v>NR</v>
          </cell>
          <cell r="AX53" t="str">
            <v>NR</v>
          </cell>
          <cell r="AY53" t="str">
            <v>NR</v>
          </cell>
          <cell r="AZ53" t="str">
            <v>NR</v>
          </cell>
          <cell r="BA53" t="str">
            <v>TTP 24</v>
          </cell>
          <cell r="BB53" t="str">
            <v>NR</v>
          </cell>
          <cell r="BC53" t="str">
            <v>NR</v>
          </cell>
          <cell r="BD53" t="str">
            <v>NR</v>
          </cell>
          <cell r="BE53" t="str">
            <v xml:space="preserve">TTP months 24.0 </v>
          </cell>
          <cell r="BF53" t="str">
            <v>NR</v>
          </cell>
          <cell r="BG53">
            <v>0.57999999999999996</v>
          </cell>
          <cell r="BH53">
            <v>0.24</v>
          </cell>
          <cell r="BI53">
            <v>0.82</v>
          </cell>
          <cell r="BJ53" t="str">
            <v>NR</v>
          </cell>
          <cell r="BK53" t="str">
            <v>CR=58%, PR=24%, ORR=82%, p=NR</v>
          </cell>
          <cell r="BL53" t="str">
            <v>NR</v>
          </cell>
          <cell r="BM53" t="str">
            <v>NR</v>
          </cell>
          <cell r="BN53" t="str">
            <v>3.68 months</v>
          </cell>
          <cell r="BO53" t="str">
            <v>NR</v>
          </cell>
          <cell r="BP53">
            <v>0.1739</v>
          </cell>
          <cell r="BQ53">
            <v>46</v>
          </cell>
          <cell r="BR53" t="str">
            <v>NR</v>
          </cell>
          <cell r="BS53" t="str">
            <v>NR</v>
          </cell>
          <cell r="BT53">
            <v>0</v>
          </cell>
          <cell r="BU53" t="str">
            <v>NR</v>
          </cell>
          <cell r="BV53" t="str">
            <v>NR</v>
          </cell>
          <cell r="BW53" t="str">
            <v>NR</v>
          </cell>
          <cell r="BX53" t="str">
            <v>Neutropenia (44%), Thrombocytopenia (23%)</v>
          </cell>
          <cell r="BY53">
            <v>2</v>
          </cell>
          <cell r="BZ53" t="str">
            <v>NR</v>
          </cell>
          <cell r="CA53" t="str">
            <v>NR</v>
          </cell>
          <cell r="CB53" t="str">
            <v>NR</v>
          </cell>
          <cell r="CC53" t="str">
            <v>NR</v>
          </cell>
          <cell r="CD53" t="str">
            <v>NR</v>
          </cell>
        </row>
        <row r="54">
          <cell r="A54" t="str">
            <v xml:space="preserve">Lopez_Hema_2008 </v>
          </cell>
          <cell r="B54" t="str">
            <v>Rituximab + Gemcitabine + Oxaliplatin</v>
          </cell>
          <cell r="C54" t="str">
            <v>R-GEMOX</v>
          </cell>
          <cell r="D54" t="str">
            <v>GEMOX-R regimen is a highly effective salvage regimen in patients with refractory⁄relapsing diffuse large-cell lymphoma: a phase II study</v>
          </cell>
          <cell r="E54" t="str">
            <v>NR</v>
          </cell>
          <cell r="F54" t="str">
            <v>100% DLBCL, 2L+, R/R,  ineligible for ASCT</v>
          </cell>
          <cell r="G54" t="str">
            <v>Multicenter,P2,OL,Single Arm</v>
          </cell>
          <cell r="H54" t="str">
            <v>OS, PFS, PR, CR</v>
          </cell>
          <cell r="I54" t="str">
            <v>Safety</v>
          </cell>
          <cell r="J54" t="str">
            <v>RITUX (375 mg ⁄ m2) on day 1, GEM 1000 mg ⁄ m2 and OXAL 100 mg ⁄ m2. Initially, cycles were scheduled every 2 wk, but after the initial courses, cycles were given every 3 wk in 26 patients.</v>
          </cell>
          <cell r="K54" t="str">
            <v>NR</v>
          </cell>
          <cell r="L54">
            <v>32</v>
          </cell>
          <cell r="M54">
            <v>32</v>
          </cell>
          <cell r="N54">
            <v>32</v>
          </cell>
          <cell r="O54" t="str">
            <v>Spain</v>
          </cell>
          <cell r="P54">
            <v>32</v>
          </cell>
          <cell r="Q54">
            <v>69</v>
          </cell>
          <cell r="R54">
            <v>69</v>
          </cell>
          <cell r="S54">
            <v>0.59</v>
          </cell>
          <cell r="T54">
            <v>0.59</v>
          </cell>
          <cell r="U54" t="str">
            <v>NR/NR/34%</v>
          </cell>
          <cell r="V54" t="str">
            <v>NR/NR/34%</v>
          </cell>
          <cell r="W54" t="str">
            <v>25%/75%</v>
          </cell>
          <cell r="X54">
            <v>0.75</v>
          </cell>
          <cell r="Y54" t="str">
            <v>NR</v>
          </cell>
          <cell r="Z54" t="str">
            <v>NR</v>
          </cell>
          <cell r="AA54">
            <v>0.1</v>
          </cell>
          <cell r="AB54">
            <v>0.1</v>
          </cell>
          <cell r="AC54">
            <v>0.69</v>
          </cell>
          <cell r="AD54">
            <v>0.69</v>
          </cell>
          <cell r="AE54" t="str">
            <v>NR</v>
          </cell>
          <cell r="AF54" t="str">
            <v>NR</v>
          </cell>
          <cell r="AG54">
            <v>1.72</v>
          </cell>
          <cell r="AH54">
            <v>1</v>
          </cell>
          <cell r="AI54">
            <v>1</v>
          </cell>
          <cell r="AJ54">
            <v>0.44</v>
          </cell>
          <cell r="AK54">
            <v>0.44</v>
          </cell>
          <cell r="AL54" t="str">
            <v>NR</v>
          </cell>
          <cell r="AM54" t="str">
            <v>NR</v>
          </cell>
          <cell r="AN54">
            <v>0.74</v>
          </cell>
          <cell r="AO54">
            <v>0.74</v>
          </cell>
          <cell r="AP54">
            <v>1</v>
          </cell>
          <cell r="AQ54">
            <v>1</v>
          </cell>
          <cell r="AR54">
            <v>0.25</v>
          </cell>
          <cell r="AS54">
            <v>0.25</v>
          </cell>
          <cell r="AT54">
            <v>13</v>
          </cell>
          <cell r="AU54" t="str">
            <v>9.1 (3-15)</v>
          </cell>
          <cell r="AV54" t="str">
            <v>NR</v>
          </cell>
          <cell r="AW54" t="str">
            <v>NR</v>
          </cell>
          <cell r="AX54" t="str">
            <v>NR</v>
          </cell>
          <cell r="AY54" t="str">
            <v>OS months 9.1 (3-15), HR=NR, CI=NR, p= NR</v>
          </cell>
          <cell r="AZ54" t="str">
            <v>NR</v>
          </cell>
          <cell r="BA54">
            <v>12</v>
          </cell>
          <cell r="BB54" t="str">
            <v xml:space="preserve"> NR </v>
          </cell>
          <cell r="BC54" t="str">
            <v xml:space="preserve"> NR </v>
          </cell>
          <cell r="BD54" t="str">
            <v>NR</v>
          </cell>
          <cell r="BE54" t="str">
            <v>PFS months 12</v>
          </cell>
          <cell r="BF54" t="str">
            <v>NR</v>
          </cell>
          <cell r="BG54">
            <v>0.34</v>
          </cell>
          <cell r="BH54">
            <v>0.09</v>
          </cell>
          <cell r="BI54">
            <v>0.43</v>
          </cell>
          <cell r="BJ54" t="str">
            <v>NR</v>
          </cell>
          <cell r="BK54" t="str">
            <v>CR=34%, PR=9%, ORR=43%, p=NR</v>
          </cell>
          <cell r="BL54" t="str">
            <v>NR</v>
          </cell>
          <cell r="BM54" t="str">
            <v>NR</v>
          </cell>
          <cell r="BN54" t="str">
            <v>NR</v>
          </cell>
          <cell r="BO54" t="str">
            <v>NR</v>
          </cell>
          <cell r="BP54" t="str">
            <v>NR</v>
          </cell>
          <cell r="BQ54">
            <v>30</v>
          </cell>
          <cell r="BR54" t="str">
            <v>NR</v>
          </cell>
          <cell r="BS54" t="str">
            <v>NR</v>
          </cell>
          <cell r="BT54">
            <v>6.7000000000000004E-2</v>
          </cell>
          <cell r="BU54" t="str">
            <v>NR</v>
          </cell>
          <cell r="BV54" t="str">
            <v>Anemia (3%)</v>
          </cell>
          <cell r="BW54">
            <v>1</v>
          </cell>
          <cell r="BX54" t="str">
            <v>Neuropathy (7%), Neutropenia (43%), Thrombocytopenia (43%)</v>
          </cell>
          <cell r="BY54">
            <v>3</v>
          </cell>
          <cell r="BZ54" t="str">
            <v>Toxicities present in a minority of patients were asthenia and fatigue during the first days after the
administration, mild in most cases.</v>
          </cell>
          <cell r="CA54" t="str">
            <v>NR</v>
          </cell>
          <cell r="CB54" t="str">
            <v>NR</v>
          </cell>
          <cell r="CC54" t="str">
            <v>NR</v>
          </cell>
          <cell r="CD54" t="str">
            <v>NR</v>
          </cell>
        </row>
        <row r="55">
          <cell r="A55" t="str">
            <v>Zinzani_Clin Lymphoma Myeloma Leuk_2011</v>
          </cell>
          <cell r="B55" t="str">
            <v>Lenalidomide+Rituximab</v>
          </cell>
          <cell r="C55" t="str">
            <v>RITUX+LEN</v>
          </cell>
          <cell r="D55" t="str">
            <v>Combination of lenalidomide and rituximab in elderly patients with relapsed or refractory diffuse large B-cell lymphoma: A phase 2 trial.</v>
          </cell>
          <cell r="E55" t="str">
            <v>NCT00968331; 2008-005631-14</v>
          </cell>
          <cell r="F55" t="str">
            <v>100% CD20+ DLBCL, R/R, 3L+,&gt;=65yrs</v>
          </cell>
          <cell r="G55" t="str">
            <v>Single center, P2,OL,Single Arm</v>
          </cell>
          <cell r="H55" t="str">
            <v>ORR</v>
          </cell>
          <cell r="I55" t="str">
            <v>OS, DFS, safety</v>
          </cell>
          <cell r="J55" t="str">
            <v>Oral LEN (20 mg/d for 21 days of each 28-day cycle), RITUX (375 mg/m2)
was administered on day 1 and day 21 of each 28-day cycle, then LEN maintenance</v>
          </cell>
          <cell r="K55" t="str">
            <v>4 cycles, then 8 months LEN maintenance</v>
          </cell>
          <cell r="L55">
            <v>23</v>
          </cell>
          <cell r="M55">
            <v>23</v>
          </cell>
          <cell r="N55">
            <v>23</v>
          </cell>
          <cell r="O55" t="str">
            <v>Italy</v>
          </cell>
          <cell r="P55">
            <v>23</v>
          </cell>
          <cell r="Q55">
            <v>74.2</v>
          </cell>
          <cell r="R55">
            <v>74.2</v>
          </cell>
          <cell r="S55">
            <v>0.52</v>
          </cell>
          <cell r="T55">
            <v>0.52</v>
          </cell>
          <cell r="U55" t="str">
            <v>NR</v>
          </cell>
          <cell r="V55" t="str">
            <v>NR</v>
          </cell>
          <cell r="W55" t="str">
            <v>22%/78%</v>
          </cell>
          <cell r="X55">
            <v>0.78</v>
          </cell>
          <cell r="Y55" t="str">
            <v>NR</v>
          </cell>
          <cell r="Z55" t="str">
            <v>NR</v>
          </cell>
          <cell r="AA55">
            <v>0.09</v>
          </cell>
          <cell r="AB55">
            <v>0.09</v>
          </cell>
          <cell r="AC55">
            <v>0.69</v>
          </cell>
          <cell r="AD55">
            <v>0.69</v>
          </cell>
          <cell r="AE55" t="str">
            <v>NR</v>
          </cell>
          <cell r="AF55" t="str">
            <v>NR</v>
          </cell>
          <cell r="AG55">
            <v>3</v>
          </cell>
          <cell r="AH55">
            <v>1</v>
          </cell>
          <cell r="AI55">
            <v>1</v>
          </cell>
          <cell r="AJ55">
            <v>1</v>
          </cell>
          <cell r="AK55">
            <v>1</v>
          </cell>
          <cell r="AL55" t="str">
            <v>NR</v>
          </cell>
          <cell r="AM55" t="e">
            <v>#REF!</v>
          </cell>
          <cell r="AN55" t="str">
            <v>NR</v>
          </cell>
          <cell r="AO55" t="str">
            <v>NR</v>
          </cell>
          <cell r="AP55" t="str">
            <v>NR</v>
          </cell>
          <cell r="AQ55" t="str">
            <v>NR</v>
          </cell>
          <cell r="AR55" t="str">
            <v>NR</v>
          </cell>
          <cell r="AS55" t="str">
            <v>NR</v>
          </cell>
          <cell r="AT55">
            <v>16</v>
          </cell>
          <cell r="AU55" t="str">
            <v>18 month OS 55.1% (95%CI, 32.3-72.9</v>
          </cell>
          <cell r="AV55" t="str">
            <v>NR</v>
          </cell>
          <cell r="AW55" t="str">
            <v>NR</v>
          </cell>
          <cell r="AX55" t="str">
            <v>NR</v>
          </cell>
          <cell r="AY55" t="str">
            <v>18 month OS 55.1% (95%CI, 32.3-72.9</v>
          </cell>
          <cell r="AZ55" t="str">
            <v>NR</v>
          </cell>
          <cell r="BA55" t="str">
            <v>NR</v>
          </cell>
          <cell r="BB55" t="str">
            <v>NR</v>
          </cell>
          <cell r="BC55" t="str">
            <v>NR</v>
          </cell>
          <cell r="BD55" t="str">
            <v>NR</v>
          </cell>
          <cell r="BE55" t="str">
            <v>NR</v>
          </cell>
          <cell r="BF55" t="str">
            <v>NR</v>
          </cell>
          <cell r="BG55">
            <v>0.30434782608695654</v>
          </cell>
          <cell r="BH55">
            <v>4.3478260869565216E-2</v>
          </cell>
          <cell r="BI55">
            <v>0.34782608695652173</v>
          </cell>
          <cell r="BJ55" t="str">
            <v>NR</v>
          </cell>
          <cell r="BK55" t="str">
            <v>CR=30.4%, PR=4.3%, ORR=34.7%, p=NR</v>
          </cell>
          <cell r="BL55" t="str">
            <v>NR</v>
          </cell>
          <cell r="BM55">
            <v>16.5</v>
          </cell>
          <cell r="BN55" t="str">
            <v>NR</v>
          </cell>
          <cell r="BO55" t="str">
            <v>NR</v>
          </cell>
          <cell r="BP55">
            <v>0.26100000000000001</v>
          </cell>
          <cell r="BQ55">
            <v>23</v>
          </cell>
          <cell r="BR55" t="str">
            <v>NR</v>
          </cell>
          <cell r="BS55" t="str">
            <v>NR</v>
          </cell>
          <cell r="BT55" t="str">
            <v>NR</v>
          </cell>
          <cell r="BU55" t="str">
            <v>NR</v>
          </cell>
          <cell r="BV55" t="str">
            <v>NR</v>
          </cell>
          <cell r="BW55" t="str">
            <v>NR</v>
          </cell>
          <cell r="BX55" t="str">
            <v>Neutropenia (30%), Thrombocytopenia
(14%), Asthenia (5%), Anemia (5%)</v>
          </cell>
          <cell r="BY55">
            <v>4</v>
          </cell>
          <cell r="BZ55" t="str">
            <v>NR</v>
          </cell>
          <cell r="CA55" t="str">
            <v>NR</v>
          </cell>
          <cell r="CB55" t="str">
            <v>NR</v>
          </cell>
          <cell r="CC55" t="str">
            <v>NR</v>
          </cell>
          <cell r="CD55" t="str">
            <v>NR</v>
          </cell>
        </row>
        <row r="56">
          <cell r="A56" t="str">
            <v>Hitz_Hemat Onc_2015 (Abstract)</v>
          </cell>
          <cell r="B56" t="str">
            <v>Rituximab+ lenalidomide +bendamustine</v>
          </cell>
          <cell r="C56" t="str">
            <v>RITUX+LEN+BEND</v>
          </cell>
          <cell r="D56" t="str">
            <v>Rituximab, bendamustine and lenalidomide in patients with relapsed/refractory aggressive B-cell lymphoma not eligible for salvage chemotherapy. Phase II trial-sakk 38/08.</v>
          </cell>
          <cell r="E56" t="str">
            <v>NCT00987493</v>
          </cell>
          <cell r="F56" t="str">
            <v>100% DLBCL, R/R B-NHL, ineligible for salvage regimen or anthracycline-based first-line chemotherapy</v>
          </cell>
          <cell r="G56" t="str">
            <v>Multicenter,P2,single arm,OL</v>
          </cell>
          <cell r="H56" t="str">
            <v>OR</v>
          </cell>
          <cell r="I56" t="str">
            <v>CR, EFS, PFS, DoR, TTP, OS, Safety</v>
          </cell>
          <cell r="J56" t="str">
            <v xml:space="preserve">lenalidomide (L) 10 mg on days 1-21 based on the phase I results with bendamustine (B) 70 mg/m2 on days 1 and 2 and rituximab (R) 375 mg/m2 on day 1 </v>
          </cell>
          <cell r="K56" t="str">
            <v>for 6 courses every 4 weeks</v>
          </cell>
          <cell r="L56">
            <v>41</v>
          </cell>
          <cell r="M56">
            <v>41</v>
          </cell>
          <cell r="N56">
            <v>41</v>
          </cell>
          <cell r="O56" t="str">
            <v>Switzerland</v>
          </cell>
          <cell r="P56">
            <v>41</v>
          </cell>
          <cell r="Q56" t="str">
            <v>NR</v>
          </cell>
          <cell r="R56" t="str">
            <v>NR</v>
          </cell>
          <cell r="S56" t="str">
            <v>NR</v>
          </cell>
          <cell r="T56" t="str">
            <v>NR</v>
          </cell>
          <cell r="U56" t="str">
            <v>NR</v>
          </cell>
          <cell r="V56" t="str">
            <v>NR</v>
          </cell>
          <cell r="W56" t="str">
            <v>NR</v>
          </cell>
          <cell r="X56" t="str">
            <v>NR</v>
          </cell>
          <cell r="Y56" t="str">
            <v>NR</v>
          </cell>
          <cell r="Z56" t="str">
            <v>NR</v>
          </cell>
          <cell r="AA56" t="str">
            <v>NR</v>
          </cell>
          <cell r="AB56" t="str">
            <v>NR</v>
          </cell>
          <cell r="AC56" t="str">
            <v>NR</v>
          </cell>
          <cell r="AD56" t="str">
            <v>NR</v>
          </cell>
          <cell r="AE56" t="str">
            <v>NR</v>
          </cell>
          <cell r="AF56" t="str">
            <v>NR</v>
          </cell>
          <cell r="AG56" t="str">
            <v>NR</v>
          </cell>
          <cell r="AH56">
            <v>0.68292682926829273</v>
          </cell>
          <cell r="AI56" t="str">
            <v>NR</v>
          </cell>
          <cell r="AJ56" t="str">
            <v>NR</v>
          </cell>
          <cell r="AK56" t="str">
            <v>NR</v>
          </cell>
          <cell r="AL56" t="str">
            <v>NR</v>
          </cell>
          <cell r="AM56" t="str">
            <v>NR</v>
          </cell>
          <cell r="AN56" t="str">
            <v>NR</v>
          </cell>
          <cell r="AO56" t="str">
            <v>NR</v>
          </cell>
          <cell r="AP56" t="str">
            <v>NR</v>
          </cell>
          <cell r="AQ56" t="str">
            <v>NR</v>
          </cell>
          <cell r="AR56" t="str">
            <v>NR</v>
          </cell>
          <cell r="AS56" t="str">
            <v>NR</v>
          </cell>
          <cell r="AT56">
            <v>19.3</v>
          </cell>
          <cell r="AU56">
            <v>14.4</v>
          </cell>
          <cell r="AV56" t="str">
            <v>NR</v>
          </cell>
          <cell r="AW56" t="str">
            <v>NR</v>
          </cell>
          <cell r="AX56" t="str">
            <v>NR</v>
          </cell>
          <cell r="AY56" t="str">
            <v>OS months = 14.4  (95% CI 4.9-25.8)</v>
          </cell>
          <cell r="AZ56" t="str">
            <v>NR</v>
          </cell>
          <cell r="BA56">
            <v>4.8</v>
          </cell>
          <cell r="BB56" t="str">
            <v>NR</v>
          </cell>
          <cell r="BC56" t="str">
            <v>NR</v>
          </cell>
          <cell r="BD56" t="str">
            <v>NR</v>
          </cell>
          <cell r="BE56" t="str">
            <v>PFS months = 4.8 (95% CI 2.4-6.7)</v>
          </cell>
          <cell r="BF56" t="str">
            <v>NR</v>
          </cell>
          <cell r="BG56">
            <v>0.36585365853658536</v>
          </cell>
          <cell r="BH56">
            <v>0.24390243902439024</v>
          </cell>
          <cell r="BI56">
            <v>0.6097560975609756</v>
          </cell>
          <cell r="BJ56" t="str">
            <v>NR</v>
          </cell>
          <cell r="BK56" t="str">
            <v>CR=36.6%, PR=24.4%, ORR=61.0%, p=NR</v>
          </cell>
          <cell r="BL56" t="str">
            <v>NR</v>
          </cell>
          <cell r="BM56">
            <v>6.8</v>
          </cell>
          <cell r="BN56" t="str">
            <v>NR</v>
          </cell>
          <cell r="BO56" t="str">
            <v>NR</v>
          </cell>
          <cell r="BP56" t="str">
            <v>NR</v>
          </cell>
          <cell r="BQ56">
            <v>41</v>
          </cell>
          <cell r="BR56" t="str">
            <v>NR</v>
          </cell>
          <cell r="BS56" t="str">
            <v>NR</v>
          </cell>
          <cell r="BT56">
            <v>4.878048780487805E-2</v>
          </cell>
          <cell r="BU56" t="str">
            <v>NR</v>
          </cell>
          <cell r="BV56" t="str">
            <v>NR</v>
          </cell>
          <cell r="BW56" t="str">
            <v>NR</v>
          </cell>
          <cell r="BX56" t="str">
            <v>haematologic (54%), fatigue (15%), skin toxicity (15%), infection (15%)</v>
          </cell>
          <cell r="BY56">
            <v>4</v>
          </cell>
          <cell r="BZ56" t="str">
            <v xml:space="preserve">AE grade &gt; 3: fatigue (15%) </v>
          </cell>
          <cell r="CA56" t="str">
            <v>NR</v>
          </cell>
          <cell r="CB56" t="str">
            <v>NR</v>
          </cell>
          <cell r="CC56" t="str">
            <v>NR</v>
          </cell>
          <cell r="CD56" t="str">
            <v>NR</v>
          </cell>
        </row>
        <row r="57">
          <cell r="A57" t="str">
            <v>Straus_Br J Haematol_2015</v>
          </cell>
          <cell r="B57" t="str">
            <v>Vorinostat+Rituximab+Cyclophosphamide+Etoposide+Prednisone</v>
          </cell>
          <cell r="C57" t="str">
            <v>R-CVEP</v>
          </cell>
          <cell r="D57" t="str">
            <v>Phase I/II trial of vorinostat with rituximab, cyclophosphamide, etoposide and prednisone as palliative treatment for elderly patients with relapsed or refractory diffuse large B-cell lymphoma not eligible for autologous stem</v>
          </cell>
          <cell r="E57" t="str">
            <v>NCT00667615</v>
          </cell>
          <cell r="F57" t="str">
            <v>100% DLBCL,R/R, 2L-3L, ECOG&lt;=2, ineligible for ASCT, &gt;=60yrs</v>
          </cell>
          <cell r="G57" t="str">
            <v>P1/2,OL,Single Arm</v>
          </cell>
          <cell r="H57" t="str">
            <v>CR</v>
          </cell>
          <cell r="I57" t="str">
            <v>OS, PFS, QoL</v>
          </cell>
          <cell r="J57" t="str">
            <v xml:space="preserve">R-CVEP [R 375 mg/m2
intravenously (IV), day 1; C 600 mg/m2 IV days 1, 8: E 70 mg/m2 IV day
1, 140 mg/m2 days 2, 3 orally (PO); V (300 vs. 400 mg) PO and P 60 mg/
m2 PO days 1–10] every 28 d </v>
          </cell>
          <cell r="K57" t="str">
            <v>6 28 day cycles</v>
          </cell>
          <cell r="L57">
            <v>30</v>
          </cell>
          <cell r="M57">
            <v>30</v>
          </cell>
          <cell r="N57">
            <v>30</v>
          </cell>
          <cell r="O57" t="str">
            <v>United States</v>
          </cell>
          <cell r="P57">
            <v>30</v>
          </cell>
          <cell r="Q57">
            <v>76</v>
          </cell>
          <cell r="R57">
            <v>76</v>
          </cell>
          <cell r="S57">
            <v>0.47</v>
          </cell>
          <cell r="T57">
            <v>0.47</v>
          </cell>
          <cell r="U57" t="str">
            <v>16%/37%/47%</v>
          </cell>
          <cell r="V57" t="str">
            <v>16%/37%/47%</v>
          </cell>
          <cell r="W57" t="str">
            <v>10%/90%</v>
          </cell>
          <cell r="X57">
            <v>0.9</v>
          </cell>
          <cell r="Y57">
            <v>0.46666666666666667</v>
          </cell>
          <cell r="Z57">
            <v>0.46666666666666667</v>
          </cell>
          <cell r="AA57" t="str">
            <v>NR</v>
          </cell>
          <cell r="AB57" t="str">
            <v>NR</v>
          </cell>
          <cell r="AC57" t="str">
            <v>34%/67%</v>
          </cell>
          <cell r="AD57">
            <v>0.67</v>
          </cell>
          <cell r="AE57" t="str">
            <v>NR</v>
          </cell>
          <cell r="AF57" t="str">
            <v>NR</v>
          </cell>
          <cell r="AG57" t="str">
            <v>NR</v>
          </cell>
          <cell r="AH57">
            <v>1</v>
          </cell>
          <cell r="AI57">
            <v>1</v>
          </cell>
          <cell r="AJ57">
            <v>0.23333333333333334</v>
          </cell>
          <cell r="AK57">
            <v>0.23333333333333334</v>
          </cell>
          <cell r="AL57">
            <v>0</v>
          </cell>
          <cell r="AM57">
            <v>0</v>
          </cell>
          <cell r="AN57">
            <v>0.73</v>
          </cell>
          <cell r="AO57">
            <v>0.73</v>
          </cell>
          <cell r="AP57" t="str">
            <v>NR</v>
          </cell>
          <cell r="AQ57" t="str">
            <v>NR</v>
          </cell>
          <cell r="AR57" t="str">
            <v>NR</v>
          </cell>
          <cell r="AS57" t="str">
            <v>NR</v>
          </cell>
          <cell r="AT57" t="str">
            <v>NR</v>
          </cell>
          <cell r="AU57" t="str">
            <v>17.5(13.6-21.5)</v>
          </cell>
          <cell r="AV57" t="str">
            <v>NR</v>
          </cell>
          <cell r="AW57" t="str">
            <v>NR</v>
          </cell>
          <cell r="AX57" t="str">
            <v>NR</v>
          </cell>
          <cell r="AY57" t="str">
            <v>OS months 17.5(13.6-21.5)</v>
          </cell>
          <cell r="AZ57" t="str">
            <v>NR</v>
          </cell>
          <cell r="BA57" t="str">
            <v>9.2(5.5-12.9)</v>
          </cell>
          <cell r="BB57" t="str">
            <v>NR</v>
          </cell>
          <cell r="BC57" t="str">
            <v>NR</v>
          </cell>
          <cell r="BD57" t="str">
            <v>NR</v>
          </cell>
          <cell r="BE57" t="str">
            <v>PFS months 9.2(5.5-12.9)</v>
          </cell>
          <cell r="BF57" t="str">
            <v>NR</v>
          </cell>
          <cell r="BG57">
            <v>0.35</v>
          </cell>
          <cell r="BH57">
            <v>0.22</v>
          </cell>
          <cell r="BI57">
            <v>0.56999999999999995</v>
          </cell>
          <cell r="BJ57">
            <v>0.68</v>
          </cell>
          <cell r="BK57" t="str">
            <v>CR= 35%, PR= 22%, ORR= 57%, p=0.68</v>
          </cell>
          <cell r="BL57" t="str">
            <v>NR</v>
          </cell>
          <cell r="BM57" t="str">
            <v>NR</v>
          </cell>
          <cell r="BN57" t="str">
            <v>NR</v>
          </cell>
          <cell r="BO57" t="str">
            <v>NR</v>
          </cell>
          <cell r="BP57" t="str">
            <v>NR</v>
          </cell>
          <cell r="BQ57">
            <v>29</v>
          </cell>
          <cell r="BR57" t="str">
            <v>NR</v>
          </cell>
          <cell r="BS57">
            <v>8.6956521739130432E-2</v>
          </cell>
          <cell r="BT57" t="str">
            <v>NR</v>
          </cell>
          <cell r="BU57" t="str">
            <v>NR</v>
          </cell>
          <cell r="BV57" t="str">
            <v>Ischemia(3%), Arrhythmia(3%), Constitutional symptoms(3%), Limb edema(3%), Bleeding(3%), Hypotension(3%), Hypoxia(3%), Mucositis/esophagitis(3%), Abnormal PTT(3%), Hyperkalemia(3%), Embolism(3%)</v>
          </cell>
          <cell r="BW57">
            <v>11</v>
          </cell>
          <cell r="BX57" t="str">
            <v>Lymphopenia (90%), Leucopenia (66%), Neutropenia
(52%), Thrombocytopenia (41%), Anaemia (31%), Hyperglycaemia (38%),
Hypophosphataemia (28%), Hypokalaemia (21%), Febrile neutropenia (17%), Fatigue (including asthenia, lethargy, malaise)(14%), Abnormal INR (10%), Infection(Other)(10%), Hypercalcemia(7%), Dehydration(7%), Dyspnea(7%), Infection with neutropenia(7%), Hyponatremia(7%)</v>
          </cell>
          <cell r="BY57">
            <v>17</v>
          </cell>
          <cell r="BZ57" t="str">
            <v>Grade 3-4: 14% Fatigue (including asthenia, lethargy, malaise)</v>
          </cell>
          <cell r="CA57" t="str">
            <v>FACT-G</v>
          </cell>
          <cell r="CB57" t="str">
            <v xml:space="preserve">QoL declined during treatment but improved above baseline for patients
who completed treatment. At baseline, the mean FACT-G score was 75.48, which is
lower than both the general population and cancer-specific
norms (80.1 and 80.9, respectively). The difference between
the cancer sample norm and the study FACT-G mean passed
the minimally important difference (MID) threshold of
five points difference. The difference between the general
population and study mean did not. Within the FACT-G,
mean baseline (pre-treatment) scores for Emotional Wellbeing, Functional Well-Being and Physical Well-Being were
significantly worse (lower) when compared to the general
population and cancer population norms (Brucker et al,
2005). Mean Social/Family Well-Being score was significantly
better (higher). All these differences exceeded the minimally important difference.
The baseline QoL scores of individuals that completed all
six cycles of treatment (n = 16) were compared to the scores
of those that withdrew before completion of six cycles
(n = 13). No significant difference was found at baseline
between trial completers and non-completers of treatment
for any of the QoL measures.
With the exception of the Social/Family Well-Being, all
FACT-Lym subscale scores worsened after the first cycle of treatment, improved with subsequent cycles of treatment,
and further improved to levels above baseline during the follow-up period. </v>
          </cell>
          <cell r="CC57" t="str">
            <v>NR</v>
          </cell>
          <cell r="CD57" t="str">
            <v>YES</v>
          </cell>
        </row>
        <row r="58">
          <cell r="A58" t="str">
            <v>Mounier_Haematologica_2013</v>
          </cell>
          <cell r="B58" t="str">
            <v>Rituximab+Gemcitabine+Oxaliplatin</v>
          </cell>
          <cell r="C58" t="str">
            <v>R-GEMOX</v>
          </cell>
          <cell r="D58" t="str">
            <v>Rituximab plus gemcitabine and oxaliplatin in patients with refractory/relapsed diffuse large B-cell lymphoma who are not candidates for high-dose therapy. A phase II lymphoma study Association trial.</v>
          </cell>
          <cell r="E58" t="str">
            <v>NCT00169195</v>
          </cell>
          <cell r="F58" t="str">
            <v>100% CD20+ DLBCL,R/R,2L+,18-75yrs, prior chemo with anthracycline, not eligible for intensive chemotherapy</v>
          </cell>
          <cell r="G58" t="str">
            <v>Multicenter,P2,OL,Single Arm</v>
          </cell>
          <cell r="H58" t="str">
            <v>ORR</v>
          </cell>
          <cell r="I58" t="str">
            <v>NR</v>
          </cell>
          <cell r="J58" t="str">
            <v>RITUX 375 mg/m2 was administered on day 1 and GEM
and OXAL at the doses of 1000 mg/m2 and 100 mg/m2, respectively, on day 2; repeated every 15 days</v>
          </cell>
          <cell r="K58" t="str">
            <v>8 cycles</v>
          </cell>
          <cell r="L58">
            <v>49</v>
          </cell>
          <cell r="M58">
            <v>49</v>
          </cell>
          <cell r="N58">
            <v>49</v>
          </cell>
          <cell r="O58" t="str">
            <v>France</v>
          </cell>
          <cell r="P58">
            <v>49</v>
          </cell>
          <cell r="Q58">
            <v>69</v>
          </cell>
          <cell r="R58">
            <v>69</v>
          </cell>
          <cell r="S58">
            <v>0.55000000000000004</v>
          </cell>
          <cell r="T58">
            <v>0.55000000000000004</v>
          </cell>
          <cell r="U58" t="str">
            <v>01-:78%/&gt;=2: 22%</v>
          </cell>
          <cell r="V58" t="str">
            <v>01-:78%/&gt;=2: 22%</v>
          </cell>
          <cell r="W58" t="str">
            <v>12%/88%</v>
          </cell>
          <cell r="X58">
            <v>0.88</v>
          </cell>
          <cell r="Y58" t="str">
            <v>NR</v>
          </cell>
          <cell r="Z58" t="str">
            <v>NR</v>
          </cell>
          <cell r="AA58">
            <v>0.17</v>
          </cell>
          <cell r="AB58">
            <v>0.17</v>
          </cell>
          <cell r="AC58">
            <v>0.76</v>
          </cell>
          <cell r="AD58">
            <v>0.76</v>
          </cell>
          <cell r="AE58" t="str">
            <v>NR</v>
          </cell>
          <cell r="AF58" t="str">
            <v>NR</v>
          </cell>
          <cell r="AG58" t="str">
            <v>NR</v>
          </cell>
          <cell r="AH58">
            <v>1</v>
          </cell>
          <cell r="AI58">
            <v>1</v>
          </cell>
          <cell r="AJ58">
            <v>0.12244897959183673</v>
          </cell>
          <cell r="AK58">
            <v>0.12244897959183673</v>
          </cell>
          <cell r="AL58" t="str">
            <v>NR</v>
          </cell>
          <cell r="AM58" t="str">
            <v>NR</v>
          </cell>
          <cell r="AN58">
            <v>0.63</v>
          </cell>
          <cell r="AO58">
            <v>0.63</v>
          </cell>
          <cell r="AP58">
            <v>0.35</v>
          </cell>
          <cell r="AQ58">
            <v>0.35</v>
          </cell>
          <cell r="AR58">
            <v>1</v>
          </cell>
          <cell r="AS58">
            <v>1</v>
          </cell>
          <cell r="AT58">
            <v>65</v>
          </cell>
          <cell r="AU58">
            <v>11</v>
          </cell>
          <cell r="AV58" t="str">
            <v>NR</v>
          </cell>
          <cell r="AW58" t="str">
            <v>NR</v>
          </cell>
          <cell r="AX58" t="str">
            <v>NR</v>
          </cell>
          <cell r="AY58" t="str">
            <v>OS months 11</v>
          </cell>
          <cell r="AZ58">
            <v>0.39</v>
          </cell>
          <cell r="BA58">
            <v>5</v>
          </cell>
          <cell r="BB58" t="str">
            <v>NR</v>
          </cell>
          <cell r="BC58" t="str">
            <v>NR</v>
          </cell>
          <cell r="BD58" t="str">
            <v>NR</v>
          </cell>
          <cell r="BE58" t="str">
            <v>PFS months 5</v>
          </cell>
          <cell r="BF58">
            <v>0.36</v>
          </cell>
          <cell r="BG58">
            <v>0.38</v>
          </cell>
          <cell r="BH58">
            <v>0.08</v>
          </cell>
          <cell r="BI58">
            <v>0.46</v>
          </cell>
          <cell r="BJ58" t="str">
            <v>NR</v>
          </cell>
          <cell r="BK58" t="str">
            <v>CR 0.38, PR=0.08 , ORR=0.46, p=NR</v>
          </cell>
          <cell r="BL58" t="str">
            <v>NR</v>
          </cell>
          <cell r="BM58">
            <v>10</v>
          </cell>
          <cell r="BN58" t="str">
            <v>NR</v>
          </cell>
          <cell r="BO58" t="str">
            <v>NR</v>
          </cell>
          <cell r="BP58">
            <v>8.3333333333333329E-2</v>
          </cell>
          <cell r="BQ58">
            <v>48</v>
          </cell>
          <cell r="BR58" t="str">
            <v>NR</v>
          </cell>
          <cell r="BS58" t="str">
            <v>NR</v>
          </cell>
          <cell r="BT58">
            <v>0.03</v>
          </cell>
          <cell r="BU58">
            <v>0.4</v>
          </cell>
          <cell r="BV58" t="str">
            <v>NR</v>
          </cell>
          <cell r="BW58" t="str">
            <v>NR</v>
          </cell>
          <cell r="BX58" t="str">
            <v>Neutropenia(73%), Thrombocytopenia(44%), Neurotoxicity(8.3%), Renal toxicity(2.1%)</v>
          </cell>
          <cell r="BY58">
            <v>4</v>
          </cell>
          <cell r="BZ58" t="str">
            <v>NR</v>
          </cell>
          <cell r="CA58" t="str">
            <v>NR</v>
          </cell>
          <cell r="CB58" t="str">
            <v>NR</v>
          </cell>
          <cell r="CC58" t="str">
            <v>NR</v>
          </cell>
          <cell r="CD58" t="str">
            <v>NR</v>
          </cell>
        </row>
        <row r="59">
          <cell r="A59" t="str">
            <v>Guo_Haematologica_2012 (Abstract)</v>
          </cell>
          <cell r="B59" t="str">
            <v xml:space="preserve">Rituximab+Ifosfamide+Carboplatin+Etoposide </v>
          </cell>
          <cell r="C59" t="str">
            <v>R-ICE</v>
          </cell>
          <cell r="D59" t="str">
            <v>R-ICE as salvage therapy for relapsed diffuse large b-cell lymphoma with prior exposure to rituximab: A multi-center, prospective phase II trial.</v>
          </cell>
          <cell r="E59" t="str">
            <v>NR</v>
          </cell>
          <cell r="F59" t="str">
            <v>100% DLBCL,relapsed,2L,post R-CHOP</v>
          </cell>
          <cell r="G59" t="str">
            <v>Multicenter,OL,Single Arm</v>
          </cell>
          <cell r="H59" t="str">
            <v>ORR</v>
          </cell>
          <cell r="I59" t="str">
            <v>PFS,OS,safety</v>
          </cell>
          <cell r="J59" t="str">
            <v>RITUX 375 mg/m&lt;sup&gt;2&lt;/sup&gt; day 1, IFOSF 1600 mg/m&lt;sup&gt;2&lt;/sup&gt; days 2-4, CARBO area under the curve = 5 [maximum dose, 800 mg] day 3, and ETOP 100 mg/m&lt;sup&gt;2&lt;/sup&gt; days 2-4</v>
          </cell>
          <cell r="K59" t="str">
            <v>3 cycles</v>
          </cell>
          <cell r="L59">
            <v>32</v>
          </cell>
          <cell r="M59">
            <v>32</v>
          </cell>
          <cell r="N59">
            <v>32</v>
          </cell>
          <cell r="O59" t="str">
            <v>China</v>
          </cell>
          <cell r="P59">
            <v>32</v>
          </cell>
          <cell r="Q59">
            <v>55</v>
          </cell>
          <cell r="R59">
            <v>55</v>
          </cell>
          <cell r="S59" t="str">
            <v>NR</v>
          </cell>
          <cell r="T59" t="str">
            <v>NR</v>
          </cell>
          <cell r="U59" t="str">
            <v>NR</v>
          </cell>
          <cell r="V59" t="str">
            <v>NR</v>
          </cell>
          <cell r="W59" t="str">
            <v>NR</v>
          </cell>
          <cell r="X59" t="str">
            <v>NR</v>
          </cell>
          <cell r="Y59" t="str">
            <v>NR</v>
          </cell>
          <cell r="Z59" t="str">
            <v>NR</v>
          </cell>
          <cell r="AA59" t="str">
            <v>NR</v>
          </cell>
          <cell r="AB59" t="str">
            <v>NR</v>
          </cell>
          <cell r="AC59" t="str">
            <v>NR</v>
          </cell>
          <cell r="AD59" t="str">
            <v>NR</v>
          </cell>
          <cell r="AE59" t="str">
            <v>NR</v>
          </cell>
          <cell r="AF59" t="str">
            <v>NR</v>
          </cell>
          <cell r="AG59" t="str">
            <v>NR</v>
          </cell>
          <cell r="AH59">
            <v>1</v>
          </cell>
          <cell r="AI59">
            <v>1</v>
          </cell>
          <cell r="AJ59">
            <v>0</v>
          </cell>
          <cell r="AK59">
            <v>0</v>
          </cell>
          <cell r="AL59">
            <v>0</v>
          </cell>
          <cell r="AM59">
            <v>0</v>
          </cell>
          <cell r="AN59">
            <v>1</v>
          </cell>
          <cell r="AO59">
            <v>1</v>
          </cell>
          <cell r="AP59" t="str">
            <v>NR</v>
          </cell>
          <cell r="AQ59" t="str">
            <v>NR</v>
          </cell>
          <cell r="AR59">
            <v>0</v>
          </cell>
          <cell r="AS59">
            <v>0</v>
          </cell>
          <cell r="AT59">
            <v>12</v>
          </cell>
          <cell r="AU59" t="str">
            <v>12 month OS 70.7%</v>
          </cell>
          <cell r="AV59" t="str">
            <v>NR</v>
          </cell>
          <cell r="AW59" t="str">
            <v>NR</v>
          </cell>
          <cell r="AX59" t="str">
            <v>NR</v>
          </cell>
          <cell r="AY59" t="str">
            <v>12 month OS 70.7%</v>
          </cell>
          <cell r="AZ59" t="str">
            <v>NR</v>
          </cell>
          <cell r="BA59" t="str">
            <v>12 month PFS 53.4%</v>
          </cell>
          <cell r="BB59" t="str">
            <v>NR</v>
          </cell>
          <cell r="BC59" t="str">
            <v>NR</v>
          </cell>
          <cell r="BD59" t="str">
            <v>NR</v>
          </cell>
          <cell r="BE59" t="str">
            <v>12 month PFS 53.4%</v>
          </cell>
          <cell r="BF59" t="str">
            <v>NR</v>
          </cell>
          <cell r="BG59">
            <v>0.5</v>
          </cell>
          <cell r="BH59">
            <v>0.28100000000000003</v>
          </cell>
          <cell r="BI59">
            <v>0.78100000000000003</v>
          </cell>
          <cell r="BJ59" t="str">
            <v>NR</v>
          </cell>
          <cell r="BK59" t="str">
            <v>CR 0.5, PR=0.281 , ORR=0.781, p=NR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Leukopenia(37.5%), Anemia(15.6%), Thrombocytopenia(37.5%)</v>
          </cell>
          <cell r="BY59">
            <v>3</v>
          </cell>
          <cell r="BZ59" t="str">
            <v>NR</v>
          </cell>
          <cell r="CA59" t="str">
            <v>NR</v>
          </cell>
          <cell r="CB59" t="str">
            <v>NR</v>
          </cell>
          <cell r="CC59" t="str">
            <v>NR</v>
          </cell>
          <cell r="CD59" t="str">
            <v>NR</v>
          </cell>
        </row>
        <row r="60">
          <cell r="A60" t="str">
            <v>Papadopoulos_Blood_2012 (Abstract)</v>
          </cell>
          <cell r="B60" t="str">
            <v>YMM155+Rituximab</v>
          </cell>
          <cell r="C60" t="str">
            <v>YMM155+RITUX</v>
          </cell>
          <cell r="D60" t="str">
            <v>A phase II study of sepantronium bromide (YM155) plus rituximab in previously treated subjects with aggressive CD20-positive B cell non-Hodgkin's lymphoma who are ineligible for or have previously received an autologous stem cell transplant-stage I results.</v>
          </cell>
          <cell r="E60" t="str">
            <v>NR</v>
          </cell>
          <cell r="F60" t="str">
            <v>93.75% CD20+ DLBCL,relapsed,2L+</v>
          </cell>
          <cell r="G60" t="str">
            <v>P2,OL,Single Arm</v>
          </cell>
          <cell r="H60" t="str">
            <v>ORR</v>
          </cell>
          <cell r="I60" t="str">
            <v>NR</v>
          </cell>
          <cell r="J60" t="str">
            <v>YM155 5mg/m/day as a 168 hour(7-day)continuous infusion in a 14 day cycle 
and RITUX 375mg/m2 Days 1 and 8 cycles 1–4 and then repeated every 10cycles.</v>
          </cell>
          <cell r="K60" t="str">
            <v>NR</v>
          </cell>
          <cell r="L60">
            <v>15</v>
          </cell>
          <cell r="M60">
            <v>15</v>
          </cell>
          <cell r="N60">
            <v>16</v>
          </cell>
          <cell r="O60" t="str">
            <v>NR</v>
          </cell>
          <cell r="P60">
            <v>16</v>
          </cell>
          <cell r="Q60" t="str">
            <v>62..9</v>
          </cell>
          <cell r="R60" t="str">
            <v>62..9</v>
          </cell>
          <cell r="S60">
            <v>0.8125</v>
          </cell>
          <cell r="T60">
            <v>0.8125</v>
          </cell>
          <cell r="U60" t="str">
            <v>NR</v>
          </cell>
          <cell r="V60" t="str">
            <v>NR</v>
          </cell>
          <cell r="W60" t="str">
            <v>NR</v>
          </cell>
          <cell r="X60" t="str">
            <v>NR</v>
          </cell>
          <cell r="Y60" t="str">
            <v>NR</v>
          </cell>
          <cell r="Z60" t="str">
            <v>NR</v>
          </cell>
          <cell r="AA60" t="str">
            <v>NR</v>
          </cell>
          <cell r="AB60" t="str">
            <v>NR</v>
          </cell>
          <cell r="AC60">
            <v>0.8125</v>
          </cell>
          <cell r="AD60">
            <v>0.8125</v>
          </cell>
          <cell r="AE60" t="str">
            <v>NR</v>
          </cell>
          <cell r="AF60" t="str">
            <v>NR</v>
          </cell>
          <cell r="AG60">
            <v>2</v>
          </cell>
          <cell r="AH60">
            <v>1</v>
          </cell>
          <cell r="AI60">
            <v>1</v>
          </cell>
          <cell r="AJ60">
            <v>1</v>
          </cell>
          <cell r="AK60">
            <v>1</v>
          </cell>
          <cell r="AL60">
            <v>1</v>
          </cell>
          <cell r="AM60">
            <v>1</v>
          </cell>
          <cell r="AN60">
            <v>1</v>
          </cell>
          <cell r="AO60">
            <v>1</v>
          </cell>
          <cell r="AP60">
            <v>0.4375</v>
          </cell>
          <cell r="AQ60">
            <v>0.4375</v>
          </cell>
          <cell r="AR60" t="str">
            <v>NR</v>
          </cell>
          <cell r="AS60" t="str">
            <v>NR</v>
          </cell>
          <cell r="AT60" t="str">
            <v>NR</v>
          </cell>
          <cell r="AU60" t="str">
            <v>NR</v>
          </cell>
          <cell r="AV60" t="str">
            <v>NR</v>
          </cell>
          <cell r="AW60" t="str">
            <v>NR</v>
          </cell>
          <cell r="AX60" t="str">
            <v>NR</v>
          </cell>
          <cell r="AY60" t="str">
            <v>NR</v>
          </cell>
          <cell r="AZ60" t="str">
            <v>NR</v>
          </cell>
          <cell r="BA60" t="str">
            <v>Not reached</v>
          </cell>
          <cell r="BB60" t="str">
            <v>NR</v>
          </cell>
          <cell r="BC60" t="str">
            <v>NR</v>
          </cell>
          <cell r="BD60" t="str">
            <v>NR</v>
          </cell>
          <cell r="BE60" t="str">
            <v>PFS months Not reached</v>
          </cell>
          <cell r="BF60" t="str">
            <v>NR</v>
          </cell>
          <cell r="BG60">
            <v>0.125</v>
          </cell>
          <cell r="BH60">
            <v>0.438</v>
          </cell>
          <cell r="BI60">
            <v>0.56299999999999994</v>
          </cell>
          <cell r="BJ60" t="str">
            <v>NR</v>
          </cell>
          <cell r="BK60" t="str">
            <v>CR=12.5 PR= 43.68% ORR=56.3%, p=NR</v>
          </cell>
          <cell r="BM60" t="str">
            <v>NR</v>
          </cell>
          <cell r="BN60" t="str">
            <v>5.1 months</v>
          </cell>
          <cell r="BO60" t="str">
            <v>NR</v>
          </cell>
          <cell r="BP60" t="str">
            <v>NR</v>
          </cell>
          <cell r="BQ60" t="str">
            <v>NR</v>
          </cell>
          <cell r="BR60">
            <v>0.313</v>
          </cell>
          <cell r="BS60" t="str">
            <v>NR</v>
          </cell>
          <cell r="BT60" t="str">
            <v>NR</v>
          </cell>
          <cell r="BU60" t="str">
            <v>NR</v>
          </cell>
          <cell r="BV60" t="str">
            <v>NR</v>
          </cell>
          <cell r="BW60" t="str">
            <v>NR</v>
          </cell>
          <cell r="BX60" t="str">
            <v>Neutropenia (25%), Febrile neutropenia (6.3%), Thrombocytopenia (6.3%), General physical health deterioration (6.3%), Infusion site extravasation (6.3%), Central  line infection (6.3%), Infective thrombosis (6.3%), Mediastinitis (6.3%), Dyspnoea (6.3%), Pleural effusion (6.3%)</v>
          </cell>
          <cell r="BY60">
            <v>10</v>
          </cell>
          <cell r="BZ60" t="str">
            <v>One of the most common side effects reported regardless of relationship was fatigue (25%)</v>
          </cell>
          <cell r="CA60" t="str">
            <v>NR</v>
          </cell>
          <cell r="CB60" t="str">
            <v>NR</v>
          </cell>
          <cell r="CC60" t="str">
            <v>NR</v>
          </cell>
          <cell r="CD60" t="str">
            <v>NR</v>
          </cell>
        </row>
        <row r="61">
          <cell r="A61" t="str">
            <v>Witzens-Harig_Blood_2016 (Abstract)</v>
          </cell>
          <cell r="B61" t="str">
            <v>Temsirolimus+ rituximab+ dexamethasone + cisplatin +cytarabine</v>
          </cell>
          <cell r="C61" t="str">
            <v>TEM+R-DHAP</v>
          </cell>
          <cell r="D61" t="str">
            <v>Safety and clinical activity of temsirolimus in combination with rituximab and DHAP in patients with relapsed or refractory diffuse large b-cell lymphoma-report of the prospective, multicenter phase II STORM trial</v>
          </cell>
          <cell r="E61" t="str">
            <v>STORM</v>
          </cell>
          <cell r="F61" t="str">
            <v>100% DLBCL, R/R, maximum of two prior treatment lines</v>
          </cell>
          <cell r="G61" t="str">
            <v>Multicenter,P2,OL</v>
          </cell>
          <cell r="H61" t="str">
            <v>ORR, OS, PFS, safety, tolerability</v>
          </cell>
          <cell r="I61" t="str">
            <v>NR</v>
          </cell>
          <cell r="J61" t="str">
            <v>Rituximab 375 mg/m (day 2) and DHAP (Dexamethasone 40mg day 3-6, Cisplatin 100 mg/m day 3, Cytarabine 2x2 g/m day 4) with Temsirolimus added on day 1 and 8 of a 21 d cycle, with 2-4 cycles planned</v>
          </cell>
          <cell r="K61" t="str">
            <v>NR</v>
          </cell>
          <cell r="L61">
            <v>39</v>
          </cell>
          <cell r="M61">
            <v>39</v>
          </cell>
          <cell r="N61">
            <v>39</v>
          </cell>
          <cell r="O61" t="str">
            <v>NR</v>
          </cell>
          <cell r="P61">
            <v>46</v>
          </cell>
          <cell r="Q61">
            <v>63</v>
          </cell>
          <cell r="R61">
            <v>63</v>
          </cell>
          <cell r="S61" t="str">
            <v>NR</v>
          </cell>
          <cell r="T61" t="str">
            <v>NR</v>
          </cell>
          <cell r="U61" t="str">
            <v>NR</v>
          </cell>
          <cell r="V61" t="str">
            <v>NR</v>
          </cell>
          <cell r="W61" t="str">
            <v>NR</v>
          </cell>
          <cell r="X61" t="str">
            <v>NR</v>
          </cell>
          <cell r="Y61" t="str">
            <v>NR</v>
          </cell>
          <cell r="Z61" t="str">
            <v>NR</v>
          </cell>
          <cell r="AA61" t="str">
            <v>NR</v>
          </cell>
          <cell r="AB61" t="str">
            <v>NR</v>
          </cell>
          <cell r="AC61" t="str">
            <v>NR</v>
          </cell>
          <cell r="AD61" t="str">
            <v>NR</v>
          </cell>
          <cell r="AE61" t="str">
            <v>NR</v>
          </cell>
          <cell r="AF61" t="str">
            <v>NR</v>
          </cell>
          <cell r="AG61" t="str">
            <v>NR</v>
          </cell>
          <cell r="AH61" t="str">
            <v>NR</v>
          </cell>
          <cell r="AI61" t="str">
            <v>NR</v>
          </cell>
          <cell r="AJ61" t="str">
            <v>NR</v>
          </cell>
          <cell r="AK61" t="str">
            <v>NR</v>
          </cell>
          <cell r="AL61">
            <v>0</v>
          </cell>
          <cell r="AM61">
            <v>0</v>
          </cell>
          <cell r="AN61" t="str">
            <v>NR</v>
          </cell>
          <cell r="AO61" t="str">
            <v>NR</v>
          </cell>
          <cell r="AP61" t="str">
            <v>NR</v>
          </cell>
          <cell r="AQ61" t="str">
            <v>NR</v>
          </cell>
          <cell r="AR61" t="str">
            <v>NR</v>
          </cell>
          <cell r="AS61" t="str">
            <v>NR</v>
          </cell>
          <cell r="AT61">
            <v>10</v>
          </cell>
          <cell r="AU61" t="str">
            <v>not reached</v>
          </cell>
          <cell r="AV61" t="str">
            <v>NR</v>
          </cell>
          <cell r="AW61" t="str">
            <v>NR</v>
          </cell>
          <cell r="AX61" t="str">
            <v>NR</v>
          </cell>
          <cell r="AY61" t="str">
            <v>OS not reached</v>
          </cell>
          <cell r="AZ61" t="str">
            <v>NR</v>
          </cell>
          <cell r="BA61" t="str">
            <v>not reached</v>
          </cell>
          <cell r="BB61" t="str">
            <v>NR</v>
          </cell>
          <cell r="BC61" t="str">
            <v>NR</v>
          </cell>
          <cell r="BD61" t="str">
            <v>NR</v>
          </cell>
          <cell r="BE61" t="str">
            <v>PFS not reached</v>
          </cell>
          <cell r="BF61" t="str">
            <v>NR</v>
          </cell>
          <cell r="BG61">
            <v>0.1</v>
          </cell>
          <cell r="BH61">
            <v>0.5641025641025641</v>
          </cell>
          <cell r="BI61">
            <v>0.82051282051282048</v>
          </cell>
          <cell r="BJ61" t="str">
            <v>NR</v>
          </cell>
          <cell r="BK61" t="str">
            <v>CR=10.0%, PR=56.4%, ORR=82.1%, p=NR</v>
          </cell>
          <cell r="BL61" t="str">
            <v>NR</v>
          </cell>
          <cell r="BM61" t="str">
            <v>NR</v>
          </cell>
          <cell r="BN61" t="str">
            <v>NR</v>
          </cell>
          <cell r="BO61" t="str">
            <v>NR</v>
          </cell>
          <cell r="BP61" t="str">
            <v>NR</v>
          </cell>
          <cell r="BQ61" t="str">
            <v>NR</v>
          </cell>
          <cell r="BR61" t="str">
            <v>NR</v>
          </cell>
          <cell r="BS61" t="str">
            <v>NR</v>
          </cell>
          <cell r="BT61">
            <v>5.0999999999999997E-2</v>
          </cell>
          <cell r="BU61" t="str">
            <v>NR</v>
          </cell>
          <cell r="BV61" t="str">
            <v>NR</v>
          </cell>
          <cell r="BW61" t="str">
            <v>NR</v>
          </cell>
          <cell r="BX61" t="str">
            <v>leukopenia (95%), thrombocytopenia (91%), lymphopenia (50%), anemia (36%), neutropenia (45%), renal failure (20%) and infections (32%)</v>
          </cell>
          <cell r="BY61">
            <v>7</v>
          </cell>
          <cell r="BZ61" t="str">
            <v>fatigue (55%)</v>
          </cell>
          <cell r="CA61" t="str">
            <v>NR</v>
          </cell>
          <cell r="CB61" t="str">
            <v>NR</v>
          </cell>
          <cell r="CC61" t="str">
            <v>NR</v>
          </cell>
          <cell r="CD61" t="str">
            <v>NR</v>
          </cell>
        </row>
        <row r="62">
          <cell r="A62" t="str">
            <v>Van Den Neste_Blood_2013 (Abstract)</v>
          </cell>
          <cell r="B62" t="str">
            <v>CHEMO with or without  rituximab  (ICE-type , DHAP-type, gemcitabine-containing, CHOP-like, dexaBEAM, and miscellaneous)</v>
          </cell>
          <cell r="C62" t="str">
            <v>CHEMO+/-RITUX</v>
          </cell>
          <cell r="D62" t="str">
            <v>Diffuse Large B-Cell Lymphoma (DLBCL) Patients Failing Second-Line R-DHAP Or R-ICE Chemotherapy Included In The Coral Study</v>
          </cell>
          <cell r="E62" t="str">
            <v xml:space="preserve">CORAL post study </v>
          </cell>
          <cell r="F62" t="str">
            <v>100% DLBCL, R/R,3L, 18-65yo, failed R-DHAP/R-ICE in 2L</v>
          </cell>
          <cell r="G62" t="str">
            <v>Following patients of P3 RCT that failed R-DHAP/R-ICE and could not proceed for ASCT</v>
          </cell>
          <cell r="H62" t="str">
            <v>ORR</v>
          </cell>
          <cell r="I62" t="str">
            <v>NR</v>
          </cell>
          <cell r="J62" t="str">
            <v>ICE-type (19%), DHAP-type (19%), gemcitabine-containing (16%), CHOP-like (8%), dexaBEAM (8%), and miscellaneous (31%) with or without RITUX</v>
          </cell>
          <cell r="K62" t="str">
            <v>NR</v>
          </cell>
          <cell r="L62">
            <v>145</v>
          </cell>
          <cell r="M62">
            <v>145</v>
          </cell>
          <cell r="N62">
            <v>145</v>
          </cell>
          <cell r="O62" t="str">
            <v>France, Germany, Australia, UK, Czech Republic, Belgium, Switzerland, Israel, Sweden, United States</v>
          </cell>
          <cell r="P62">
            <v>145</v>
          </cell>
          <cell r="Q62">
            <v>56</v>
          </cell>
          <cell r="R62">
            <v>56</v>
          </cell>
          <cell r="S62">
            <v>0.62758620689655176</v>
          </cell>
          <cell r="T62">
            <v>0.62758620689655176</v>
          </cell>
          <cell r="U62" t="str">
            <v>NR</v>
          </cell>
          <cell r="V62" t="str">
            <v>NR</v>
          </cell>
          <cell r="W62" t="str">
            <v>NR</v>
          </cell>
          <cell r="X62" t="str">
            <v>NR</v>
          </cell>
          <cell r="Y62" t="str">
            <v>NR</v>
          </cell>
          <cell r="Z62" t="str">
            <v>NR</v>
          </cell>
          <cell r="AA62" t="str">
            <v>NR</v>
          </cell>
          <cell r="AB62" t="str">
            <v>NR</v>
          </cell>
          <cell r="AC62">
            <v>0.70000000000000007</v>
          </cell>
          <cell r="AD62">
            <v>0.70000000000000007</v>
          </cell>
          <cell r="AE62" t="str">
            <v>NR</v>
          </cell>
          <cell r="AF62" t="str">
            <v>NR</v>
          </cell>
          <cell r="AG62">
            <v>2</v>
          </cell>
          <cell r="AH62">
            <v>1</v>
          </cell>
          <cell r="AI62">
            <v>1</v>
          </cell>
          <cell r="AJ62">
            <v>1</v>
          </cell>
          <cell r="AK62">
            <v>1</v>
          </cell>
          <cell r="AL62">
            <v>0</v>
          </cell>
          <cell r="AM62">
            <v>0</v>
          </cell>
          <cell r="AN62">
            <v>1</v>
          </cell>
          <cell r="AO62">
            <v>1</v>
          </cell>
          <cell r="AP62">
            <v>0</v>
          </cell>
          <cell r="AQ62">
            <v>0</v>
          </cell>
          <cell r="AR62">
            <v>1</v>
          </cell>
          <cell r="AS62">
            <v>1</v>
          </cell>
          <cell r="AT62">
            <v>32.799999999999997</v>
          </cell>
          <cell r="AU62">
            <v>5.9</v>
          </cell>
          <cell r="AV62" t="str">
            <v>NR</v>
          </cell>
          <cell r="AW62" t="str">
            <v>NR</v>
          </cell>
          <cell r="AX62" t="str">
            <v>NR</v>
          </cell>
          <cell r="AY62" t="str">
            <v>OS months 5.9 (4.6-7.5)</v>
          </cell>
          <cell r="AZ62" t="str">
            <v>NR</v>
          </cell>
          <cell r="BA62" t="str">
            <v>NR</v>
          </cell>
          <cell r="BB62" t="str">
            <v>NR</v>
          </cell>
          <cell r="BC62" t="str">
            <v>NR</v>
          </cell>
          <cell r="BD62" t="str">
            <v>NR</v>
          </cell>
          <cell r="BE62" t="str">
            <v>NR</v>
          </cell>
          <cell r="BF62" t="str">
            <v>NR</v>
          </cell>
          <cell r="BG62">
            <v>0.21</v>
          </cell>
          <cell r="BH62">
            <v>0.14000000000000001</v>
          </cell>
          <cell r="BI62">
            <v>0.35</v>
          </cell>
          <cell r="BJ62" t="str">
            <v>NR</v>
          </cell>
          <cell r="BK62" t="str">
            <v>CR= 21%, PR= 14%, ORR= 35%, p=NR</v>
          </cell>
          <cell r="BL62" t="str">
            <v>NR</v>
          </cell>
          <cell r="BM62" t="str">
            <v>NR</v>
          </cell>
          <cell r="BN62" t="str">
            <v>NR</v>
          </cell>
          <cell r="BO62" t="str">
            <v>NR</v>
          </cell>
          <cell r="BP62" t="str">
            <v>NR</v>
          </cell>
          <cell r="BQ62" t="str">
            <v>NR</v>
          </cell>
          <cell r="BR62" t="str">
            <v>NR</v>
          </cell>
          <cell r="BS62" t="str">
            <v>NR</v>
          </cell>
          <cell r="BT62" t="str">
            <v>NR</v>
          </cell>
          <cell r="BU62" t="str">
            <v>NR</v>
          </cell>
          <cell r="BV62" t="str">
            <v>NR</v>
          </cell>
          <cell r="BW62" t="str">
            <v>NR</v>
          </cell>
          <cell r="BX62" t="str">
            <v>NR</v>
          </cell>
          <cell r="BY62" t="str">
            <v>NR</v>
          </cell>
          <cell r="BZ62" t="str">
            <v>NR</v>
          </cell>
          <cell r="CA62" t="str">
            <v>NR</v>
          </cell>
          <cell r="CB62" t="str">
            <v>NR</v>
          </cell>
          <cell r="CC62" t="str">
            <v>NR</v>
          </cell>
          <cell r="CD62" t="str">
            <v>NR</v>
          </cell>
        </row>
        <row r="63">
          <cell r="A63" t="str">
            <v>Single Arm Studies: OTHER COMBINATIONS</v>
          </cell>
        </row>
        <row r="64">
          <cell r="A64" t="str">
            <v>Papageorgiou_Eur J Haematol_2005</v>
          </cell>
          <cell r="B64" t="str">
            <v>Gemcitabine + Vinorelbine</v>
          </cell>
          <cell r="C64" t="str">
            <v>GEM+VNB</v>
          </cell>
          <cell r="D64" t="str">
            <v>Combination chemotherapy with gemcitabine and vinorelbine in the treatment of relapsed or refractory diﬀuse large B-cell lymphoma: a phase-II trial by the Hellenic Cooperative Oncology Group</v>
          </cell>
          <cell r="E64" t="str">
            <v>NR</v>
          </cell>
          <cell r="F64" t="str">
            <v>100% DLBCL, 2L+, R/R, Age &lt; 16 years</v>
          </cell>
          <cell r="G64" t="str">
            <v>Multicenter,P2,Single Arm</v>
          </cell>
          <cell r="H64" t="str">
            <v>ORR</v>
          </cell>
          <cell r="I64" t="str">
            <v>TTP, OS</v>
          </cell>
          <cell r="J64" t="str">
            <v>GEM 1000 mg/m2 was administered as a
30 min intravenous infusion on days 1 and 8 of
each treatment cycle. VNB 30 mg/m2 was
administered as a 10 min intravenous infusion on
days 1 and 8. Treatment was repeated every 21 d.</v>
          </cell>
          <cell r="K64" t="str">
            <v>If no response after 2 cycles patients disqualified, if response then patients received up to a maximum of 6 cycles</v>
          </cell>
          <cell r="L64">
            <v>22</v>
          </cell>
          <cell r="M64">
            <v>22</v>
          </cell>
          <cell r="N64">
            <v>22</v>
          </cell>
          <cell r="O64" t="str">
            <v>Greece</v>
          </cell>
          <cell r="P64">
            <v>22</v>
          </cell>
          <cell r="Q64">
            <v>65</v>
          </cell>
          <cell r="R64">
            <v>65</v>
          </cell>
          <cell r="S64">
            <v>0.59</v>
          </cell>
          <cell r="T64">
            <v>0.59</v>
          </cell>
          <cell r="U64" t="str">
            <v>32%/36%/32%</v>
          </cell>
          <cell r="V64" t="str">
            <v>32%/36%/32%</v>
          </cell>
          <cell r="W64" t="str">
            <v>50%/50%</v>
          </cell>
          <cell r="X64">
            <v>0.5</v>
          </cell>
          <cell r="Y64" t="str">
            <v>NR</v>
          </cell>
          <cell r="Z64" t="str">
            <v>NR</v>
          </cell>
          <cell r="AA64" t="str">
            <v>NR</v>
          </cell>
          <cell r="AB64" t="str">
            <v>NR</v>
          </cell>
          <cell r="AC64">
            <v>0.23</v>
          </cell>
          <cell r="AD64">
            <v>0.23</v>
          </cell>
          <cell r="AE64" t="str">
            <v>NR</v>
          </cell>
          <cell r="AF64" t="str">
            <v>NR</v>
          </cell>
          <cell r="AG64" t="str">
            <v>NR</v>
          </cell>
          <cell r="AH64">
            <v>1</v>
          </cell>
          <cell r="AI64">
            <v>1</v>
          </cell>
          <cell r="AJ64">
            <v>0.36399999999999999</v>
          </cell>
          <cell r="AK64">
            <v>0.36399999999999999</v>
          </cell>
          <cell r="AL64">
            <v>4.4999999999999998E-2</v>
          </cell>
          <cell r="AM64">
            <v>4.4999999999999998E-2</v>
          </cell>
          <cell r="AN64" t="str">
            <v>NR</v>
          </cell>
          <cell r="AO64" t="str">
            <v>NR</v>
          </cell>
          <cell r="AP64">
            <v>0</v>
          </cell>
          <cell r="AQ64">
            <v>0</v>
          </cell>
          <cell r="AR64">
            <v>1</v>
          </cell>
          <cell r="AS64">
            <v>1</v>
          </cell>
          <cell r="AT64">
            <v>44</v>
          </cell>
          <cell r="AU64">
            <v>12.9</v>
          </cell>
          <cell r="AV64" t="str">
            <v>NR</v>
          </cell>
          <cell r="AW64" t="str">
            <v>NR</v>
          </cell>
          <cell r="AX64" t="str">
            <v>NR</v>
          </cell>
          <cell r="AY64" t="str">
            <v>OS months 12.9</v>
          </cell>
          <cell r="AZ64">
            <v>0.4</v>
          </cell>
          <cell r="BA64">
            <v>8.1</v>
          </cell>
          <cell r="BB64" t="str">
            <v>NR</v>
          </cell>
          <cell r="BC64" t="str">
            <v>NR</v>
          </cell>
          <cell r="BD64" t="str">
            <v>NR</v>
          </cell>
          <cell r="BE64" t="str">
            <v>PFS months 8.1</v>
          </cell>
          <cell r="BF64">
            <v>0.35</v>
          </cell>
          <cell r="BG64">
            <v>0.14000000000000001</v>
          </cell>
          <cell r="BH64">
            <v>0.36</v>
          </cell>
          <cell r="BI64">
            <v>0.5</v>
          </cell>
          <cell r="BJ64" t="str">
            <v>NR</v>
          </cell>
          <cell r="BK64" t="str">
            <v>CR=14%, PR=36%, ORR=50%, p=NR</v>
          </cell>
          <cell r="BL64" t="str">
            <v>NR</v>
          </cell>
          <cell r="BM64" t="str">
            <v>NR</v>
          </cell>
          <cell r="BN64" t="str">
            <v>2.76 months</v>
          </cell>
          <cell r="BO64" t="str">
            <v>NR</v>
          </cell>
          <cell r="BP64">
            <v>0.45</v>
          </cell>
          <cell r="BQ64">
            <v>22</v>
          </cell>
          <cell r="BR64" t="str">
            <v>NR</v>
          </cell>
          <cell r="BS64">
            <v>4.4999999999999998E-2</v>
          </cell>
          <cell r="BT64">
            <v>0</v>
          </cell>
          <cell r="BU64" t="str">
            <v>NR</v>
          </cell>
          <cell r="BV64" t="str">
            <v>Fever 4.5%, Neurotoxicity 4.5%</v>
          </cell>
          <cell r="BW64">
            <v>2</v>
          </cell>
          <cell r="BX64" t="str">
            <v>Anemia 13.5%, thrombocytopenia 18%, Infection 18%, Neutropenia 41%, Leucopenia 22.5%</v>
          </cell>
          <cell r="BY64">
            <v>5</v>
          </cell>
          <cell r="BZ64" t="str">
            <v>NR</v>
          </cell>
          <cell r="CA64" t="str">
            <v>NR</v>
          </cell>
          <cell r="CB64" t="str">
            <v>NR</v>
          </cell>
          <cell r="CC64" t="str">
            <v>NR</v>
          </cell>
          <cell r="CD64" t="str">
            <v>NR</v>
          </cell>
        </row>
        <row r="65">
          <cell r="A65" t="str">
            <v>Kline_Blood_2016 (Abstract)</v>
          </cell>
          <cell r="B65" t="str">
            <v>Lenalidomide+ temsirolimus</v>
          </cell>
          <cell r="C65" t="str">
            <v>LEN+TEM</v>
          </cell>
          <cell r="D65" t="str">
            <v>Phase II study of temsirolimus and lenalidomide in patients with relapsed and refractory lymphomas: final analysis of NCI 8309</v>
          </cell>
          <cell r="E65" t="str">
            <v>NCI 8309; NCT01076543</v>
          </cell>
          <cell r="F65" t="str">
            <v>41.9% DLBCL, R/R Lymphomas (DLBCL, FL, other lymphomas, e.g. HL, T-NHL, MCL, MZL, WM), received &gt; 1 cytotoxic regimen, ANC &gt; 1000/uL, platelets &gt; 75,000/uL, normal renal and hepatic function</v>
          </cell>
          <cell r="G65" t="str">
            <v>Multicenter,P2,single arm</v>
          </cell>
          <cell r="H65" t="str">
            <v>ORR, CR, PR, PFS, DoR, OS, Safety</v>
          </cell>
          <cell r="I65" t="str">
            <v>NR</v>
          </cell>
          <cell r="J65" t="str">
            <v>TEM was administered at 25 mg IV weekly, and LEN at 20 mg PO daily (D1-21, q28D)</v>
          </cell>
          <cell r="K65" t="str">
            <v>up to 1 year, or until disease progression or development of toxicities requiring treatment cessation</v>
          </cell>
          <cell r="L65">
            <v>39</v>
          </cell>
          <cell r="M65">
            <v>39</v>
          </cell>
          <cell r="N65">
            <v>93</v>
          </cell>
          <cell r="O65" t="str">
            <v>USA</v>
          </cell>
          <cell r="P65">
            <v>93</v>
          </cell>
          <cell r="Q65">
            <v>57</v>
          </cell>
          <cell r="R65">
            <v>57</v>
          </cell>
          <cell r="S65">
            <v>0.66666666666666696</v>
          </cell>
          <cell r="T65">
            <v>0.66666666666666696</v>
          </cell>
          <cell r="U65" t="str">
            <v>NR</v>
          </cell>
          <cell r="V65" t="str">
            <v>NR</v>
          </cell>
          <cell r="W65" t="str">
            <v>NR</v>
          </cell>
          <cell r="X65" t="str">
            <v>NR</v>
          </cell>
          <cell r="Y65" t="str">
            <v>NR</v>
          </cell>
          <cell r="Z65" t="str">
            <v>NR</v>
          </cell>
          <cell r="AA65" t="str">
            <v>NR</v>
          </cell>
          <cell r="AB65" t="str">
            <v>NR</v>
          </cell>
          <cell r="AC65" t="str">
            <v>NR</v>
          </cell>
          <cell r="AD65" t="str">
            <v>NR</v>
          </cell>
          <cell r="AE65" t="str">
            <v>NR</v>
          </cell>
          <cell r="AF65" t="str">
            <v>NR</v>
          </cell>
          <cell r="AG65" t="str">
            <v>NR</v>
          </cell>
          <cell r="AH65">
            <v>1</v>
          </cell>
          <cell r="AI65">
            <v>1</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v>10.199999999999999</v>
          </cell>
          <cell r="AV65" t="str">
            <v>NR</v>
          </cell>
          <cell r="AW65" t="str">
            <v>NR</v>
          </cell>
          <cell r="AX65" t="str">
            <v>NR</v>
          </cell>
          <cell r="AY65" t="str">
            <v>OS months = 14.4  (5.9 - 20.6)</v>
          </cell>
          <cell r="AZ65">
            <v>0.37</v>
          </cell>
          <cell r="BA65">
            <v>6</v>
          </cell>
          <cell r="BB65" t="str">
            <v>NR</v>
          </cell>
          <cell r="BC65" t="str">
            <v>NR</v>
          </cell>
          <cell r="BD65" t="str">
            <v>NR</v>
          </cell>
          <cell r="BE65" t="str">
            <v>PFS months = 6.0 (95% CI 3.1 - 8.0 months)</v>
          </cell>
          <cell r="BF65" t="str">
            <v>NR</v>
          </cell>
          <cell r="BG65">
            <v>0.12820512820512819</v>
          </cell>
          <cell r="BH65">
            <v>0.12820512820512819</v>
          </cell>
          <cell r="BI65">
            <v>0.25641025641025639</v>
          </cell>
          <cell r="BJ65" t="str">
            <v>NR</v>
          </cell>
          <cell r="BK65" t="str">
            <v>CR=12.8%, PR=12.8%, ORR=25.6%, p=NR</v>
          </cell>
          <cell r="BL65" t="str">
            <v>NR</v>
          </cell>
          <cell r="BM65">
            <v>11.3</v>
          </cell>
          <cell r="BN65" t="str">
            <v>NR</v>
          </cell>
          <cell r="BO65" t="str">
            <v>NR</v>
          </cell>
          <cell r="BP65" t="str">
            <v>NR</v>
          </cell>
          <cell r="BQ65">
            <v>93</v>
          </cell>
          <cell r="BR65" t="str">
            <v>NR</v>
          </cell>
          <cell r="BS65" t="str">
            <v>NR</v>
          </cell>
          <cell r="BT65" t="str">
            <v>NR</v>
          </cell>
          <cell r="BU65" t="str">
            <v>NR</v>
          </cell>
          <cell r="BV65" t="str">
            <v>NR</v>
          </cell>
          <cell r="BW65" t="str">
            <v>NR</v>
          </cell>
          <cell r="BX65" t="str">
            <v>anemia (29.0%), lymphopenia (43.0%), neutropenia (47.3%), thrombocytopenia (45.2%)</v>
          </cell>
          <cell r="BY65">
            <v>4</v>
          </cell>
          <cell r="BZ65" t="str">
            <v>fatigue in &gt;10% of pts</v>
          </cell>
          <cell r="CA65" t="str">
            <v>NR</v>
          </cell>
          <cell r="CB65" t="str">
            <v>NR</v>
          </cell>
          <cell r="CC65" t="str">
            <v>NR</v>
          </cell>
          <cell r="CD65" t="str">
            <v>NR</v>
          </cell>
        </row>
        <row r="66">
          <cell r="A66" t="str">
            <v>Fenske_Cancer_2015</v>
          </cell>
          <cell r="B66" t="str">
            <v>Temsirolimus + Bortezomib</v>
          </cell>
          <cell r="C66" t="str">
            <v>TEM+BOR</v>
          </cell>
          <cell r="D66" t="str">
            <v>A phase 2 study of weekly temsirolimus and bortezomib for relapsed or refractory B-cell non-Hodgkin lymphoma: A Wisconsin Oncology Network study.</v>
          </cell>
          <cell r="E66" t="str">
            <v>NR; DLBCL specific PFS and ORR</v>
          </cell>
          <cell r="F66" t="str">
            <v>46% DLBCL, 2L+, R/R (DLBCL, follicular, MCL, small lymphocytic, or marginal zone), ECOG=&lt;2, &gt;=18yrs</v>
          </cell>
          <cell r="G66" t="str">
            <v>Single center,P2,Single Arm</v>
          </cell>
          <cell r="H66" t="str">
            <v>ORR, PFS</v>
          </cell>
          <cell r="I66" t="str">
            <v>CR, DoR, OS</v>
          </cell>
          <cell r="J66" t="str">
            <v>Bortezomib (1.6 mg/m2) IV weekly on days 1, 8, 15, and 22 along with temsirolimus (25 mg) IV weekly on days 1, 8, 15, 22, and 29. A cycle was defined as 35 days</v>
          </cell>
          <cell r="K66" t="str">
            <v>6 cycles or until progression or intolerable toxicity</v>
          </cell>
          <cell r="L66">
            <v>18</v>
          </cell>
          <cell r="M66">
            <v>18</v>
          </cell>
          <cell r="N66">
            <v>39</v>
          </cell>
          <cell r="O66" t="str">
            <v>USA</v>
          </cell>
          <cell r="P66">
            <v>39</v>
          </cell>
          <cell r="Q66">
            <v>68</v>
          </cell>
          <cell r="R66">
            <v>68</v>
          </cell>
          <cell r="S66">
            <v>0.72</v>
          </cell>
          <cell r="T66">
            <v>0.72</v>
          </cell>
          <cell r="U66" t="str">
            <v>44%/41%/15%</v>
          </cell>
          <cell r="V66" t="str">
            <v>44%/41%/15%</v>
          </cell>
          <cell r="W66" t="str">
            <v>8%/87%</v>
          </cell>
          <cell r="X66">
            <v>0.87</v>
          </cell>
          <cell r="Y66" t="str">
            <v>NR</v>
          </cell>
          <cell r="Z66" t="str">
            <v>NR</v>
          </cell>
          <cell r="AA66" t="str">
            <v>NR</v>
          </cell>
          <cell r="AB66" t="str">
            <v>NR</v>
          </cell>
          <cell r="AC66" t="str">
            <v>NR</v>
          </cell>
          <cell r="AD66" t="str">
            <v>NR</v>
          </cell>
          <cell r="AE66" t="str">
            <v>NR</v>
          </cell>
          <cell r="AF66" t="str">
            <v>NR</v>
          </cell>
          <cell r="AG66">
            <v>4</v>
          </cell>
          <cell r="AH66">
            <v>1</v>
          </cell>
          <cell r="AI66">
            <v>1</v>
          </cell>
          <cell r="AJ66" t="str">
            <v>NR</v>
          </cell>
          <cell r="AK66" t="str">
            <v>NR</v>
          </cell>
          <cell r="AL66" t="str">
            <v>NR</v>
          </cell>
          <cell r="AM66" t="str">
            <v>NR</v>
          </cell>
          <cell r="AN66" t="str">
            <v>NR</v>
          </cell>
          <cell r="AO66" t="str">
            <v>NR</v>
          </cell>
          <cell r="AP66" t="str">
            <v>NR</v>
          </cell>
          <cell r="AQ66" t="str">
            <v>NR</v>
          </cell>
          <cell r="AR66" t="str">
            <v>NR</v>
          </cell>
          <cell r="AS66" t="str">
            <v>NR</v>
          </cell>
          <cell r="AT66" t="str">
            <v>NR</v>
          </cell>
          <cell r="AU66" t="str">
            <v>NR</v>
          </cell>
          <cell r="AV66" t="str">
            <v>NR</v>
          </cell>
          <cell r="AW66" t="str">
            <v>NR</v>
          </cell>
          <cell r="AX66" t="str">
            <v>NR</v>
          </cell>
          <cell r="AY66" t="str">
            <v>NR</v>
          </cell>
          <cell r="AZ66" t="str">
            <v>NR</v>
          </cell>
          <cell r="BA66">
            <v>2</v>
          </cell>
          <cell r="BB66" t="str">
            <v>NR</v>
          </cell>
          <cell r="BC66" t="str">
            <v>NR</v>
          </cell>
          <cell r="BD66" t="str">
            <v>NR</v>
          </cell>
          <cell r="BE66" t="str">
            <v>PFS months 2</v>
          </cell>
          <cell r="BF66">
            <v>0.35</v>
          </cell>
          <cell r="BG66">
            <v>0.111</v>
          </cell>
          <cell r="BH66">
            <v>0.06</v>
          </cell>
          <cell r="BI66">
            <v>0.16666666666666666</v>
          </cell>
          <cell r="BJ66" t="str">
            <v>NR</v>
          </cell>
          <cell r="BK66" t="str">
            <v>CR= 11%, PR= 6%, ORR= 17%, p=NR</v>
          </cell>
          <cell r="BL66" t="str">
            <v>NR</v>
          </cell>
          <cell r="BM66">
            <v>11.3</v>
          </cell>
          <cell r="BN66" t="str">
            <v>6.9 months</v>
          </cell>
          <cell r="BO66" t="str">
            <v>NR</v>
          </cell>
          <cell r="BP66" t="str">
            <v>NR</v>
          </cell>
          <cell r="BQ66">
            <v>39</v>
          </cell>
          <cell r="BR66">
            <v>0.8</v>
          </cell>
          <cell r="BS66">
            <v>0.128</v>
          </cell>
          <cell r="BT66" t="str">
            <v>NR</v>
          </cell>
          <cell r="BU66" t="str">
            <v>NR</v>
          </cell>
          <cell r="BV66" t="str">
            <v>NR</v>
          </cell>
          <cell r="BW66" t="str">
            <v>NR</v>
          </cell>
          <cell r="BX66" t="str">
            <v>Thrombocytopenia (44%), Neutropenia (26%), Gastrointestinal toxicities (15%), Lymphopenia (15%), Anemia (13%), Infections (11%), and Rash/pruritus (13%)</v>
          </cell>
          <cell r="BY66">
            <v>7</v>
          </cell>
          <cell r="BZ66" t="str">
            <v>NR</v>
          </cell>
          <cell r="CA66" t="str">
            <v>NR</v>
          </cell>
          <cell r="CB66" t="str">
            <v>NR</v>
          </cell>
          <cell r="CC66" t="str">
            <v>NR</v>
          </cell>
          <cell r="CD66" t="str">
            <v>NR</v>
          </cell>
        </row>
        <row r="67">
          <cell r="A67" t="str">
            <v>Morschhauser_Blood_2016 (Abstract)</v>
          </cell>
          <cell r="B67" t="str">
            <v>Obinutuzumab (GA) +lenalidomide</v>
          </cell>
          <cell r="C67" t="str">
            <v>GALEN</v>
          </cell>
          <cell r="D67" t="str">
            <v>A Phase II LYSA Study of Obinutuzumab Combined with Lenalidomide for Relapsed or Refractory Aggressive B-Cell Lymphoma</v>
          </cell>
          <cell r="E67" t="str">
            <v>NCT01582776</v>
          </cell>
          <cell r="F67" t="str">
            <v>84.6% DLBCL, 2L+, R/R Lymphoma (DLBCL or NHL), ECOG PS of 2, a life, previously received 1 prior therapy including expectancy &gt;3 months at least one RTX-containing regimen</v>
          </cell>
          <cell r="G67" t="str">
            <v>Multicenter,P2,single armhole</v>
          </cell>
          <cell r="H67" t="str">
            <v>ORR (1999 IWG criteria)</v>
          </cell>
          <cell r="I67" t="str">
            <v>ORR (IWG 2007), CR (IWG 2007), DoR, PFS, OS, Safety</v>
          </cell>
          <cell r="J67" t="str">
            <v>LEN 20 mg given orally once daily on days 1-21 of a 28-day cycle for the first cycle and on days 2-22 of a 28-day cycle from cycles 2 to 6. Responding pts then received 12 cycles of LEN at 10 mg daily on days 2-22 every 28 days for a total of 18 cycles and GA 1000mg every 8 weeks for 12 additional cycles until progression or unacceptable toxicity. All pts were required to take daily aspirin (100 mg) for deep vein thrombosis (DVT) prophylaxis during study period. Pts who were unable to tolerate aspirin and had a prior history of DVT or were at high risk for a DVT received low molecular weight heparin therapy or warfarin (coumadin) treatment.
+ IV GA were given at a flat dose of 1000mg on days 8, 15, and 22 of cycle 1 and at D1 of cycles 2 to 6 (total of 8 infusions)</v>
          </cell>
          <cell r="K67" t="str">
            <v>Until  progression or unacceptable toxicity</v>
          </cell>
          <cell r="L67">
            <v>77</v>
          </cell>
          <cell r="M67">
            <v>77</v>
          </cell>
          <cell r="N67">
            <v>91</v>
          </cell>
          <cell r="O67" t="str">
            <v>France and Belgium</v>
          </cell>
          <cell r="P67">
            <v>91</v>
          </cell>
          <cell r="Q67">
            <v>70</v>
          </cell>
          <cell r="R67">
            <v>70</v>
          </cell>
          <cell r="S67">
            <v>0.64700000000000002</v>
          </cell>
          <cell r="T67">
            <v>0.64700000000000002</v>
          </cell>
          <cell r="U67" t="str">
            <v>34.1%/47.1%/18.8%</v>
          </cell>
          <cell r="V67" t="str">
            <v>34.1%/47.1%/18.8%</v>
          </cell>
          <cell r="W67" t="str">
            <v>NR/83.5%</v>
          </cell>
          <cell r="X67">
            <v>0.83499999999999996</v>
          </cell>
          <cell r="Y67">
            <v>0.19780219780219779</v>
          </cell>
          <cell r="Z67">
            <v>0.19780219780219779</v>
          </cell>
          <cell r="AA67" t="str">
            <v>NR</v>
          </cell>
          <cell r="AB67" t="str">
            <v>NR</v>
          </cell>
          <cell r="AC67" t="str">
            <v>NR</v>
          </cell>
          <cell r="AD67" t="str">
            <v>NR</v>
          </cell>
          <cell r="AE67" t="str">
            <v>NR</v>
          </cell>
          <cell r="AF67" t="str">
            <v>NR</v>
          </cell>
          <cell r="AG67">
            <v>2</v>
          </cell>
          <cell r="AH67">
            <v>1</v>
          </cell>
          <cell r="AI67">
            <v>1</v>
          </cell>
          <cell r="AJ67" t="str">
            <v>NR</v>
          </cell>
          <cell r="AK67" t="str">
            <v>NR</v>
          </cell>
          <cell r="AL67" t="str">
            <v>NR</v>
          </cell>
          <cell r="AM67" t="str">
            <v>NR</v>
          </cell>
          <cell r="AN67">
            <v>1</v>
          </cell>
          <cell r="AO67">
            <v>1</v>
          </cell>
          <cell r="AP67" t="str">
            <v>NR</v>
          </cell>
          <cell r="AQ67" t="str">
            <v>NR</v>
          </cell>
          <cell r="AR67" t="str">
            <v>NR</v>
          </cell>
          <cell r="AS67" t="str">
            <v>NR</v>
          </cell>
          <cell r="AT67">
            <v>14.5</v>
          </cell>
          <cell r="AU67">
            <v>10.6</v>
          </cell>
          <cell r="AV67" t="str">
            <v>NR</v>
          </cell>
          <cell r="AW67" t="str">
            <v>NR</v>
          </cell>
          <cell r="AX67" t="str">
            <v>NR</v>
          </cell>
          <cell r="AY67" t="str">
            <v>OS months = 10.6 (6.5 - NR)</v>
          </cell>
          <cell r="AZ67" t="str">
            <v>NR</v>
          </cell>
          <cell r="BA67" t="str">
            <v>NR</v>
          </cell>
          <cell r="BB67" t="str">
            <v>NR</v>
          </cell>
          <cell r="BC67" t="str">
            <v>NR</v>
          </cell>
          <cell r="BD67" t="str">
            <v>NR</v>
          </cell>
          <cell r="BE67" t="str">
            <v>NR</v>
          </cell>
          <cell r="BF67" t="str">
            <v>NR</v>
          </cell>
          <cell r="BG67">
            <v>0.155</v>
          </cell>
          <cell r="BH67">
            <v>0.14099999999999999</v>
          </cell>
          <cell r="BI67">
            <v>0.29599999999999999</v>
          </cell>
          <cell r="BJ67" t="str">
            <v>NR</v>
          </cell>
          <cell r="BK67" t="str">
            <v xml:space="preserve">CR=15.5%, PR=14.1%, ORR=29.6%, p=NR   </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cough (1.1%), diarrhea (3.4%), anemia (0.2%), fatigue (1.1%), dyspnea (4.5%), febrile neutropenia (4.5%)</v>
          </cell>
          <cell r="BW67">
            <v>6</v>
          </cell>
          <cell r="BX67" t="str">
            <v>neutropenia (31.8), infections (12.5), thrombocytopenia (10.2)</v>
          </cell>
          <cell r="BY67">
            <v>3</v>
          </cell>
          <cell r="BZ67" t="str">
            <v>fatigue (all grades &gt;10%pts/grade 3/4) = (12.5%/1.1%)</v>
          </cell>
          <cell r="CA67" t="str">
            <v>NR</v>
          </cell>
          <cell r="CB67" t="str">
            <v>NR</v>
          </cell>
          <cell r="CC67" t="str">
            <v>NR</v>
          </cell>
          <cell r="CD67" t="str">
            <v>NR</v>
          </cell>
        </row>
        <row r="68">
          <cell r="A68" t="str">
            <v>Single Arm Studies: MONOTHERAPIES</v>
          </cell>
        </row>
        <row r="69">
          <cell r="A69" t="str">
            <v>Viardot_Blood_2016</v>
          </cell>
          <cell r="B69" t="str">
            <v>Blinatumomab</v>
          </cell>
          <cell r="C69" t="str">
            <v>BLIN</v>
          </cell>
          <cell r="D69" t="str">
            <v>Phase 2 study of the bispecific T-cell engager (bite) antibody Blinatumomab in relapsed/refractory diffuse large B-cell lymphoma.</v>
          </cell>
          <cell r="E69" t="str">
            <v>NCT01741792; 2011-005781-38</v>
          </cell>
          <cell r="F69" t="str">
            <v>100% CD20+ DLBCL, 2L+, R/R, ECOG ≤2, &gt;18yrs</v>
          </cell>
          <cell r="G69" t="str">
            <v>Multicenter,P2, OL, Single Arm</v>
          </cell>
          <cell r="H69" t="str">
            <v>ORR</v>
          </cell>
          <cell r="I69" t="str">
            <v>CR, PR, DOR, PFS, OS and incidence and severity of adverse events</v>
          </cell>
          <cell r="J69" t="str">
            <v xml:space="preserve">BLIN was administered over 8 weeks by continuous intravenous infusion in a stepwise dosing (cohort I)  of 9, 28, and 112  mcg/day after weeks 1,2, AND thereafter, respectively, compared to a constant dosing (cohort II) of 112 mcg/day. This was followed by 4 treatment-free weeks and a study visit 30 days after the end of infusion.
</v>
          </cell>
          <cell r="K69" t="str">
            <v>NR</v>
          </cell>
          <cell r="L69">
            <v>25</v>
          </cell>
          <cell r="M69">
            <v>25</v>
          </cell>
          <cell r="N69">
            <v>25</v>
          </cell>
          <cell r="O69" t="str">
            <v>Germany</v>
          </cell>
          <cell r="P69">
            <v>25</v>
          </cell>
          <cell r="Q69">
            <v>66</v>
          </cell>
          <cell r="R69">
            <v>66</v>
          </cell>
          <cell r="S69">
            <v>0.56000000000000005</v>
          </cell>
          <cell r="T69">
            <v>0.56000000000000005</v>
          </cell>
          <cell r="U69" t="str">
            <v>NR</v>
          </cell>
          <cell r="V69" t="str">
            <v>NR</v>
          </cell>
          <cell r="W69" t="str">
            <v>20%/80%</v>
          </cell>
          <cell r="X69" t="str">
            <v>20%/80%</v>
          </cell>
          <cell r="Y69" t="str">
            <v>NR</v>
          </cell>
          <cell r="Z69" t="str">
            <v>NR</v>
          </cell>
          <cell r="AA69" t="str">
            <v>NR</v>
          </cell>
          <cell r="AB69" t="str">
            <v>NR</v>
          </cell>
          <cell r="AC69" t="str">
            <v>NR</v>
          </cell>
          <cell r="AD69">
            <v>0.2</v>
          </cell>
          <cell r="AE69" t="str">
            <v>NR</v>
          </cell>
          <cell r="AF69" t="str">
            <v>NR</v>
          </cell>
          <cell r="AG69">
            <v>3</v>
          </cell>
          <cell r="AH69">
            <v>1</v>
          </cell>
          <cell r="AI69">
            <v>1</v>
          </cell>
          <cell r="AJ69" t="str">
            <v>NR</v>
          </cell>
          <cell r="AK69" t="str">
            <v>NR</v>
          </cell>
          <cell r="AL69" t="str">
            <v>NR</v>
          </cell>
          <cell r="AM69" t="str">
            <v>NR</v>
          </cell>
          <cell r="AN69" t="str">
            <v>NR</v>
          </cell>
          <cell r="AO69" t="str">
            <v>NR</v>
          </cell>
          <cell r="AP69">
            <v>0.28000000000000003</v>
          </cell>
          <cell r="AQ69">
            <v>0.28000000000000003</v>
          </cell>
          <cell r="AR69">
            <v>1</v>
          </cell>
          <cell r="AS69">
            <v>1</v>
          </cell>
          <cell r="AT69">
            <v>15</v>
          </cell>
          <cell r="AU69" t="str">
            <v>5 (2.3 - not estimable)</v>
          </cell>
          <cell r="AV69" t="str">
            <v>NR</v>
          </cell>
          <cell r="AW69" t="str">
            <v>NR</v>
          </cell>
          <cell r="AX69" t="str">
            <v>NR</v>
          </cell>
          <cell r="AY69" t="str">
            <v>OS months 5 (2.3 - not estimable)</v>
          </cell>
          <cell r="AZ69" t="str">
            <v>NR</v>
          </cell>
          <cell r="BA69" t="str">
            <v>3.7 (1.4-7.7)</v>
          </cell>
          <cell r="BB69" t="str">
            <v>NR</v>
          </cell>
          <cell r="BC69" t="str">
            <v>NR</v>
          </cell>
          <cell r="BD69" t="str">
            <v>NR</v>
          </cell>
          <cell r="BE69" t="str">
            <v>PFS months 3.7 (1.4-7.7)</v>
          </cell>
          <cell r="BF69" t="str">
            <v>NR</v>
          </cell>
          <cell r="BG69">
            <v>0.19</v>
          </cell>
          <cell r="BH69">
            <v>0.23799999999999999</v>
          </cell>
          <cell r="BI69">
            <v>0.42899999999999999</v>
          </cell>
          <cell r="BJ69" t="str">
            <v>NR</v>
          </cell>
          <cell r="BK69" t="str">
            <v>CR= 19%, PR=24%, ORR=43%, p=NR</v>
          </cell>
          <cell r="BL69" t="str">
            <v>NR</v>
          </cell>
          <cell r="BM69">
            <v>11.6</v>
          </cell>
          <cell r="BN69" t="str">
            <v>NR</v>
          </cell>
          <cell r="BO69" t="str">
            <v>The core study included cycle 1 (8 weeks),
the 4-week treatment-free interval, cycle 2 (4 weeks), and a study visit 30 days
after the end of infusion</v>
          </cell>
          <cell r="BP69" t="str">
            <v>NR</v>
          </cell>
          <cell r="BQ69">
            <v>23</v>
          </cell>
          <cell r="BR69">
            <v>1</v>
          </cell>
          <cell r="BS69">
            <v>0.22</v>
          </cell>
          <cell r="BT69">
            <v>0</v>
          </cell>
          <cell r="BU69">
            <v>0.35</v>
          </cell>
          <cell r="BV69" t="str">
            <v>Tremor (4.3%), Pyrexia (4.2%), Speech disorder (4.3%), Dizziness (4.3%), Somnolence (4.3%), Disorientation (4.3%)</v>
          </cell>
          <cell r="BW69">
            <v>6</v>
          </cell>
          <cell r="BX69" t="str">
            <v>Thrombocytopenia (17.4%), Device-related infection (13%), Pneumonia (13%), Leukopenia (17.4%), C-reactive protein increase (13%), Hyperglycemia (8.7%), Blood glucose increase (8.7%), Encephalopathy (8.7%), Aphasia (8.7%)</v>
          </cell>
          <cell r="BY69">
            <v>9</v>
          </cell>
          <cell r="BZ69" t="str">
            <v>Fatigue was reported as one of the most commonly reported adverse events with stepwise dosing occurring in 26% of patients</v>
          </cell>
          <cell r="CA69" t="str">
            <v>NR</v>
          </cell>
          <cell r="CB69" t="str">
            <v>NR</v>
          </cell>
          <cell r="CC69" t="str">
            <v>NR</v>
          </cell>
          <cell r="CD69" t="str">
            <v>NR</v>
          </cell>
        </row>
        <row r="70">
          <cell r="A70" t="str">
            <v>Bartlett_Blood_2013 (Abstract)</v>
          </cell>
          <cell r="B70" t="str">
            <v>Brentuximab Vedotin</v>
          </cell>
          <cell r="C70" t="str">
            <v>BRENTUX</v>
          </cell>
          <cell r="D70" t="str">
            <v>A Phase 2 Study Of Brentuximab Vedotin In Patients With Relapsed Or Refractory CD30-Positive Non-Hodgkin Lymphomas:  Interim Results In Patients With DLBCL and Other B-Cell Lymphomas</v>
          </cell>
          <cell r="E70" t="str">
            <v>NCT01421667</v>
          </cell>
          <cell r="F70" t="str">
            <v>71% DLBCL, R/R (DLBCL, other B-cell neoplasms, PMBL, follicular lymphoma), CD30+/-</v>
          </cell>
          <cell r="G70" t="str">
            <v>P2,OL,Single Arm</v>
          </cell>
          <cell r="H70" t="str">
            <v>ORR</v>
          </cell>
          <cell r="I70" t="str">
            <v>DOR, safety</v>
          </cell>
          <cell r="J70" t="str">
            <v xml:space="preserve">BRENTUX vedotin 1.8 mg/kg IV every 3 weeks by IV </v>
          </cell>
          <cell r="K70" t="str">
            <v>Until progression or intolerable toxicity</v>
          </cell>
          <cell r="L70">
            <v>43</v>
          </cell>
          <cell r="M70">
            <v>43</v>
          </cell>
          <cell r="N70">
            <v>62</v>
          </cell>
          <cell r="O70" t="str">
            <v>USA, Canada</v>
          </cell>
          <cell r="P70">
            <v>62</v>
          </cell>
          <cell r="Q70">
            <v>55</v>
          </cell>
          <cell r="R70">
            <v>55</v>
          </cell>
          <cell r="S70" t="str">
            <v>NR</v>
          </cell>
          <cell r="T70" t="str">
            <v>NR</v>
          </cell>
          <cell r="U70" t="str">
            <v>0-1: 92%</v>
          </cell>
          <cell r="V70" t="str">
            <v>0-1: 92%</v>
          </cell>
          <cell r="W70" t="str">
            <v xml:space="preserve"> NR </v>
          </cell>
          <cell r="X70" t="str">
            <v>NR</v>
          </cell>
          <cell r="Y70" t="str">
            <v>NR</v>
          </cell>
          <cell r="Z70" t="str">
            <v>NR</v>
          </cell>
          <cell r="AA70" t="str">
            <v xml:space="preserve"> NR </v>
          </cell>
          <cell r="AB70" t="str">
            <v>NR</v>
          </cell>
          <cell r="AC70" t="str">
            <v xml:space="preserve"> NR </v>
          </cell>
          <cell r="AD70" t="str">
            <v>NR</v>
          </cell>
          <cell r="AE70" t="str">
            <v xml:space="preserve"> NR </v>
          </cell>
          <cell r="AF70" t="str">
            <v>NR</v>
          </cell>
          <cell r="AG70">
            <v>2</v>
          </cell>
          <cell r="AH70">
            <v>1</v>
          </cell>
          <cell r="AI70">
            <v>1</v>
          </cell>
          <cell r="AJ70" t="str">
            <v>NR</v>
          </cell>
          <cell r="AK70" t="str">
            <v>NR</v>
          </cell>
          <cell r="AL70" t="str">
            <v xml:space="preserve"> NR </v>
          </cell>
          <cell r="AM70" t="str">
            <v>NR</v>
          </cell>
          <cell r="AN70" t="str">
            <v xml:space="preserve"> NR </v>
          </cell>
          <cell r="AO70" t="str">
            <v>NR</v>
          </cell>
          <cell r="AP70">
            <v>0.18</v>
          </cell>
          <cell r="AQ70">
            <v>0.18</v>
          </cell>
          <cell r="AR70" t="str">
            <v xml:space="preserve"> NR </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D70" t="str">
            <v>NR</v>
          </cell>
          <cell r="BE70" t="str">
            <v>NR</v>
          </cell>
          <cell r="BF70" t="str">
            <v>NR</v>
          </cell>
          <cell r="BG70">
            <v>0.16</v>
          </cell>
          <cell r="BH70">
            <v>0.23</v>
          </cell>
          <cell r="BI70">
            <v>0.4</v>
          </cell>
          <cell r="BJ70" t="str">
            <v>NR</v>
          </cell>
          <cell r="BK70" t="str">
            <v>CR=16%, PR=23%, ORR=40%, p=NR</v>
          </cell>
          <cell r="BL70" t="str">
            <v>NR</v>
          </cell>
          <cell r="BM70">
            <v>4.99</v>
          </cell>
          <cell r="BN70" t="str">
            <v>2.41 months</v>
          </cell>
          <cell r="BO70" t="str">
            <v>NR</v>
          </cell>
          <cell r="BP70" t="str">
            <v>NR</v>
          </cell>
          <cell r="BQ70" t="str">
            <v>NR</v>
          </cell>
          <cell r="BR70" t="str">
            <v>NR</v>
          </cell>
          <cell r="BS70">
            <v>9.7000000000000003E-2</v>
          </cell>
          <cell r="BT70" t="str">
            <v>NR</v>
          </cell>
          <cell r="BU70" t="str">
            <v>NR</v>
          </cell>
          <cell r="BV70" t="str">
            <v>NR</v>
          </cell>
          <cell r="BW70" t="str">
            <v>NR</v>
          </cell>
          <cell r="BX70" t="str">
            <v>Neutropenia (29%)</v>
          </cell>
          <cell r="BY70">
            <v>1</v>
          </cell>
          <cell r="BZ70" t="str">
            <v>Treatment-emergent adverse events (AEs) occurring in &gt;20% of patients included fatigue (40%)</v>
          </cell>
          <cell r="CA70" t="str">
            <v>NR</v>
          </cell>
          <cell r="CB70" t="str">
            <v>NR</v>
          </cell>
          <cell r="CC70" t="str">
            <v>NR</v>
          </cell>
          <cell r="CD70" t="str">
            <v>NR</v>
          </cell>
        </row>
        <row r="71">
          <cell r="A71" t="str">
            <v>Younes_Blood_2014 (Abstract)</v>
          </cell>
          <cell r="B71" t="str">
            <v>Buparlisib (BKM120)</v>
          </cell>
          <cell r="C71" t="str">
            <v>BUPAR</v>
          </cell>
          <cell r="D71" t="str">
            <v>An open-label phase II study of buparlisib (BKM120) in patients with relapsed and refractory diffuse large B-cell lymphoma, mantle cell lymphoma or follicular lymphoma.</v>
          </cell>
          <cell r="E71" t="str">
            <v>NCT01693614</v>
          </cell>
          <cell r="F71" t="str">
            <v>40.63% DLBCL, 2L+, R/R, ECOG=&lt;2</v>
          </cell>
          <cell r="G71" t="str">
            <v>P2,OL,Single Arm</v>
          </cell>
          <cell r="H71" t="str">
            <v>Efficacy</v>
          </cell>
          <cell r="I71" t="str">
            <v>Safety, tolerability, PFS, DOR, and OS</v>
          </cell>
          <cell r="J71" t="str">
            <v xml:space="preserve">BUPAR 100 mg per day orally </v>
          </cell>
          <cell r="K71" t="str">
            <v>Until progression or intolerable toxicity</v>
          </cell>
          <cell r="L71">
            <v>26</v>
          </cell>
          <cell r="M71">
            <v>26</v>
          </cell>
          <cell r="N71">
            <v>64</v>
          </cell>
          <cell r="O71" t="str">
            <v>Belgium,   France,   Germany,   Italy,   Korea, Republic of,   Spain,   Turkey,   United States</v>
          </cell>
          <cell r="P71">
            <v>64</v>
          </cell>
          <cell r="Q71">
            <v>63.5</v>
          </cell>
          <cell r="R71">
            <v>63.5</v>
          </cell>
          <cell r="S71">
            <v>0.69</v>
          </cell>
          <cell r="T71">
            <v>0.69</v>
          </cell>
          <cell r="U71" t="str">
            <v>&lt;=2 100%</v>
          </cell>
          <cell r="V71" t="str">
            <v>&lt;=2 100%</v>
          </cell>
          <cell r="W71" t="str">
            <v>NR</v>
          </cell>
          <cell r="X71" t="str">
            <v>NR</v>
          </cell>
          <cell r="Y71" t="str">
            <v>NR</v>
          </cell>
          <cell r="Z71" t="str">
            <v>NR</v>
          </cell>
          <cell r="AA71" t="str">
            <v>NR</v>
          </cell>
          <cell r="AB71" t="str">
            <v>NR</v>
          </cell>
          <cell r="AC71" t="str">
            <v>NR</v>
          </cell>
          <cell r="AD71" t="str">
            <v>NR</v>
          </cell>
          <cell r="AE71" t="str">
            <v>NR</v>
          </cell>
          <cell r="AF71" t="str">
            <v>NR</v>
          </cell>
          <cell r="AG71">
            <v>3</v>
          </cell>
          <cell r="AH71">
            <v>1</v>
          </cell>
          <cell r="AI71">
            <v>1</v>
          </cell>
          <cell r="AJ71" t="str">
            <v>NR</v>
          </cell>
          <cell r="AK71" t="str">
            <v>NR</v>
          </cell>
          <cell r="AL71" t="str">
            <v>NR</v>
          </cell>
          <cell r="AM71" t="str">
            <v>NR</v>
          </cell>
          <cell r="AN71">
            <v>0.96</v>
          </cell>
          <cell r="AO71">
            <v>0.96</v>
          </cell>
          <cell r="AP71">
            <v>0.23</v>
          </cell>
          <cell r="AQ71">
            <v>0.23</v>
          </cell>
          <cell r="AR71">
            <v>1</v>
          </cell>
          <cell r="AS71">
            <v>1</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v>0.04</v>
          </cell>
          <cell r="BH71">
            <v>0.08</v>
          </cell>
          <cell r="BI71">
            <v>0.12</v>
          </cell>
          <cell r="BJ71" t="str">
            <v>NR</v>
          </cell>
          <cell r="BK71" t="str">
            <v>CR=4%, PR=8%, ORR=12%, p=NR</v>
          </cell>
          <cell r="BL71" t="str">
            <v>NR</v>
          </cell>
          <cell r="BM71">
            <v>8.3000000000000007</v>
          </cell>
          <cell r="BN71" t="str">
            <v>NR</v>
          </cell>
          <cell r="BO71" t="str">
            <v>NR</v>
          </cell>
          <cell r="BP71" t="str">
            <v>NR</v>
          </cell>
          <cell r="BQ71">
            <v>26</v>
          </cell>
          <cell r="BR71" t="str">
            <v>NR</v>
          </cell>
          <cell r="BS71">
            <v>0.23</v>
          </cell>
          <cell r="BT71">
            <v>3.8461538461538464E-2</v>
          </cell>
          <cell r="BU71" t="str">
            <v>NR</v>
          </cell>
          <cell r="BV71" t="str">
            <v>NR</v>
          </cell>
          <cell r="BW71" t="str">
            <v>NR</v>
          </cell>
          <cell r="BX71" t="str">
            <v>Hyperglycemia (23%), Nausea (8%), Depression (8%), Anxiety (8%), Urinary tract infection (8%), Neutropenia (8%)</v>
          </cell>
          <cell r="BY71">
            <v>6</v>
          </cell>
          <cell r="BZ71" t="str">
            <v>One of the most common (≥15%) AEs (all grades) regardless of causality was fatigue (23%)</v>
          </cell>
          <cell r="CA71" t="str">
            <v>NR</v>
          </cell>
          <cell r="CB71" t="str">
            <v>NR</v>
          </cell>
          <cell r="CC71" t="str">
            <v>NR</v>
          </cell>
          <cell r="CD71" t="str">
            <v>NR</v>
          </cell>
        </row>
        <row r="72">
          <cell r="A72" t="str">
            <v>Trneny_ASCO_2014 (Abstract)</v>
          </cell>
          <cell r="B72" t="str">
            <v>Coltuximab</v>
          </cell>
          <cell r="C72" t="str">
            <v>COLTUX</v>
          </cell>
          <cell r="D72" t="str">
            <v>Starlyte phase II study of coltuximab ravtansine (CoR, SAR3419) single agent: Clinical activity and safety in patients (pts) with relapsed/refractory (R/R) diffuse large B-cell lymphoma (DLBCL; NCT01472887).</v>
          </cell>
          <cell r="E72" t="str">
            <v>Starlyte; NCT01472887</v>
          </cell>
          <cell r="F72" t="str">
            <v>100% CD19+ DLBCL, 2L+, R/R, CD19+, not eligible for ASCT</v>
          </cell>
          <cell r="G72" t="str">
            <v>P2,OL,Single Arm</v>
          </cell>
          <cell r="H72" t="str">
            <v>ORR</v>
          </cell>
          <cell r="I72" t="str">
            <v>PK, DOR, PFS, OS, and safety</v>
          </cell>
          <cell r="J72" t="str">
            <v xml:space="preserve">COLTUX 55 mg/m2 IV weekly for 4 weeks and then biweekly </v>
          </cell>
          <cell r="K72" t="str">
            <v>Until progression or intolerable toxicity</v>
          </cell>
          <cell r="L72">
            <v>41</v>
          </cell>
          <cell r="M72">
            <v>41</v>
          </cell>
          <cell r="N72">
            <v>41</v>
          </cell>
          <cell r="O72" t="str">
            <v>Belgium,   Czech Republic,   Israel,   Italy,   Poland,   Spain,   Turkey,   United Kingdom,   United States</v>
          </cell>
          <cell r="P72">
            <v>41</v>
          </cell>
          <cell r="Q72">
            <v>71</v>
          </cell>
          <cell r="R72">
            <v>71</v>
          </cell>
          <cell r="S72">
            <v>0.53700000000000003</v>
          </cell>
          <cell r="T72">
            <v>0.53700000000000003</v>
          </cell>
          <cell r="U72" t="str">
            <v>0-1: 92.7%</v>
          </cell>
          <cell r="V72" t="str">
            <v>0-1: 92.7%</v>
          </cell>
          <cell r="W72" t="str">
            <v>NR</v>
          </cell>
          <cell r="X72" t="str">
            <v>NR</v>
          </cell>
          <cell r="Y72" t="str">
            <v>NR</v>
          </cell>
          <cell r="Z72" t="str">
            <v>NR</v>
          </cell>
          <cell r="AA72" t="str">
            <v>NR</v>
          </cell>
          <cell r="AB72" t="str">
            <v>NR</v>
          </cell>
          <cell r="AC72" t="str">
            <v>NR</v>
          </cell>
          <cell r="AD72" t="str">
            <v>NR</v>
          </cell>
          <cell r="AE72" t="str">
            <v>NR</v>
          </cell>
          <cell r="AF72" t="str">
            <v>NR</v>
          </cell>
          <cell r="AG72">
            <v>2</v>
          </cell>
          <cell r="AH72">
            <v>1</v>
          </cell>
          <cell r="AI72">
            <v>1</v>
          </cell>
          <cell r="AJ72" t="str">
            <v>NR</v>
          </cell>
          <cell r="AK72" t="str">
            <v>NR</v>
          </cell>
          <cell r="AL72">
            <v>0.317</v>
          </cell>
          <cell r="AM72">
            <v>0.317</v>
          </cell>
          <cell r="AN72">
            <v>1</v>
          </cell>
          <cell r="AO72">
            <v>1</v>
          </cell>
          <cell r="AP72" t="str">
            <v>NR</v>
          </cell>
          <cell r="AQ72" t="str">
            <v>NR</v>
          </cell>
          <cell r="AR72" t="str">
            <v>NR</v>
          </cell>
          <cell r="AS72" t="str">
            <v>NR</v>
          </cell>
          <cell r="AT72" t="str">
            <v>NR</v>
          </cell>
          <cell r="AU72" t="str">
            <v>Not mature</v>
          </cell>
          <cell r="AV72" t="str">
            <v>NR</v>
          </cell>
          <cell r="AW72" t="str">
            <v>NR</v>
          </cell>
          <cell r="AX72" t="str">
            <v>NR</v>
          </cell>
          <cell r="AY72" t="str">
            <v>Not mature</v>
          </cell>
          <cell r="AZ72" t="str">
            <v>NR</v>
          </cell>
          <cell r="BA72" t="str">
            <v>Not mature</v>
          </cell>
          <cell r="BB72" t="str">
            <v>NR</v>
          </cell>
          <cell r="BC72" t="str">
            <v>NR</v>
          </cell>
          <cell r="BD72" t="str">
            <v>NR</v>
          </cell>
          <cell r="BE72" t="str">
            <v>Not mature</v>
          </cell>
          <cell r="BF72" t="str">
            <v>NR</v>
          </cell>
          <cell r="BG72">
            <v>0.122</v>
          </cell>
          <cell r="BH72">
            <v>0.317</v>
          </cell>
          <cell r="BI72">
            <v>0.439</v>
          </cell>
          <cell r="BJ72" t="str">
            <v>NR</v>
          </cell>
          <cell r="BK72" t="str">
            <v>CR=12%, PR=32%, ORR=44%, p=NR</v>
          </cell>
          <cell r="BL72" t="str">
            <v>NR</v>
          </cell>
          <cell r="BM72" t="str">
            <v>Not mature</v>
          </cell>
          <cell r="BN72" t="str">
            <v>NR</v>
          </cell>
          <cell r="BO72" t="str">
            <v>NR</v>
          </cell>
          <cell r="BP72" t="str">
            <v>NR</v>
          </cell>
          <cell r="BQ72" t="str">
            <v>NR</v>
          </cell>
          <cell r="BR72" t="str">
            <v>NR</v>
          </cell>
          <cell r="BS72">
            <v>9.8000000000000004E-2</v>
          </cell>
          <cell r="BT72" t="str">
            <v>NR</v>
          </cell>
          <cell r="BU72" t="str">
            <v>NR</v>
          </cell>
          <cell r="BV72" t="str">
            <v>NR</v>
          </cell>
          <cell r="BW72" t="str">
            <v>NR</v>
          </cell>
          <cell r="BX72" t="str">
            <v>Neutropenia (26.4%), Thrombocytopenia (9.9%), Anemia (6.6%)</v>
          </cell>
          <cell r="BY72">
            <v>3</v>
          </cell>
          <cell r="BZ72" t="str">
            <v>One of the most common (&gt;10%) all grades (gr) nonhematologic treatment-emergent adverse events (TEAEs) was fatigue (18.0%)</v>
          </cell>
          <cell r="CA72" t="str">
            <v>NR</v>
          </cell>
          <cell r="CB72" t="str">
            <v>NR</v>
          </cell>
          <cell r="CC72" t="str">
            <v>NR</v>
          </cell>
          <cell r="CD72" t="str">
            <v>NR</v>
          </cell>
        </row>
        <row r="73">
          <cell r="A73" t="str">
            <v>De Vos_J Hemat Onc_2014</v>
          </cell>
          <cell r="B73" t="str">
            <v>Dacetuzumab (SGN-40)</v>
          </cell>
          <cell r="C73" t="str">
            <v>DAC</v>
          </cell>
          <cell r="D73" t="str">
            <v>A phase II study of dacetuzumab (SGN-40) in patients with relapsed diffuse large B-cell lymphoma (DLBCL) and correlative analyses of patient-specific factors.</v>
          </cell>
          <cell r="E73" t="str">
            <v>NCT00435916</v>
          </cell>
          <cell r="F73" t="str">
            <v>87% DLBCL, 2L+,  R/R (DCBCL, follicular NHL, Marginal zone), ECOG=&lt;2</v>
          </cell>
          <cell r="G73" t="str">
            <v>Multicenter,P2,OL,Single Arm</v>
          </cell>
          <cell r="H73" t="str">
            <v>ORR, duration of response, safety</v>
          </cell>
          <cell r="I73" t="str">
            <v>Survival, PK, immunogenicity</v>
          </cell>
          <cell r="J73" t="str">
            <v>DAC IV using intrapatient dose-escalation to a target dose of 8 mg/kg/week in an
initial 5-week cycle, followed by 4-week cycles of 8 mg/kg/week.</v>
          </cell>
          <cell r="K73" t="str">
            <v xml:space="preserve">12 cycles or until  progression </v>
          </cell>
          <cell r="L73">
            <v>40</v>
          </cell>
          <cell r="M73">
            <v>40</v>
          </cell>
          <cell r="N73">
            <v>46</v>
          </cell>
          <cell r="O73" t="str">
            <v>USA</v>
          </cell>
          <cell r="P73">
            <v>46</v>
          </cell>
          <cell r="Q73">
            <v>72</v>
          </cell>
          <cell r="R73">
            <v>72</v>
          </cell>
          <cell r="S73">
            <v>0.61</v>
          </cell>
          <cell r="T73">
            <v>0.61</v>
          </cell>
          <cell r="U73" t="str">
            <v>35%/50%/13%</v>
          </cell>
          <cell r="V73" t="str">
            <v>35%/50%/13%</v>
          </cell>
          <cell r="W73" t="str">
            <v>NR</v>
          </cell>
          <cell r="X73" t="str">
            <v>NR</v>
          </cell>
          <cell r="Y73">
            <v>0</v>
          </cell>
          <cell r="Z73">
            <v>0</v>
          </cell>
          <cell r="AA73" t="str">
            <v>NR</v>
          </cell>
          <cell r="AB73" t="str">
            <v>NR</v>
          </cell>
          <cell r="AC73" t="str">
            <v>NR</v>
          </cell>
          <cell r="AD73" t="str">
            <v>NR</v>
          </cell>
          <cell r="AE73">
            <v>34.799999999999997</v>
          </cell>
          <cell r="AF73">
            <v>34.799999999999997</v>
          </cell>
          <cell r="AG73">
            <v>3</v>
          </cell>
          <cell r="AH73">
            <v>1</v>
          </cell>
          <cell r="AI73">
            <v>1</v>
          </cell>
          <cell r="AJ73" t="str">
            <v>NR</v>
          </cell>
          <cell r="AK73" t="str">
            <v>NR</v>
          </cell>
          <cell r="AL73" t="str">
            <v>NR</v>
          </cell>
          <cell r="AM73" t="str">
            <v>NR</v>
          </cell>
          <cell r="AN73">
            <v>1</v>
          </cell>
          <cell r="AO73">
            <v>1</v>
          </cell>
          <cell r="AP73">
            <v>0.35</v>
          </cell>
          <cell r="AQ73">
            <v>0.35</v>
          </cell>
          <cell r="AR73" t="str">
            <v>NR</v>
          </cell>
          <cell r="AS73" t="str">
            <v>NR</v>
          </cell>
          <cell r="AT73" t="str">
            <v>NR</v>
          </cell>
          <cell r="AU73" t="str">
            <v>NR</v>
          </cell>
          <cell r="AV73" t="str">
            <v>NR</v>
          </cell>
          <cell r="AW73" t="str">
            <v>NR</v>
          </cell>
          <cell r="AX73" t="str">
            <v>NR</v>
          </cell>
          <cell r="AY73" t="str">
            <v>NR</v>
          </cell>
          <cell r="AZ73" t="str">
            <v>NR</v>
          </cell>
          <cell r="BA73">
            <v>1.2</v>
          </cell>
          <cell r="BB73" t="str">
            <v>NR</v>
          </cell>
          <cell r="BC73" t="str">
            <v>NR</v>
          </cell>
          <cell r="BD73" t="str">
            <v>NR</v>
          </cell>
          <cell r="BE73" t="str">
            <v>PFS months 1.2</v>
          </cell>
          <cell r="BF73" t="str">
            <v>NR</v>
          </cell>
          <cell r="BG73" t="str">
            <v>NR</v>
          </cell>
          <cell r="BH73" t="str">
            <v>NR</v>
          </cell>
          <cell r="BI73">
            <v>7.0000000000000007E-2</v>
          </cell>
          <cell r="BJ73" t="str">
            <v>NR</v>
          </cell>
          <cell r="BK73" t="str">
            <v>CR =NR, PR = NR, ORR = 7%, p=NR</v>
          </cell>
          <cell r="BL73" t="str">
            <v>NR</v>
          </cell>
          <cell r="BM73" t="str">
            <v>NR</v>
          </cell>
          <cell r="BN73" t="str">
            <v>NR</v>
          </cell>
          <cell r="BO73" t="str">
            <v>NR</v>
          </cell>
          <cell r="BP73">
            <v>0</v>
          </cell>
          <cell r="BQ73">
            <v>46</v>
          </cell>
          <cell r="BR73">
            <v>0.46</v>
          </cell>
          <cell r="BS73">
            <v>0.17</v>
          </cell>
          <cell r="BT73">
            <v>0</v>
          </cell>
          <cell r="BU73">
            <v>0.39</v>
          </cell>
          <cell r="BV73" t="str">
            <v>Fatigue (4%), Chills (2%), Nausea (2%), Back pain (2%), Abdominal pain (4%), Asthenia (2%), Vomiting (2%)</v>
          </cell>
          <cell r="BW73">
            <v>7</v>
          </cell>
          <cell r="BX73" t="str">
            <v>Lymphopenia (44%), Neutropenia (13%), Thrombocytopenia (19%), Leukopenia 15%)</v>
          </cell>
          <cell r="BY73">
            <v>4</v>
          </cell>
          <cell r="BZ73" t="str">
            <v>Grade 1-2: 37% Fatigue; Grade 3: 4% Fatigue</v>
          </cell>
          <cell r="CA73" t="str">
            <v>NR</v>
          </cell>
          <cell r="CB73" t="str">
            <v>NR</v>
          </cell>
          <cell r="CC73" t="str">
            <v>NR</v>
          </cell>
          <cell r="CD73" t="str">
            <v>NR</v>
          </cell>
        </row>
        <row r="74">
          <cell r="A74" t="str">
            <v>Robertson_JCO_2007</v>
          </cell>
          <cell r="B74" t="str">
            <v>Enzastaurin</v>
          </cell>
          <cell r="C74" t="str">
            <v>ENZA</v>
          </cell>
          <cell r="D74" t="str">
            <v>Phase II study of enzastaurin, a protein kinase C beta inhibitor, in patients with relapsed or refractory diffuse large B-cell lymphoma.</v>
          </cell>
          <cell r="E74" t="str">
            <v>NR</v>
          </cell>
          <cell r="F74" t="str">
            <v>100%DLBCL,R/R,2L-4L,ECOG&lt;=2,&gt;=18yrs</v>
          </cell>
          <cell r="G74" t="str">
            <v>OL,Single Arm</v>
          </cell>
          <cell r="H74" t="str">
            <v>FFP(Freedom from Progression for 2 or more cycles)</v>
          </cell>
          <cell r="I74" t="str">
            <v>NR</v>
          </cell>
          <cell r="J74" t="str">
            <v>Enzastaurin was initially given as 525-mg capsules. In March 2004, the
capsules were replaced with 500-mg tablets, which had equivalent pharmacokinetics and increased ease of administration. Taken within 30 minutes of completing a meal (preferably breakfast) once daily during each 28 day cycle</v>
          </cell>
          <cell r="K74" t="str">
            <v>Until disease progression or intolerable toxicity</v>
          </cell>
          <cell r="L74">
            <v>55</v>
          </cell>
          <cell r="M74">
            <v>55</v>
          </cell>
          <cell r="N74">
            <v>55</v>
          </cell>
          <cell r="O74" t="str">
            <v>USA</v>
          </cell>
          <cell r="P74">
            <v>55</v>
          </cell>
          <cell r="Q74">
            <v>68</v>
          </cell>
          <cell r="R74">
            <v>68</v>
          </cell>
          <cell r="S74">
            <v>0.49</v>
          </cell>
          <cell r="T74">
            <v>0.49</v>
          </cell>
          <cell r="U74" t="str">
            <v>26%/60%/13%</v>
          </cell>
          <cell r="V74" t="str">
            <v>26%/60%/13%</v>
          </cell>
          <cell r="W74" t="str">
            <v>NR</v>
          </cell>
          <cell r="X74" t="str">
            <v>NR</v>
          </cell>
          <cell r="Y74" t="str">
            <v>NR</v>
          </cell>
          <cell r="Z74" t="str">
            <v>NR</v>
          </cell>
          <cell r="AA74" t="str">
            <v>NR</v>
          </cell>
          <cell r="AB74" t="str">
            <v>NR</v>
          </cell>
          <cell r="AC74" t="str">
            <v>NR</v>
          </cell>
          <cell r="AD74" t="str">
            <v>NR</v>
          </cell>
          <cell r="AE74" t="str">
            <v>NR</v>
          </cell>
          <cell r="AF74" t="str">
            <v>NR</v>
          </cell>
          <cell r="AG74">
            <v>2</v>
          </cell>
          <cell r="AH74">
            <v>1</v>
          </cell>
          <cell r="AI74">
            <v>1</v>
          </cell>
          <cell r="AJ74">
            <v>0.71</v>
          </cell>
          <cell r="AK74">
            <v>0.71</v>
          </cell>
          <cell r="AL74">
            <v>0.27</v>
          </cell>
          <cell r="AM74">
            <v>0.27</v>
          </cell>
          <cell r="AN74" t="str">
            <v>NR</v>
          </cell>
          <cell r="AO74" t="str">
            <v>NR</v>
          </cell>
          <cell r="AP74">
            <v>0.11</v>
          </cell>
          <cell r="AQ74">
            <v>0.11</v>
          </cell>
          <cell r="AR74" t="str">
            <v>NR</v>
          </cell>
          <cell r="AS74" t="str">
            <v>NR</v>
          </cell>
          <cell r="AT74" t="str">
            <v>NR</v>
          </cell>
          <cell r="AU74" t="str">
            <v>NR</v>
          </cell>
          <cell r="AV74" t="str">
            <v>NR</v>
          </cell>
          <cell r="AW74" t="str">
            <v>NR</v>
          </cell>
          <cell r="AX74" t="str">
            <v>NR</v>
          </cell>
          <cell r="AY74" t="str">
            <v>NR</v>
          </cell>
          <cell r="AZ74" t="str">
            <v>NR</v>
          </cell>
          <cell r="BA74" t="str">
            <v>20 cycle FFS 7%</v>
          </cell>
          <cell r="BB74" t="str">
            <v>NR</v>
          </cell>
          <cell r="BC74" t="str">
            <v>NR</v>
          </cell>
          <cell r="BD74" t="str">
            <v>NR</v>
          </cell>
          <cell r="BE74" t="str">
            <v>20 cycle FFS 7%</v>
          </cell>
          <cell r="BF74" t="str">
            <v>NR</v>
          </cell>
          <cell r="BG74">
            <v>5.4545454545454543E-2</v>
          </cell>
          <cell r="BH74">
            <v>0</v>
          </cell>
          <cell r="BI74">
            <v>5.4545454545454543E-2</v>
          </cell>
          <cell r="BJ74" t="str">
            <v>NR</v>
          </cell>
          <cell r="BK74" t="str">
            <v>CR=5%, PR=0%, ORR=5%, p=NR</v>
          </cell>
          <cell r="BL74" t="str">
            <v>NR</v>
          </cell>
          <cell r="BM74" t="str">
            <v>NR</v>
          </cell>
          <cell r="BN74" t="str">
            <v>NR</v>
          </cell>
          <cell r="BO74" t="str">
            <v>NR</v>
          </cell>
          <cell r="BP74" t="str">
            <v>NR</v>
          </cell>
          <cell r="BQ74">
            <v>55</v>
          </cell>
          <cell r="BR74" t="str">
            <v>NR</v>
          </cell>
          <cell r="BS74">
            <v>3.6363636363636362E-2</v>
          </cell>
          <cell r="BT74">
            <v>0</v>
          </cell>
          <cell r="BU74" t="str">
            <v>NR</v>
          </cell>
          <cell r="BV74" t="str">
            <v>Fatigue (3.63%), Edema(1.8%), Headache(1.8%), Hyperkalemia(1.8%), Motor neuropathy(1.8%), Thrombocytopenia(1.8%)</v>
          </cell>
          <cell r="BW74">
            <v>6</v>
          </cell>
          <cell r="BX74" t="str">
            <v>NR</v>
          </cell>
          <cell r="BY74" t="str">
            <v>NR</v>
          </cell>
          <cell r="BZ74" t="str">
            <v>There
were 12 dose omissions due to toxicities, two of which were possibly
related to study drug (fatigue and edema). The most common toxicities reported were fatigue (eight patients). Grade 1/2=11%, Grade 3=3.63%</v>
          </cell>
          <cell r="CA74" t="str">
            <v>NR</v>
          </cell>
          <cell r="CB74" t="str">
            <v>NR</v>
          </cell>
          <cell r="CC74" t="str">
            <v>NR</v>
          </cell>
          <cell r="CD74" t="str">
            <v>NR</v>
          </cell>
        </row>
        <row r="75">
          <cell r="A75" t="str">
            <v>Flinn_EU J Can_2016</v>
          </cell>
          <cell r="B75" t="str">
            <v>Fostamatinib 100</v>
          </cell>
          <cell r="C75" t="str">
            <v>FOST 100 vs. FOST 200</v>
          </cell>
          <cell r="D75" t="str">
            <v>A phase II trial to evaluate the efficacy of fostamatinib in
patients with relapsed or refractory diffuse large B-cell
lymphoma (DLBCL)</v>
          </cell>
          <cell r="E75" t="str">
            <v>NCT01499303; EudraCT
Number:2011-005371-16)</v>
          </cell>
          <cell r="F75" t="str">
            <v>100% DLBCL, 2L+, R/R, ineligible for high-dose chemotherapy with stem-cell rescue.</v>
          </cell>
          <cell r="G75" t="str">
            <v>Multicenter,P2,RCT,DB</v>
          </cell>
          <cell r="H75" t="str">
            <v>ORR</v>
          </cell>
          <cell r="I75" t="str">
            <v>NR</v>
          </cell>
          <cell r="J75" t="str">
            <v>FOS 100 orally twice a day or FOS 200 orally twice a day</v>
          </cell>
          <cell r="K75" t="str">
            <v>Until progression or intolerable toxicity</v>
          </cell>
          <cell r="L75">
            <v>21</v>
          </cell>
          <cell r="M75">
            <v>68</v>
          </cell>
          <cell r="N75">
            <v>21</v>
          </cell>
          <cell r="O75" t="str">
            <v>United Kingdom,   United States</v>
          </cell>
          <cell r="P75">
            <v>68</v>
          </cell>
          <cell r="Q75">
            <v>64</v>
          </cell>
          <cell r="R75">
            <v>66.07352941176471</v>
          </cell>
          <cell r="S75">
            <v>0.56999999999999995</v>
          </cell>
          <cell r="T75">
            <v>0.6875</v>
          </cell>
          <cell r="U75" t="str">
            <v>33%/48%/5%</v>
          </cell>
          <cell r="V75" t="str">
            <v>24%/47%/4%</v>
          </cell>
          <cell r="W75" t="str">
            <v>15%/76%</v>
          </cell>
          <cell r="X75">
            <v>0.68</v>
          </cell>
          <cell r="Y75" t="str">
            <v>NR</v>
          </cell>
          <cell r="Z75" t="str">
            <v>NR</v>
          </cell>
          <cell r="AA75" t="str">
            <v>NR</v>
          </cell>
          <cell r="AB75" t="str">
            <v>NR</v>
          </cell>
          <cell r="AC75" t="str">
            <v>NR</v>
          </cell>
          <cell r="AD75" t="str">
            <v>NR</v>
          </cell>
          <cell r="AE75" t="str">
            <v>NR</v>
          </cell>
          <cell r="AF75" t="str">
            <v>NR</v>
          </cell>
          <cell r="AG75">
            <v>3</v>
          </cell>
          <cell r="AH75">
            <v>1</v>
          </cell>
          <cell r="AI75">
            <v>1</v>
          </cell>
          <cell r="AJ75" t="str">
            <v>NR</v>
          </cell>
          <cell r="AK75" t="str">
            <v>NR</v>
          </cell>
          <cell r="AL75" t="str">
            <v>NR</v>
          </cell>
          <cell r="AM75" t="str">
            <v>NR</v>
          </cell>
          <cell r="AN75" t="str">
            <v>NR</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1.7(0.95-1.8)</v>
          </cell>
          <cell r="BB75" t="str">
            <v>NR</v>
          </cell>
          <cell r="BC75" t="str">
            <v>NR</v>
          </cell>
          <cell r="BD75" t="str">
            <v>NR</v>
          </cell>
          <cell r="BE75" t="str">
            <v>PFS months 1.7(0.95-1.8)</v>
          </cell>
          <cell r="BF75" t="str">
            <v>NR</v>
          </cell>
          <cell r="BG75">
            <v>0.05</v>
          </cell>
          <cell r="BH75">
            <v>0.05</v>
          </cell>
          <cell r="BI75">
            <v>0.1</v>
          </cell>
          <cell r="BJ75" t="str">
            <v>NR</v>
          </cell>
          <cell r="BK75" t="str">
            <v>CR =5% vs. 0%, PR = 5% vs. 0%, ORR = 10% vs. 0%, p=NR</v>
          </cell>
          <cell r="BL75" t="str">
            <v>NR</v>
          </cell>
          <cell r="BM75">
            <v>9.5</v>
          </cell>
          <cell r="BN75" t="str">
            <v>NR</v>
          </cell>
          <cell r="BO75" t="str">
            <v>NR</v>
          </cell>
          <cell r="BP75">
            <v>4.7619047619047616E-2</v>
          </cell>
          <cell r="BQ75">
            <v>21</v>
          </cell>
          <cell r="BR75">
            <v>0.48</v>
          </cell>
          <cell r="BS75">
            <v>4.7619047619047616E-2</v>
          </cell>
          <cell r="BT75">
            <v>4.7619047619047616E-2</v>
          </cell>
          <cell r="BU75">
            <v>0.14000000000000001</v>
          </cell>
          <cell r="BV75" t="str">
            <v>NR</v>
          </cell>
          <cell r="BW75" t="str">
            <v>NR</v>
          </cell>
          <cell r="BX75" t="str">
            <v>NR</v>
          </cell>
          <cell r="BY75" t="str">
            <v>NR</v>
          </cell>
          <cell r="BZ75" t="str">
            <v>One of the most common treatment related AEs (&gt;=5%) overall was fatigue (18%); 100mg BID: 14% Fatigue; 200mg BID 19% Fatigue.</v>
          </cell>
          <cell r="CA75" t="str">
            <v>NR</v>
          </cell>
          <cell r="CB75" t="str">
            <v>NR</v>
          </cell>
          <cell r="CC75" t="str">
            <v>NR</v>
          </cell>
          <cell r="CD75" t="str">
            <v>NR</v>
          </cell>
        </row>
        <row r="76">
          <cell r="B76" t="str">
            <v>Fostamatinib 200</v>
          </cell>
          <cell r="L76">
            <v>47</v>
          </cell>
          <cell r="N76">
            <v>47</v>
          </cell>
          <cell r="Q76">
            <v>67</v>
          </cell>
          <cell r="S76">
            <v>0.74</v>
          </cell>
          <cell r="U76" t="str">
            <v>19%/47%/4%</v>
          </cell>
          <cell r="W76" t="str">
            <v>25%/64%</v>
          </cell>
          <cell r="Y76" t="str">
            <v>NR</v>
          </cell>
          <cell r="AA76" t="str">
            <v>NR</v>
          </cell>
          <cell r="AC76" t="str">
            <v>NR</v>
          </cell>
          <cell r="AE76" t="str">
            <v>NR</v>
          </cell>
          <cell r="AG76">
            <v>3</v>
          </cell>
          <cell r="AH76">
            <v>1</v>
          </cell>
          <cell r="AJ76" t="str">
            <v>NR</v>
          </cell>
          <cell r="AL76" t="str">
            <v>NR</v>
          </cell>
          <cell r="AN76" t="str">
            <v>NR</v>
          </cell>
          <cell r="AP76" t="str">
            <v>NR</v>
          </cell>
          <cell r="AR76" t="str">
            <v>NR</v>
          </cell>
          <cell r="AT76" t="str">
            <v>NR</v>
          </cell>
          <cell r="AU76" t="str">
            <v>NR</v>
          </cell>
          <cell r="BA76" t="str">
            <v>1.2(0.85-1.41)</v>
          </cell>
          <cell r="BG76">
            <v>0</v>
          </cell>
          <cell r="BH76">
            <v>0</v>
          </cell>
          <cell r="BI76">
            <v>0</v>
          </cell>
          <cell r="BL76" t="str">
            <v>NR</v>
          </cell>
          <cell r="BM76">
            <v>13.2</v>
          </cell>
          <cell r="BN76" t="str">
            <v>NR</v>
          </cell>
          <cell r="BO76" t="str">
            <v>NR</v>
          </cell>
          <cell r="BP76">
            <v>0</v>
          </cell>
          <cell r="BQ76">
            <v>47</v>
          </cell>
          <cell r="BR76">
            <v>0.53</v>
          </cell>
          <cell r="BS76">
            <v>8.5106382978723402E-2</v>
          </cell>
          <cell r="BT76">
            <v>2.1276595744680851E-2</v>
          </cell>
          <cell r="BU76">
            <v>0.26</v>
          </cell>
          <cell r="BV76" t="str">
            <v>NR</v>
          </cell>
          <cell r="BW76" t="str">
            <v>NR</v>
          </cell>
          <cell r="BX76" t="str">
            <v>NR</v>
          </cell>
          <cell r="BY76" t="str">
            <v>NR</v>
          </cell>
        </row>
        <row r="77">
          <cell r="A77" t="str">
            <v>Friedberg_Blood_2010 DLBCL baseline characteristics/efficacy DLBCL specific; safety for all P2 patients</v>
          </cell>
          <cell r="B77" t="str">
            <v>Fostamatinib Disodium</v>
          </cell>
          <cell r="C77" t="str">
            <v>FOST</v>
          </cell>
          <cell r="D77" t="str">
            <v>Inhibition of Syk with fostamatinib disodium has significant clinical activity in non-Hodgkin lymphoma and chronic lymphocytic leukemia.</v>
          </cell>
          <cell r="E77" t="str">
            <v>NCT00446095</v>
          </cell>
          <cell r="F77" t="str">
            <v>33.8% DLBCL, R/R, &gt;=18yrs, measurable disease, Karnofsky performance status of at least 60, ANC of at least 1500mcL, hemoglobin of at least 9.0g/dL, platelet count of at least 75000mcL, AST/ALT &lt;3x, bilirubin&lt;1.5mg/dL, CrCl&lt;2, systemic steroids &lt;=10mg/d of prednisone, no CYP3A4 inhibitor/inducer within 1 week before tx, no significant gastrointestinal disease, difficulty swallowing, or malabsorption</v>
          </cell>
          <cell r="G77" t="str">
            <v>P1/2</v>
          </cell>
          <cell r="H77" t="str">
            <v>ORR, PFS</v>
          </cell>
          <cell r="I77" t="str">
            <v>NR</v>
          </cell>
          <cell r="J77" t="str">
            <v>FOSD 200 mg BID</v>
          </cell>
          <cell r="K77" t="str">
            <v>Until unacceptable toxicity or progression</v>
          </cell>
          <cell r="L77">
            <v>23</v>
          </cell>
          <cell r="M77">
            <v>23</v>
          </cell>
          <cell r="N77">
            <v>68</v>
          </cell>
          <cell r="O77" t="str">
            <v>USA</v>
          </cell>
          <cell r="P77">
            <v>68</v>
          </cell>
          <cell r="Q77">
            <v>63</v>
          </cell>
          <cell r="R77">
            <v>63</v>
          </cell>
          <cell r="S77">
            <v>0.78300000000000003</v>
          </cell>
          <cell r="T77">
            <v>0.78300000000000003</v>
          </cell>
          <cell r="U77" t="str">
            <v>NR</v>
          </cell>
          <cell r="V77" t="str">
            <v>NR</v>
          </cell>
          <cell r="W77" t="str">
            <v>NR</v>
          </cell>
          <cell r="X77" t="str">
            <v>NR</v>
          </cell>
          <cell r="Y77">
            <v>0.2608695652173913</v>
          </cell>
          <cell r="Z77">
            <v>0.26100000000000001</v>
          </cell>
          <cell r="AA77" t="str">
            <v>NR</v>
          </cell>
          <cell r="AB77" t="str">
            <v>NR</v>
          </cell>
          <cell r="AC77" t="str">
            <v>poor: 33%</v>
          </cell>
          <cell r="AD77" t="str">
            <v>poor: 33%</v>
          </cell>
          <cell r="AE77" t="str">
            <v>NR</v>
          </cell>
          <cell r="AF77">
            <v>31</v>
          </cell>
          <cell r="AG77">
            <v>4</v>
          </cell>
          <cell r="AH77">
            <v>1</v>
          </cell>
          <cell r="AI77">
            <v>1</v>
          </cell>
          <cell r="AJ77" t="str">
            <v>NR</v>
          </cell>
          <cell r="AK77" t="str">
            <v>NR</v>
          </cell>
          <cell r="AL77" t="str">
            <v>NR</v>
          </cell>
          <cell r="AM77" t="str">
            <v>NR</v>
          </cell>
          <cell r="AN77">
            <v>0.95652173913043481</v>
          </cell>
          <cell r="AO77">
            <v>0.95652173913043481</v>
          </cell>
          <cell r="AP77">
            <v>0.52173913043478259</v>
          </cell>
          <cell r="AQ77">
            <v>0.52173913043478259</v>
          </cell>
          <cell r="AR77">
            <v>1</v>
          </cell>
          <cell r="AS77">
            <v>1</v>
          </cell>
          <cell r="AT77" t="str">
            <v>NR</v>
          </cell>
          <cell r="AU77" t="str">
            <v>NR</v>
          </cell>
          <cell r="AV77" t="str">
            <v>NR</v>
          </cell>
          <cell r="AW77" t="str">
            <v>NR</v>
          </cell>
          <cell r="AX77" t="str">
            <v>NR</v>
          </cell>
          <cell r="AY77" t="str">
            <v>NR</v>
          </cell>
          <cell r="AZ77" t="str">
            <v>NR</v>
          </cell>
          <cell r="BA77" t="str">
            <v>2.7 (1.3-4.5)</v>
          </cell>
          <cell r="BB77" t="str">
            <v>NR</v>
          </cell>
          <cell r="BC77" t="str">
            <v>NR</v>
          </cell>
          <cell r="BD77" t="str">
            <v>NR</v>
          </cell>
          <cell r="BE77" t="str">
            <v>PFS months 2.7 (1.3-4.5)</v>
          </cell>
          <cell r="BF77" t="str">
            <v>NR</v>
          </cell>
          <cell r="BG77">
            <v>4.3478260869565216E-2</v>
          </cell>
          <cell r="BH77">
            <v>0.17391304347826086</v>
          </cell>
          <cell r="BI77">
            <v>0.21739130434782608</v>
          </cell>
          <cell r="BJ77" t="str">
            <v>NR</v>
          </cell>
          <cell r="BK77" t="str">
            <v>DLBCL specific: CR=4.3%, PR=17.4%, ORR=21.7%</v>
          </cell>
          <cell r="BL77">
            <v>57</v>
          </cell>
          <cell r="BM77">
            <v>4.3</v>
          </cell>
          <cell r="BN77" t="str">
            <v>NR</v>
          </cell>
          <cell r="BO77" t="str">
            <v>NR</v>
          </cell>
          <cell r="BP77">
            <v>0.11764705882352941</v>
          </cell>
          <cell r="BQ77">
            <v>68</v>
          </cell>
          <cell r="BR77" t="str">
            <v>NR</v>
          </cell>
          <cell r="BS77">
            <v>2.9411764705882353E-2</v>
          </cell>
          <cell r="BT77" t="str">
            <v>NR</v>
          </cell>
          <cell r="BU77">
            <v>0.14699999999999999</v>
          </cell>
          <cell r="BV77" t="str">
            <v>Thrombocytopenia (3%), nausea (2%), AST increase (4%), ALT increase (4%), alkaline phosphatase increased (2%), febrile neutropenia (4%), upper abdominal pain (2%), vomiting (2%)</v>
          </cell>
          <cell r="BW77">
            <v>8</v>
          </cell>
          <cell r="BX77" t="str">
            <v xml:space="preserve">Neutropenia (18%), anemia (7%), HTN (6%), leukopenia (7%), </v>
          </cell>
          <cell r="BY77">
            <v>4</v>
          </cell>
          <cell r="BZ77" t="str">
            <v>Fatigue grade 1-2 41%, grade 3-4 0%</v>
          </cell>
          <cell r="CA77" t="str">
            <v>NR</v>
          </cell>
          <cell r="CB77" t="str">
            <v>NR</v>
          </cell>
          <cell r="CC77" t="str">
            <v>NR</v>
          </cell>
          <cell r="CD77" t="str">
            <v>NR</v>
          </cell>
        </row>
        <row r="78">
          <cell r="A78" t="str">
            <v>De Vos_Haematologica_2013 (Abstract)</v>
          </cell>
          <cell r="B78" t="str">
            <v>Ibrutinib (ABC subtype)</v>
          </cell>
          <cell r="C78" t="str">
            <v>IBRU ABC vs. IBRU GCB</v>
          </cell>
          <cell r="D78" t="str">
            <v>The bruton's tyrosine kinase (BTK) inhibitor, ibrutinib (PCI-32765), has preferential activity in the activated b cell-like (ABC) subtype of relapsed/refractory (R/R) DLBCL: Interim phase 2 results.</v>
          </cell>
          <cell r="E78" t="str">
            <v>NR</v>
          </cell>
          <cell r="F78" t="str">
            <v>100% DLBCL, 2L+, R/R</v>
          </cell>
          <cell r="G78" t="str">
            <v>Multicenter,P2,Single Arm</v>
          </cell>
          <cell r="H78" t="str">
            <v>ORR</v>
          </cell>
          <cell r="I78" t="str">
            <v>OS, safety and tolerability</v>
          </cell>
          <cell r="J78" t="str">
            <v>IBRU 560 mg orally daily</v>
          </cell>
          <cell r="K78" t="str">
            <v>Until progression</v>
          </cell>
          <cell r="L78" t="str">
            <v>NR</v>
          </cell>
          <cell r="M78">
            <v>70</v>
          </cell>
          <cell r="N78" t="str">
            <v>NR</v>
          </cell>
          <cell r="O78" t="str">
            <v>NR</v>
          </cell>
          <cell r="P78">
            <v>70</v>
          </cell>
          <cell r="Q78" t="str">
            <v>NR</v>
          </cell>
          <cell r="R78">
            <v>64</v>
          </cell>
          <cell r="S78" t="str">
            <v>NR</v>
          </cell>
          <cell r="T78">
            <v>0.71</v>
          </cell>
          <cell r="U78" t="str">
            <v>NR</v>
          </cell>
          <cell r="V78" t="str">
            <v>NR</v>
          </cell>
          <cell r="W78" t="str">
            <v>NR</v>
          </cell>
          <cell r="X78" t="str">
            <v>NR</v>
          </cell>
          <cell r="Y78" t="str">
            <v>NR</v>
          </cell>
          <cell r="Z78" t="str">
            <v>NR</v>
          </cell>
          <cell r="AA78" t="str">
            <v>NR</v>
          </cell>
          <cell r="AB78" t="str">
            <v>NR</v>
          </cell>
          <cell r="AC78" t="str">
            <v>NR</v>
          </cell>
          <cell r="AD78">
            <v>0.59</v>
          </cell>
          <cell r="AE78" t="str">
            <v>NR</v>
          </cell>
          <cell r="AF78">
            <v>19</v>
          </cell>
          <cell r="AG78">
            <v>3</v>
          </cell>
          <cell r="AH78">
            <v>1</v>
          </cell>
          <cell r="AI78">
            <v>1</v>
          </cell>
          <cell r="AJ78" t="str">
            <v>NR</v>
          </cell>
          <cell r="AK78" t="str">
            <v>NR</v>
          </cell>
          <cell r="AL78" t="str">
            <v>NR</v>
          </cell>
          <cell r="AM78">
            <v>0.23</v>
          </cell>
          <cell r="AN78" t="str">
            <v>NR</v>
          </cell>
          <cell r="AO78" t="str">
            <v>NR</v>
          </cell>
          <cell r="AP78" t="str">
            <v>NR</v>
          </cell>
          <cell r="AQ78">
            <v>0.23</v>
          </cell>
          <cell r="AR78" t="str">
            <v>NR</v>
          </cell>
          <cell r="AS78" t="str">
            <v>NR</v>
          </cell>
          <cell r="AT78" t="str">
            <v>NR</v>
          </cell>
          <cell r="AU78">
            <v>9.76</v>
          </cell>
          <cell r="AV78" t="str">
            <v>NR</v>
          </cell>
          <cell r="AW78" t="str">
            <v>NR</v>
          </cell>
          <cell r="AX78" t="str">
            <v>NR</v>
          </cell>
          <cell r="AY78" t="str">
            <v xml:space="preserve">OS months 9.8 vs. 3.35 </v>
          </cell>
          <cell r="AZ78" t="str">
            <v>NR</v>
          </cell>
          <cell r="BA78" t="str">
            <v>NR</v>
          </cell>
          <cell r="BB78" t="str">
            <v>NR</v>
          </cell>
          <cell r="BC78" t="str">
            <v>NR</v>
          </cell>
          <cell r="BD78" t="str">
            <v>NR</v>
          </cell>
          <cell r="BE78" t="str">
            <v>NR</v>
          </cell>
          <cell r="BF78" t="str">
            <v>NR</v>
          </cell>
          <cell r="BG78">
            <v>0.17</v>
          </cell>
          <cell r="BH78">
            <v>0.24</v>
          </cell>
          <cell r="BI78">
            <v>0.41</v>
          </cell>
          <cell r="BJ78">
            <v>7.1000000000000004E-3</v>
          </cell>
          <cell r="BK78" t="str">
            <v>CR=17% vs. 0%, PR=24% vs. 5%, ORR=41% vs. 5%, p=0.0071</v>
          </cell>
          <cell r="BL78" t="str">
            <v>NR</v>
          </cell>
          <cell r="BM78" t="str">
            <v>NR</v>
          </cell>
          <cell r="BN78" t="str">
            <v>NR</v>
          </cell>
          <cell r="BO78" t="str">
            <v>NR</v>
          </cell>
          <cell r="BP78" t="str">
            <v>NR</v>
          </cell>
          <cell r="BQ78">
            <v>66</v>
          </cell>
          <cell r="BR78" t="str">
            <v>NR</v>
          </cell>
          <cell r="BS78" t="str">
            <v>NR</v>
          </cell>
          <cell r="BT78" t="str">
            <v>NR</v>
          </cell>
          <cell r="BU78" t="str">
            <v>NR</v>
          </cell>
          <cell r="BV78" t="str">
            <v>NR</v>
          </cell>
          <cell r="BW78" t="str">
            <v>NR</v>
          </cell>
          <cell r="BX78" t="str">
            <v>NR</v>
          </cell>
          <cell r="BY78" t="str">
            <v>NR</v>
          </cell>
          <cell r="BZ78" t="str">
            <v>NR</v>
          </cell>
          <cell r="CA78" t="str">
            <v>NR</v>
          </cell>
          <cell r="CB78" t="str">
            <v>NR</v>
          </cell>
          <cell r="CC78" t="str">
            <v>NR</v>
          </cell>
          <cell r="CD78" t="str">
            <v>NR</v>
          </cell>
        </row>
        <row r="79">
          <cell r="B79" t="str">
            <v>Ibrutinib (GCB subtype)</v>
          </cell>
          <cell r="L79" t="str">
            <v>NR</v>
          </cell>
          <cell r="N79" t="str">
            <v>NR</v>
          </cell>
          <cell r="Q79" t="str">
            <v>NR</v>
          </cell>
          <cell r="S79" t="str">
            <v>NR</v>
          </cell>
          <cell r="U79" t="str">
            <v>NR</v>
          </cell>
          <cell r="W79" t="str">
            <v>NR</v>
          </cell>
          <cell r="Y79" t="str">
            <v>NR</v>
          </cell>
          <cell r="AA79" t="str">
            <v>NR</v>
          </cell>
          <cell r="AC79" t="str">
            <v>NR</v>
          </cell>
          <cell r="AE79" t="str">
            <v>NR</v>
          </cell>
          <cell r="AH79">
            <v>1</v>
          </cell>
          <cell r="AJ79" t="str">
            <v>NR</v>
          </cell>
          <cell r="AL79" t="str">
            <v>NR</v>
          </cell>
          <cell r="AN79" t="str">
            <v>NR</v>
          </cell>
          <cell r="AP79" t="str">
            <v>NR</v>
          </cell>
          <cell r="AR79" t="str">
            <v>NR</v>
          </cell>
          <cell r="AU79">
            <v>3.35</v>
          </cell>
          <cell r="BA79" t="str">
            <v>NR</v>
          </cell>
          <cell r="BG79">
            <v>0</v>
          </cell>
          <cell r="BH79">
            <v>0.05</v>
          </cell>
          <cell r="BI79">
            <v>0.05</v>
          </cell>
          <cell r="BL79" t="str">
            <v>NR</v>
          </cell>
          <cell r="BM79" t="str">
            <v>NR</v>
          </cell>
          <cell r="BN79" t="str">
            <v>NR</v>
          </cell>
          <cell r="BO79" t="str">
            <v>NR</v>
          </cell>
          <cell r="BP79" t="str">
            <v>NR</v>
          </cell>
          <cell r="BR79" t="str">
            <v>NR</v>
          </cell>
          <cell r="BS79" t="str">
            <v>NR</v>
          </cell>
          <cell r="BT79" t="str">
            <v>NR</v>
          </cell>
          <cell r="BU79" t="str">
            <v>NR</v>
          </cell>
          <cell r="BV79" t="str">
            <v>NR</v>
          </cell>
          <cell r="BW79" t="str">
            <v>NR</v>
          </cell>
          <cell r="BX79" t="str">
            <v>NR</v>
          </cell>
          <cell r="BY79" t="str">
            <v>NR</v>
          </cell>
          <cell r="BZ79" t="str">
            <v>NR</v>
          </cell>
          <cell r="CA79" t="str">
            <v>NR</v>
          </cell>
          <cell r="CB79" t="str">
            <v>NR</v>
          </cell>
          <cell r="CC79" t="str">
            <v>NR</v>
          </cell>
          <cell r="CD79" t="str">
            <v>NR</v>
          </cell>
        </row>
        <row r="80">
          <cell r="A80" t="str">
            <v xml:space="preserve">Neelapu_Blood_2016 (Abstract) information on 51 DLBCL patients </v>
          </cell>
          <cell r="B80" t="str">
            <v>anti-CD19 chimeric antigen receptor (CAR) T cell</v>
          </cell>
          <cell r="C80" t="str">
            <v>KTE-C19</v>
          </cell>
          <cell r="D80" t="str">
            <v>Kte-C19 (anti-CD19 CAR T Cells) Induces Complete Remissions in Patients with Refractory Diffuse Large B-Cell Lymphoma (DLBCL): Results from the Pivotal Phase 2 Zuma-1</v>
          </cell>
          <cell r="E80" t="str">
            <v>NCT02348216; ZUMA-1</v>
          </cell>
          <cell r="F80" t="str">
            <v>100% DLBCL, 2L+, R/R Lymphoma (DLBCL, PMBL, FL), age &gt;18 years, ECOG performance status (PS) 0-1, received a prior anti-CD20 antibody and an anthracycline-containing regimen</v>
          </cell>
          <cell r="G80" t="str">
            <v>Multicenter,P2,single armhole</v>
          </cell>
          <cell r="H80" t="str">
            <v>ORR</v>
          </cell>
          <cell r="I80" t="str">
            <v>DoR, OS, Safety</v>
          </cell>
          <cell r="J80" t="str">
            <v>2 x 106 anti-CD19 CAR T cells/kg after a low-dose conditioning regimen of cyclophosphamide (500 mg/m2 ) and fludarabine (30 mg/m ) daily for 3 days</v>
          </cell>
          <cell r="K80" t="str">
            <v>NR</v>
          </cell>
          <cell r="L80">
            <v>51</v>
          </cell>
          <cell r="M80">
            <v>51</v>
          </cell>
          <cell r="N80">
            <v>101</v>
          </cell>
          <cell r="O80" t="str">
            <v>United States, Canada, Israel, Netherlands</v>
          </cell>
          <cell r="P80">
            <v>101</v>
          </cell>
          <cell r="Q80">
            <v>58</v>
          </cell>
          <cell r="R80">
            <v>58</v>
          </cell>
          <cell r="S80">
            <v>0.73</v>
          </cell>
          <cell r="T80">
            <v>0.73</v>
          </cell>
          <cell r="U80" t="str">
            <v>NR/71%NR</v>
          </cell>
          <cell r="V80" t="str">
            <v>NR/71%NR</v>
          </cell>
          <cell r="W80" t="str">
            <v>NR</v>
          </cell>
          <cell r="X80" t="str">
            <v>NR</v>
          </cell>
          <cell r="Y80" t="str">
            <v>NR</v>
          </cell>
          <cell r="Z80" t="str">
            <v>NR</v>
          </cell>
          <cell r="AA80" t="str">
            <v>NR</v>
          </cell>
          <cell r="AB80" t="str">
            <v>NR</v>
          </cell>
          <cell r="AC80" t="str">
            <v>NR</v>
          </cell>
          <cell r="AD80" t="str">
            <v>NR</v>
          </cell>
          <cell r="AE80" t="str">
            <v>NR</v>
          </cell>
          <cell r="AF80" t="str">
            <v>NR</v>
          </cell>
          <cell r="AG80" t="str">
            <v>NR</v>
          </cell>
          <cell r="AH80" t="str">
            <v>NR</v>
          </cell>
          <cell r="AI80" t="str">
            <v>NR</v>
          </cell>
          <cell r="AJ80" t="str">
            <v>NR</v>
          </cell>
          <cell r="AK80" t="str">
            <v>NR</v>
          </cell>
          <cell r="AL80" t="str">
            <v>NR</v>
          </cell>
          <cell r="AM80">
            <v>0.61</v>
          </cell>
          <cell r="AN80" t="str">
            <v>NR</v>
          </cell>
          <cell r="AO80" t="str">
            <v>NR</v>
          </cell>
          <cell r="AP80" t="str">
            <v>NR</v>
          </cell>
          <cell r="AQ80" t="str">
            <v>NR</v>
          </cell>
          <cell r="AR80" t="str">
            <v>NR</v>
          </cell>
          <cell r="AS80" t="str">
            <v>NR</v>
          </cell>
          <cell r="AT80">
            <v>8.6999999999999993</v>
          </cell>
          <cell r="AU80" t="str">
            <v>NR</v>
          </cell>
          <cell r="AV80" t="str">
            <v>NR</v>
          </cell>
          <cell r="AW80" t="str">
            <v>NR</v>
          </cell>
          <cell r="AX80" t="str">
            <v>NR</v>
          </cell>
          <cell r="AY80" t="str">
            <v>NR</v>
          </cell>
          <cell r="AZ80" t="str">
            <v>NR</v>
          </cell>
          <cell r="BA80" t="str">
            <v>NR</v>
          </cell>
          <cell r="BB80" t="str">
            <v>NR</v>
          </cell>
          <cell r="BC80" t="str">
            <v>NR</v>
          </cell>
          <cell r="BD80" t="str">
            <v>NR</v>
          </cell>
          <cell r="BE80" t="str">
            <v>NR</v>
          </cell>
          <cell r="BF80" t="str">
            <v>NR</v>
          </cell>
          <cell r="BG80">
            <v>0.47</v>
          </cell>
          <cell r="BH80">
            <v>0.28999999999999998</v>
          </cell>
          <cell r="BI80">
            <v>0.76</v>
          </cell>
          <cell r="BJ80" t="str">
            <v>P&lt;0.0001</v>
          </cell>
          <cell r="BK80" t="str">
            <v>CR=54%, PR=28%, ORR=82%, p=P&lt;0.0001</v>
          </cell>
          <cell r="BL80" t="str">
            <v>NR</v>
          </cell>
          <cell r="BM80">
            <v>8.1</v>
          </cell>
          <cell r="BN80" t="str">
            <v>NR</v>
          </cell>
          <cell r="BO80" t="str">
            <v>NR</v>
          </cell>
          <cell r="BP80" t="str">
            <v>NR</v>
          </cell>
          <cell r="BQ80" t="str">
            <v>NR</v>
          </cell>
          <cell r="BR80" t="str">
            <v>NR</v>
          </cell>
          <cell r="BS80" t="str">
            <v>NR</v>
          </cell>
          <cell r="BT80">
            <v>0.03</v>
          </cell>
          <cell r="BU80" t="str">
            <v>NR</v>
          </cell>
          <cell r="BV80" t="str">
            <v>NR</v>
          </cell>
          <cell r="BW80" t="str">
            <v>NR</v>
          </cell>
          <cell r="BX80" t="str">
            <v>neutropenia (66%), leukopenia (44%), anemia (43%), febrile neutropenia (31%), thrombocytopenia (24%), encephalopathy (21%), CRS (13%) and NE (28%)</v>
          </cell>
          <cell r="BY80">
            <v>8</v>
          </cell>
          <cell r="BZ80" t="str">
            <v>NR</v>
          </cell>
          <cell r="CA80" t="str">
            <v>NR</v>
          </cell>
          <cell r="CB80" t="str">
            <v>NR</v>
          </cell>
          <cell r="CC80" t="str">
            <v>NR</v>
          </cell>
          <cell r="CD80" t="str">
            <v>NR</v>
          </cell>
        </row>
        <row r="81">
          <cell r="A81" t="str">
            <v>Ferreri_Blood_2016 (Abstract)</v>
          </cell>
          <cell r="B81" t="str">
            <v>Lenalidomide</v>
          </cell>
          <cell r="C81" t="str">
            <v>LEN</v>
          </cell>
          <cell r="D81" t="str">
            <v>Lenalidomide Maintenance Significantly Improves Survival Figures in Patients with Relapsed Diffuse Large B-Cell Lymphoma (rDLBCL) Who Are Not Eligible for Autologous Stem Cell Transplantation (ASCT): Final Results of a Multicentre Phase II Trial</v>
          </cell>
          <cell r="E81" t="str">
            <v>NCT00799513</v>
          </cell>
          <cell r="F81" t="str">
            <v>100% DLBCL, 2L+, R/R, HIV-, &gt;=18yrs, de novo or transformed, responsive to rituximab-containing salvage therapy</v>
          </cell>
          <cell r="G81" t="str">
            <v>P2,multicenter</v>
          </cell>
          <cell r="H81" t="str">
            <v>1 year PFS</v>
          </cell>
          <cell r="I81" t="str">
            <v>NR</v>
          </cell>
          <cell r="J81" t="str">
            <v>LEN 25mg/day for 21 days out of 28</v>
          </cell>
          <cell r="K81" t="str">
            <v xml:space="preserve">until lymphoma progression or unacceptable toxicity </v>
          </cell>
          <cell r="L81">
            <v>46</v>
          </cell>
          <cell r="M81">
            <v>46</v>
          </cell>
          <cell r="N81">
            <v>46</v>
          </cell>
          <cell r="O81" t="str">
            <v>Italy</v>
          </cell>
          <cell r="P81">
            <v>46</v>
          </cell>
          <cell r="Q81">
            <v>72</v>
          </cell>
          <cell r="R81">
            <v>72</v>
          </cell>
          <cell r="S81" t="str">
            <v>NR</v>
          </cell>
          <cell r="T81" t="str">
            <v>NR</v>
          </cell>
          <cell r="U81" t="str">
            <v>NR</v>
          </cell>
          <cell r="V81" t="str">
            <v>NR</v>
          </cell>
          <cell r="W81" t="str">
            <v>NR</v>
          </cell>
          <cell r="X81" t="str">
            <v>NR</v>
          </cell>
          <cell r="Y81">
            <v>0.20833333333333334</v>
          </cell>
          <cell r="Z81">
            <v>0.20833333333333334</v>
          </cell>
          <cell r="AA81" t="str">
            <v>NR</v>
          </cell>
          <cell r="AB81" t="str">
            <v>NR</v>
          </cell>
          <cell r="AC81" t="str">
            <v>&gt;=2 (83%)</v>
          </cell>
          <cell r="AD81" t="str">
            <v>NR</v>
          </cell>
          <cell r="AE81" t="str">
            <v>NR</v>
          </cell>
          <cell r="AF81" t="str">
            <v>NR</v>
          </cell>
          <cell r="AG81" t="str">
            <v>NR</v>
          </cell>
          <cell r="AH81">
            <v>1</v>
          </cell>
          <cell r="AI81">
            <v>1</v>
          </cell>
          <cell r="AJ81">
            <v>0.3125</v>
          </cell>
          <cell r="AK81">
            <v>1</v>
          </cell>
          <cell r="AL81">
            <v>1</v>
          </cell>
          <cell r="AM81">
            <v>0.13</v>
          </cell>
          <cell r="AN81">
            <v>1</v>
          </cell>
          <cell r="AO81">
            <v>1</v>
          </cell>
          <cell r="AP81" t="str">
            <v>NR</v>
          </cell>
          <cell r="AQ81" t="str">
            <v>NR</v>
          </cell>
          <cell r="AR81" t="str">
            <v>NR</v>
          </cell>
          <cell r="AS81" t="str">
            <v>NR</v>
          </cell>
          <cell r="AT81">
            <v>25</v>
          </cell>
          <cell r="AU81" t="str">
            <v>1-year OS 81%, 3-year OS 71%</v>
          </cell>
          <cell r="AV81" t="str">
            <v>NR</v>
          </cell>
          <cell r="AW81" t="str">
            <v>NR</v>
          </cell>
          <cell r="AX81" t="str">
            <v>NR</v>
          </cell>
          <cell r="AY81" t="str">
            <v>1-year OS 81%, 3-year OS 71%</v>
          </cell>
          <cell r="AZ81" t="str">
            <v>NR</v>
          </cell>
          <cell r="BA81" t="str">
            <v>1-year PFS 70%</v>
          </cell>
          <cell r="BB81" t="str">
            <v>NR</v>
          </cell>
          <cell r="BC81" t="str">
            <v>NR</v>
          </cell>
          <cell r="BD81">
            <v>0.67</v>
          </cell>
          <cell r="BE81" t="str">
            <v>1-year PFS 64% (GCB), 67% (non-GCB), p=0.67</v>
          </cell>
          <cell r="BF81" t="str">
            <v>NR</v>
          </cell>
          <cell r="BG81">
            <v>0.56499999999999995</v>
          </cell>
          <cell r="BH81">
            <v>0.435</v>
          </cell>
          <cell r="BI81">
            <v>1</v>
          </cell>
          <cell r="BJ81" t="str">
            <v>NR</v>
          </cell>
          <cell r="BK81" t="str">
            <v>DLBCL specific: CR=56.5%, PR=43.5, ORR=100%</v>
          </cell>
          <cell r="BL81" t="str">
            <v>NR</v>
          </cell>
          <cell r="BM81" t="str">
            <v>longer in 27 (59%) pts, twice as long in 15 pts</v>
          </cell>
          <cell r="BN81" t="str">
            <v>longer in 27 (59%) pts, twice as long in 15 pts</v>
          </cell>
          <cell r="BO81" t="str">
            <v>NR</v>
          </cell>
          <cell r="BP81">
            <v>0.5</v>
          </cell>
          <cell r="BQ81" t="str">
            <v>NR</v>
          </cell>
          <cell r="BR81" t="str">
            <v>NR</v>
          </cell>
          <cell r="BS81">
            <v>0.06</v>
          </cell>
          <cell r="BT81">
            <v>0.02</v>
          </cell>
          <cell r="BU81" t="str">
            <v>NR</v>
          </cell>
          <cell r="BV81" t="str">
            <v>NR</v>
          </cell>
          <cell r="BW81" t="str">
            <v>NR</v>
          </cell>
          <cell r="BX81" t="str">
            <v>NR</v>
          </cell>
          <cell r="BY81" t="str">
            <v>NR</v>
          </cell>
          <cell r="BZ81" t="str">
            <v>NR</v>
          </cell>
          <cell r="CA81" t="str">
            <v>NR</v>
          </cell>
          <cell r="CB81" t="str">
            <v>NR</v>
          </cell>
          <cell r="CC81" t="str">
            <v>NR</v>
          </cell>
          <cell r="CD81" t="str">
            <v>NR</v>
          </cell>
        </row>
        <row r="82">
          <cell r="A82" t="str">
            <v>Wiernik_JCO_2008</v>
          </cell>
          <cell r="B82" t="str">
            <v>Lenalidomide</v>
          </cell>
          <cell r="C82" t="str">
            <v>LEN</v>
          </cell>
          <cell r="D82" t="str">
            <v xml:space="preserve">Lenalidomide Monotherapy in Relapsed or Refractory Aggressive Non-Hodgkin’s Lymphoma </v>
          </cell>
          <cell r="E82" t="str">
            <v>NR</v>
          </cell>
          <cell r="F82" t="str">
            <v>53% DLBCL, 2L+, R/R (DLBCL, follicular, MCL, or transformed low-grade), ECOG=&lt;2</v>
          </cell>
          <cell r="G82" t="str">
            <v>Multicenter,P2,OL,Single Arm</v>
          </cell>
          <cell r="H82" t="str">
            <v>ORR</v>
          </cell>
          <cell r="I82" t="str">
            <v>DOR, PFS, safety</v>
          </cell>
          <cell r="J82" t="str">
            <v>LEN 25 mg orally daily on days 1–21 of every 28-day cycle</v>
          </cell>
          <cell r="K82" t="str">
            <v>11.97 months (52 weeks) or until progression</v>
          </cell>
          <cell r="L82">
            <v>26</v>
          </cell>
          <cell r="M82">
            <v>26</v>
          </cell>
          <cell r="N82">
            <v>49</v>
          </cell>
          <cell r="O82" t="str">
            <v>USA</v>
          </cell>
          <cell r="P82">
            <v>49</v>
          </cell>
          <cell r="Q82">
            <v>65</v>
          </cell>
          <cell r="R82">
            <v>65</v>
          </cell>
          <cell r="S82">
            <v>0.51</v>
          </cell>
          <cell r="T82">
            <v>0.51</v>
          </cell>
          <cell r="U82" t="str">
            <v>NR</v>
          </cell>
          <cell r="V82" t="str">
            <v>NR</v>
          </cell>
          <cell r="W82" t="str">
            <v>NR</v>
          </cell>
          <cell r="X82" t="str">
            <v>NR</v>
          </cell>
          <cell r="Y82" t="str">
            <v>NR</v>
          </cell>
          <cell r="Z82" t="str">
            <v>NR</v>
          </cell>
          <cell r="AA82" t="str">
            <v>NR</v>
          </cell>
          <cell r="AB82" t="str">
            <v>NR</v>
          </cell>
          <cell r="AC82">
            <v>0.83699999999999997</v>
          </cell>
          <cell r="AD82">
            <v>0.83699999999999997</v>
          </cell>
          <cell r="AE82">
            <v>32.4</v>
          </cell>
          <cell r="AF82">
            <v>32.4</v>
          </cell>
          <cell r="AG82">
            <v>3.4</v>
          </cell>
          <cell r="AH82">
            <v>1</v>
          </cell>
          <cell r="AI82">
            <v>1</v>
          </cell>
          <cell r="AJ82">
            <v>0.92</v>
          </cell>
          <cell r="AK82">
            <v>0.92</v>
          </cell>
          <cell r="AL82">
            <v>0.76</v>
          </cell>
          <cell r="AM82">
            <v>0.76</v>
          </cell>
          <cell r="AN82">
            <v>0.74</v>
          </cell>
          <cell r="AO82">
            <v>0.74</v>
          </cell>
          <cell r="AP82">
            <v>0.28999999999999998</v>
          </cell>
          <cell r="AQ82">
            <v>0.28999999999999998</v>
          </cell>
          <cell r="AR82">
            <v>0.59</v>
          </cell>
          <cell r="AS82">
            <v>0.59</v>
          </cell>
          <cell r="AT82">
            <v>3.7</v>
          </cell>
          <cell r="AU82" t="str">
            <v>NR</v>
          </cell>
          <cell r="AV82" t="str">
            <v>NR</v>
          </cell>
          <cell r="AW82" t="str">
            <v>NR</v>
          </cell>
          <cell r="AX82" t="str">
            <v>NR</v>
          </cell>
          <cell r="AY82" t="str">
            <v>NR</v>
          </cell>
          <cell r="AZ82" t="str">
            <v>NR</v>
          </cell>
          <cell r="BA82" t="str">
            <v>4.0 (0-14.5)</v>
          </cell>
          <cell r="BB82" t="str">
            <v>NR</v>
          </cell>
          <cell r="BC82" t="str">
            <v>NR</v>
          </cell>
          <cell r="BD82" t="str">
            <v>NR</v>
          </cell>
          <cell r="BE82" t="str">
            <v>PFS months 4.0 (0-14.5)</v>
          </cell>
          <cell r="BF82" t="str">
            <v>NR</v>
          </cell>
          <cell r="BG82">
            <v>0.11538461538461539</v>
          </cell>
          <cell r="BH82">
            <v>7.6923076923076927E-2</v>
          </cell>
          <cell r="BI82">
            <v>0.19230769230769232</v>
          </cell>
          <cell r="BJ82" t="str">
            <v>NR</v>
          </cell>
          <cell r="BK82" t="str">
            <v>CR=12%, PR=8%, ORR=19%, p=NR</v>
          </cell>
          <cell r="BL82" t="str">
            <v>NR</v>
          </cell>
          <cell r="BM82">
            <v>6.2</v>
          </cell>
          <cell r="BN82" t="str">
            <v>NR</v>
          </cell>
          <cell r="BO82" t="str">
            <v>NR</v>
          </cell>
          <cell r="BP82">
            <v>0.37</v>
          </cell>
          <cell r="BQ82">
            <v>49</v>
          </cell>
          <cell r="BR82" t="str">
            <v>NR</v>
          </cell>
          <cell r="BS82">
            <v>0.16300000000000001</v>
          </cell>
          <cell r="BT82" t="str">
            <v>NR</v>
          </cell>
          <cell r="BU82" t="str">
            <v>NR</v>
          </cell>
          <cell r="BV82" t="str">
            <v>Dyspnea (4.1%), pain (4.1%), Pneumonia (4.1%), Acute myocardial infarction (2%), Alanine aminotransferase increased (2%), Aspartate aminotransferase increased (2%), Autoimmune hemolytic anemia (2%), Increased blood bilirubin(2%), Cardiac congestive failure (2%), Cauda equina syndrome (2%), Cellulitis (2%), Chest pain (2%), Convulsions (2%), Diarrhea (2%), Diplegia (2.0%), Dysphagia (2%), Hematuria(2%), Hemolysis (2%), Hyponatremia (2%), Jugular vein thrombosis (2%), Lymphopenia (4%), Malaise (2%), Mental status change (2%), Nausea (2%), Osteomyelitis (2%), Foot pain (2%), Pneumonitis(4%), Pulmonary embolism (2%), Rash (4%), Sepsis (2%), Spinal hematoma (2%), Increased sweating (2%), Urinary frequency (2%)</v>
          </cell>
          <cell r="BW82">
            <v>33</v>
          </cell>
          <cell r="BX82" t="str">
            <v>Neutropenia (32.7%), Leukopenia (14.3%), Thrombocytopenia (20.4%), Fatigue (6.1%), Anemia (6.1%), Febrile neutropenia (6.1%)</v>
          </cell>
          <cell r="BY82">
            <v>6</v>
          </cell>
          <cell r="BZ82" t="str">
            <v>Two patients had medication dose reduced due to fatigue. One of the most common adverse events reported in at least 10% of patients was fatigue (49%). Grade 3: 5.1% Fatigue.</v>
          </cell>
          <cell r="CA82" t="str">
            <v>NR</v>
          </cell>
          <cell r="CB82" t="str">
            <v>NR</v>
          </cell>
          <cell r="CC82" t="str">
            <v>NR</v>
          </cell>
          <cell r="CD82" t="str">
            <v>NR</v>
          </cell>
        </row>
        <row r="83">
          <cell r="A83" t="str">
            <v>Witzig_AnnOnc_2011 Study  Baseline Characteristics  and Safety for all 217 patients</v>
          </cell>
          <cell r="B83" t="str">
            <v>Lenalidomide (de novo)</v>
          </cell>
          <cell r="C83" t="str">
            <v>LEN de novo vs. LEN transformed</v>
          </cell>
          <cell r="D83" t="str">
            <v xml:space="preserve">An international phase II trial of single-agent lenalidomide for relapsed or refractory aggressive B-cell non-Hodgkin’s lymphoma </v>
          </cell>
          <cell r="E83" t="str">
            <v>NHL-003; NCT00413036</v>
          </cell>
          <cell r="F83" t="str">
            <v>49.8% DLBCL, 2L+, R/R (DLBCL, MCL, TL, or FL3), ECOG=&lt;2</v>
          </cell>
          <cell r="G83" t="str">
            <v>Multicenter,P2,OL,Single Arm</v>
          </cell>
          <cell r="H83" t="str">
            <v>ORR</v>
          </cell>
          <cell r="I83" t="str">
            <v>DOR, PFS, and safety</v>
          </cell>
          <cell r="J83" t="str">
            <v xml:space="preserve">LEN 25 mg orally once daily on days 1–21 of every 28-day cycle. </v>
          </cell>
          <cell r="K83" t="str">
            <v>Until progression or intolerable toxicity</v>
          </cell>
          <cell r="L83">
            <v>108</v>
          </cell>
          <cell r="M83">
            <v>141</v>
          </cell>
          <cell r="N83" t="str">
            <v>NR</v>
          </cell>
          <cell r="O83" t="str">
            <v>Canada,   France,   Germany,   Italy,   Spain,   United Kingdom,   United States</v>
          </cell>
          <cell r="P83">
            <v>217</v>
          </cell>
          <cell r="Q83" t="str">
            <v>NR</v>
          </cell>
          <cell r="R83">
            <v>66</v>
          </cell>
          <cell r="S83" t="str">
            <v>NR</v>
          </cell>
          <cell r="T83">
            <v>0.64500000000000002</v>
          </cell>
          <cell r="U83" t="str">
            <v>NR</v>
          </cell>
          <cell r="V83" t="str">
            <v>41.5%/46.5%/11.5%</v>
          </cell>
          <cell r="W83" t="str">
            <v>NR</v>
          </cell>
          <cell r="X83" t="str">
            <v>NR</v>
          </cell>
          <cell r="Y83">
            <v>0</v>
          </cell>
          <cell r="Z83">
            <v>0.15207373271889402</v>
          </cell>
          <cell r="AA83" t="str">
            <v>NR</v>
          </cell>
          <cell r="AB83" t="str">
            <v>NR</v>
          </cell>
          <cell r="AC83" t="str">
            <v>NR</v>
          </cell>
          <cell r="AD83">
            <v>0.79800000000000004</v>
          </cell>
          <cell r="AE83" t="str">
            <v>NR</v>
          </cell>
          <cell r="AF83">
            <v>32.4</v>
          </cell>
          <cell r="AG83">
            <v>3</v>
          </cell>
          <cell r="AH83" t="str">
            <v>NR</v>
          </cell>
          <cell r="AI83">
            <v>1</v>
          </cell>
          <cell r="AJ83" t="str">
            <v>NR</v>
          </cell>
          <cell r="AK83" t="str">
            <v>NR</v>
          </cell>
          <cell r="AL83" t="str">
            <v>NR</v>
          </cell>
          <cell r="AM83" t="str">
            <v>NR</v>
          </cell>
          <cell r="AN83" t="str">
            <v>NR</v>
          </cell>
          <cell r="AO83">
            <v>0.88500000000000001</v>
          </cell>
          <cell r="AP83" t="str">
            <v>NR</v>
          </cell>
          <cell r="AQ83">
            <v>0.33600000000000002</v>
          </cell>
          <cell r="AR83" t="str">
            <v>NR</v>
          </cell>
          <cell r="AS83">
            <v>0.622</v>
          </cell>
          <cell r="AT83">
            <v>9.1999999999999993</v>
          </cell>
          <cell r="AU83" t="str">
            <v>NR</v>
          </cell>
          <cell r="AV83" t="str">
            <v>NR</v>
          </cell>
          <cell r="AW83" t="str">
            <v>NR</v>
          </cell>
          <cell r="AX83" t="str">
            <v>NR</v>
          </cell>
          <cell r="AY83" t="str">
            <v>NR</v>
          </cell>
          <cell r="AZ83" t="str">
            <v>NR</v>
          </cell>
          <cell r="BA83">
            <v>2.7</v>
          </cell>
          <cell r="BB83" t="str">
            <v>NR</v>
          </cell>
          <cell r="BC83" t="str">
            <v>NR</v>
          </cell>
          <cell r="BD83" t="str">
            <v>NR</v>
          </cell>
          <cell r="BE83" t="str">
            <v>PFS months 2.7 vs. 5.4, HR=NR , CI=NR , p= NR</v>
          </cell>
          <cell r="BF83" t="str">
            <v>NR</v>
          </cell>
          <cell r="BG83">
            <v>7.0000000000000007E-2</v>
          </cell>
          <cell r="BH83">
            <v>0.2</v>
          </cell>
          <cell r="BI83">
            <v>0.28000000000000003</v>
          </cell>
          <cell r="BJ83" t="str">
            <v>NR</v>
          </cell>
          <cell r="BK83" t="str">
            <v>CR=7% vs. 21%, PR=20% vs. 24%, ORR=28% vs. 45%, p=NR</v>
          </cell>
          <cell r="BL83" t="str">
            <v>NR</v>
          </cell>
          <cell r="BM83">
            <v>4.5999999999999996</v>
          </cell>
          <cell r="BN83" t="str">
            <v>NR</v>
          </cell>
          <cell r="BO83" t="str">
            <v>NR</v>
          </cell>
          <cell r="BP83">
            <v>0.31</v>
          </cell>
          <cell r="BQ83">
            <v>217</v>
          </cell>
          <cell r="BR83" t="str">
            <v>NR</v>
          </cell>
          <cell r="BS83">
            <v>0.23</v>
          </cell>
          <cell r="BT83" t="str">
            <v>NR</v>
          </cell>
          <cell r="BU83" t="str">
            <v>NR</v>
          </cell>
          <cell r="BV83" t="str">
            <v>Febrile neutropenia (2.3%), Back pain (4.6%), Fatigue (4.6%), Abdominal pain (3.7%), Pain (3.7%), Pneumonia (3.2%), Pleural effusion (2.8%), Dehydration (2.8%), Cancer pain (2.3%), Deep vein thrombosis (2.3%), Hypokalemia (2.3%)</v>
          </cell>
          <cell r="BW83">
            <v>11</v>
          </cell>
          <cell r="BX83" t="str">
            <v>Neutropenia (41%), Thrombocytopenia (19.4%), Anemia (9.2%), Leukopecia (7.4%), Asthenia (5.5%), Dyspnea (5.5%)</v>
          </cell>
          <cell r="BY83">
            <v>6</v>
          </cell>
          <cell r="BZ83" t="str">
            <v>Common nonhematologic events of all grades irrespective of attribution to lenalidomide included fatigue (28%). Grade 3: 4.6% Fatigue</v>
          </cell>
          <cell r="CA83" t="str">
            <v>NR</v>
          </cell>
          <cell r="CB83" t="str">
            <v>NR</v>
          </cell>
          <cell r="CC83" t="str">
            <v>NR</v>
          </cell>
          <cell r="CD83" t="str">
            <v>NR</v>
          </cell>
        </row>
        <row r="84">
          <cell r="B84" t="str">
            <v>Lenalidomide (transformed)</v>
          </cell>
          <cell r="L84">
            <v>33</v>
          </cell>
          <cell r="N84" t="str">
            <v>NR</v>
          </cell>
          <cell r="Q84" t="str">
            <v>NR</v>
          </cell>
          <cell r="S84" t="str">
            <v>NR</v>
          </cell>
          <cell r="U84" t="str">
            <v>NR</v>
          </cell>
          <cell r="W84" t="str">
            <v>NR</v>
          </cell>
          <cell r="Y84">
            <v>1</v>
          </cell>
          <cell r="AA84" t="str">
            <v>NR</v>
          </cell>
          <cell r="AC84" t="str">
            <v>NR</v>
          </cell>
          <cell r="AE84" t="str">
            <v>NR</v>
          </cell>
          <cell r="AH84" t="str">
            <v>NR</v>
          </cell>
          <cell r="AJ84" t="str">
            <v>NR</v>
          </cell>
          <cell r="AL84" t="str">
            <v>NR</v>
          </cell>
          <cell r="AN84" t="str">
            <v>NR</v>
          </cell>
          <cell r="AP84" t="str">
            <v>NR</v>
          </cell>
          <cell r="AR84" t="str">
            <v>NR</v>
          </cell>
          <cell r="AU84" t="str">
            <v>NR</v>
          </cell>
          <cell r="BA84">
            <v>5.4</v>
          </cell>
          <cell r="BG84">
            <v>0.21212121212121213</v>
          </cell>
          <cell r="BH84">
            <v>0.24242424242424243</v>
          </cell>
          <cell r="BI84">
            <v>0.45454545454545453</v>
          </cell>
          <cell r="BL84" t="str">
            <v>NR</v>
          </cell>
          <cell r="BM84">
            <v>12.8</v>
          </cell>
          <cell r="BN84" t="str">
            <v>NR</v>
          </cell>
          <cell r="BO84" t="str">
            <v>NR</v>
          </cell>
          <cell r="CA84" t="str">
            <v>NR</v>
          </cell>
          <cell r="CB84" t="str">
            <v>NR</v>
          </cell>
          <cell r="CC84" t="str">
            <v>NR</v>
          </cell>
          <cell r="CD84" t="str">
            <v>NR</v>
          </cell>
        </row>
        <row r="85">
          <cell r="A85" t="str">
            <v>Ghesquieres_HemOnc_2015 (Abstract)</v>
          </cell>
          <cell r="B85" t="str">
            <v>MK-2206</v>
          </cell>
          <cell r="C85" t="str">
            <v>MK-2206</v>
          </cell>
          <cell r="D85" t="str">
            <v>AKTIL: A Phase II Trial of M-2206, An AKT Inhibitor for Relapsed or Refractory Diffuse Large B- Cell Lymphoma</v>
          </cell>
          <cell r="E85" t="str">
            <v>AKTIL; NCT01466868</v>
          </cell>
          <cell r="F85" t="str">
            <v>100% DLBCL, 2L+, R/R</v>
          </cell>
          <cell r="G85" t="str">
            <v>Multicenter,P2,OL,Single Arm</v>
          </cell>
          <cell r="H85" t="str">
            <v>4 month ORR</v>
          </cell>
          <cell r="I85" t="str">
            <v>ORR, PFS, OS, DOR, and safety</v>
          </cell>
          <cell r="J85" t="str">
            <v xml:space="preserve">MK-2206 200 mg orally daily for </v>
          </cell>
          <cell r="K85" t="str">
            <v>NR</v>
          </cell>
          <cell r="L85">
            <v>22</v>
          </cell>
          <cell r="M85">
            <v>22</v>
          </cell>
          <cell r="N85">
            <v>22</v>
          </cell>
          <cell r="O85" t="str">
            <v>France</v>
          </cell>
          <cell r="P85">
            <v>22</v>
          </cell>
          <cell r="Q85">
            <v>63.1</v>
          </cell>
          <cell r="R85">
            <v>63.1</v>
          </cell>
          <cell r="S85" t="str">
            <v>NR</v>
          </cell>
          <cell r="T85" t="str">
            <v>NR</v>
          </cell>
          <cell r="U85" t="str">
            <v>NR</v>
          </cell>
          <cell r="V85" t="str">
            <v>NR</v>
          </cell>
          <cell r="W85" t="str">
            <v>3-4: 68.4%</v>
          </cell>
          <cell r="X85">
            <v>0.68400000000000005</v>
          </cell>
          <cell r="Y85" t="str">
            <v>NR</v>
          </cell>
          <cell r="Z85" t="str">
            <v>NR</v>
          </cell>
          <cell r="AA85" t="str">
            <v>NR</v>
          </cell>
          <cell r="AB85" t="str">
            <v>NR</v>
          </cell>
          <cell r="AC85" t="str">
            <v>NR</v>
          </cell>
          <cell r="AD85" t="str">
            <v>NR</v>
          </cell>
          <cell r="AE85" t="str">
            <v>NR</v>
          </cell>
          <cell r="AF85" t="str">
            <v>NR</v>
          </cell>
          <cell r="AG85" t="str">
            <v>NR</v>
          </cell>
          <cell r="AH85">
            <v>1</v>
          </cell>
          <cell r="AI85">
            <v>1</v>
          </cell>
          <cell r="AJ85">
            <v>1</v>
          </cell>
          <cell r="AK85">
            <v>1</v>
          </cell>
          <cell r="AL85" t="str">
            <v>NR</v>
          </cell>
          <cell r="AM85" t="str">
            <v>NR</v>
          </cell>
          <cell r="AN85" t="str">
            <v>NR</v>
          </cell>
          <cell r="AO85" t="str">
            <v>NR</v>
          </cell>
          <cell r="AP85" t="str">
            <v>NR</v>
          </cell>
          <cell r="AQ85" t="str">
            <v>NR</v>
          </cell>
          <cell r="AR85" t="str">
            <v>NR</v>
          </cell>
          <cell r="AS85" t="str">
            <v>NR</v>
          </cell>
          <cell r="AT85" t="str">
            <v>NR</v>
          </cell>
          <cell r="AU85" t="str">
            <v>9.6(2.8-18.8)</v>
          </cell>
          <cell r="AV85" t="str">
            <v>NR</v>
          </cell>
          <cell r="AW85" t="str">
            <v>NR</v>
          </cell>
          <cell r="AX85" t="str">
            <v>NR</v>
          </cell>
          <cell r="AY85" t="str">
            <v>OS months 9.6(2.8-18.8)</v>
          </cell>
          <cell r="AZ85" t="str">
            <v>NR</v>
          </cell>
          <cell r="BA85" t="str">
            <v>1.7 (0.8-1.8)</v>
          </cell>
          <cell r="BB85" t="str">
            <v>NR</v>
          </cell>
          <cell r="BC85" t="str">
            <v>NR</v>
          </cell>
          <cell r="BD85" t="str">
            <v>NR</v>
          </cell>
          <cell r="BE85" t="str">
            <v>PFS months 1.7 (0.8-1.8)</v>
          </cell>
          <cell r="BF85" t="str">
            <v>NR</v>
          </cell>
          <cell r="BG85" t="str">
            <v>NR</v>
          </cell>
          <cell r="BH85" t="str">
            <v>NR</v>
          </cell>
          <cell r="BI85">
            <v>0</v>
          </cell>
          <cell r="BJ85" t="str">
            <v>NR</v>
          </cell>
          <cell r="BK85" t="str">
            <v>CR=NR, PR=NR, ORR=0%, p=NR</v>
          </cell>
          <cell r="BL85" t="str">
            <v>NR</v>
          </cell>
          <cell r="BM85" t="str">
            <v>NR</v>
          </cell>
          <cell r="BN85" t="str">
            <v>1.23 months</v>
          </cell>
          <cell r="BO85" t="str">
            <v>NR</v>
          </cell>
          <cell r="BP85" t="str">
            <v>NR</v>
          </cell>
          <cell r="BQ85">
            <v>19</v>
          </cell>
          <cell r="BR85">
            <v>0.52600000000000002</v>
          </cell>
          <cell r="BS85" t="str">
            <v>NR</v>
          </cell>
          <cell r="BT85" t="str">
            <v>NR</v>
          </cell>
          <cell r="BU85">
            <v>0.316</v>
          </cell>
          <cell r="BV85" t="str">
            <v>NR</v>
          </cell>
          <cell r="BW85" t="str">
            <v>NR</v>
          </cell>
          <cell r="BX85" t="str">
            <v>(&gt;10%) Neutropenia,
Rash, Thrombopenia, Phosphorus decrease</v>
          </cell>
          <cell r="BY85">
            <v>4</v>
          </cell>
          <cell r="BZ85" t="str">
            <v>Asthenia and fatigue were some of the most common (&gt;15%) related adverse events.</v>
          </cell>
          <cell r="CA85" t="str">
            <v>NR</v>
          </cell>
          <cell r="CB85" t="str">
            <v>NR</v>
          </cell>
          <cell r="CC85" t="str">
            <v>NR</v>
          </cell>
          <cell r="CD85" t="str">
            <v>NR</v>
          </cell>
        </row>
        <row r="86">
          <cell r="A86" t="str">
            <v>Batlevi_BJH_2017 Safety for all patients</v>
          </cell>
          <cell r="B86" t="str">
            <v>Mocetinostat</v>
          </cell>
          <cell r="C86" t="str">
            <v>MOC</v>
          </cell>
          <cell r="D86" t="str">
            <v>A phase 2 study of mocetinostat, a histone deacetylase inhibitor, in relapsed or refractory lymphoma</v>
          </cell>
          <cell r="E86" t="str">
            <v>NCT00359086</v>
          </cell>
          <cell r="F86" t="str">
            <v>57% DLBCL, R/R (DLBCL or FL), &gt;=18yrs, DLBCL stage 2-4, local symptoms, normal organ function, B symptoms, symptomatic extranodal disease, cytopenias due to marrow infiltration, autoimmune haemolytic anemia or thrombocytopenia or hypersplenism, adequate hematological heptaic and renal function, ECOG&lt;=1</v>
          </cell>
          <cell r="G86" t="str">
            <v>P2,single arm,multi-center</v>
          </cell>
          <cell r="H86" t="str">
            <v>ORR</v>
          </cell>
          <cell r="I86" t="str">
            <v>DOR, PFS, OS, SD, TTR</v>
          </cell>
          <cell r="J86" t="str">
            <v>MOC 110 mg PO TIW in 4 week tx cycles</v>
          </cell>
          <cell r="K86" t="str">
            <v>disease progression, unacceptable toxicity, or discontinuation for any other reason</v>
          </cell>
          <cell r="L86">
            <v>41</v>
          </cell>
          <cell r="M86">
            <v>41</v>
          </cell>
          <cell r="N86">
            <v>72</v>
          </cell>
          <cell r="O86" t="str">
            <v>Canada,   France,   Germany,   Italy,   Spain,   United Kingdom,   United States</v>
          </cell>
          <cell r="P86">
            <v>72</v>
          </cell>
          <cell r="Q86">
            <v>60</v>
          </cell>
          <cell r="R86">
            <v>60</v>
          </cell>
          <cell r="S86">
            <v>0.65900000000000003</v>
          </cell>
          <cell r="T86">
            <v>0.65900000000000003</v>
          </cell>
          <cell r="U86" t="str">
            <v>NR</v>
          </cell>
          <cell r="V86" t="str">
            <v>NR</v>
          </cell>
          <cell r="W86" t="str">
            <v>NR</v>
          </cell>
          <cell r="X86" t="str">
            <v>NR</v>
          </cell>
          <cell r="Y86" t="str">
            <v>NR</v>
          </cell>
          <cell r="Z86" t="str">
            <v>NR</v>
          </cell>
          <cell r="AA86" t="str">
            <v>NR</v>
          </cell>
          <cell r="AB86" t="str">
            <v>NR</v>
          </cell>
          <cell r="AC86" t="str">
            <v>NR</v>
          </cell>
          <cell r="AD86" t="str">
            <v>NR</v>
          </cell>
          <cell r="AE86" t="str">
            <v>NR</v>
          </cell>
          <cell r="AF86" t="str">
            <v>NR</v>
          </cell>
          <cell r="AG86" t="str">
            <v>NR</v>
          </cell>
          <cell r="AH86">
            <v>1</v>
          </cell>
          <cell r="AI86">
            <v>1</v>
          </cell>
          <cell r="AJ86" t="str">
            <v>NR</v>
          </cell>
          <cell r="AK86" t="str">
            <v>NR</v>
          </cell>
          <cell r="AL86" t="str">
            <v>NR</v>
          </cell>
          <cell r="AM86" t="str">
            <v>NR</v>
          </cell>
          <cell r="AN86">
            <v>0.97599999999999998</v>
          </cell>
          <cell r="AO86">
            <v>0.97599999999999998</v>
          </cell>
          <cell r="AP86">
            <v>0.34100000000000003</v>
          </cell>
          <cell r="AQ86">
            <v>0.34100000000000003</v>
          </cell>
          <cell r="AR86">
            <v>4.9000000000000002E-2</v>
          </cell>
          <cell r="AS86">
            <v>4.9000000000000002E-2</v>
          </cell>
          <cell r="AT86" t="str">
            <v>NR</v>
          </cell>
          <cell r="AU86">
            <v>12.3</v>
          </cell>
          <cell r="AV86" t="str">
            <v>NR</v>
          </cell>
          <cell r="AW86" t="str">
            <v>NR</v>
          </cell>
          <cell r="AX86" t="str">
            <v>NR</v>
          </cell>
          <cell r="AY86" t="str">
            <v>OS months 12.3</v>
          </cell>
          <cell r="AZ86" t="str">
            <v>NR</v>
          </cell>
          <cell r="BA86">
            <v>2.1</v>
          </cell>
          <cell r="BB86" t="str">
            <v>NR</v>
          </cell>
          <cell r="BC86" t="str">
            <v>NR</v>
          </cell>
          <cell r="BD86" t="str">
            <v>NR</v>
          </cell>
          <cell r="BE86" t="str">
            <v>PFS months 2.1</v>
          </cell>
          <cell r="BF86" t="str">
            <v>NR</v>
          </cell>
          <cell r="BG86">
            <v>2.7E-2</v>
          </cell>
          <cell r="BH86">
            <v>0.16200000000000001</v>
          </cell>
          <cell r="BI86">
            <v>0.189</v>
          </cell>
          <cell r="BJ86" t="str">
            <v>NR</v>
          </cell>
          <cell r="BK86" t="str">
            <v>CR=2.7%, PR=16.0%, ORR=18.9%</v>
          </cell>
          <cell r="BL86" t="str">
            <v>TTR in the 7 responses ranged from 50 –605 days, with all but one response occurring between 50 and 64 days</v>
          </cell>
          <cell r="BM86" t="str">
            <v>1.8 - 7.4 months (range)</v>
          </cell>
          <cell r="BN86" t="str">
            <v>1.8 - 7.4 months (range)</v>
          </cell>
          <cell r="BO86" t="str">
            <v>NR</v>
          </cell>
          <cell r="BP86">
            <v>0.83299999999999996</v>
          </cell>
          <cell r="BQ86">
            <v>41</v>
          </cell>
          <cell r="BR86">
            <v>0.56899999999999995</v>
          </cell>
          <cell r="BS86">
            <v>0.3</v>
          </cell>
          <cell r="BT86">
            <v>0</v>
          </cell>
          <cell r="BU86">
            <v>0.36099999999999999</v>
          </cell>
          <cell r="BV86" t="str">
            <v>Nausea (4.2%), diarrhea (2.8%), vomiting (1.4%), anorexia (4.2%), weight decreased (2.8%)</v>
          </cell>
          <cell r="BW86">
            <v>5</v>
          </cell>
          <cell r="BX86" t="str">
            <v>Fatigue (23.6%), Anemia (8.3%), neutropenia (15.3%), thrombocytopenia (12.5%)</v>
          </cell>
          <cell r="BY86">
            <v>4</v>
          </cell>
          <cell r="BZ86" t="str">
            <v>Fatigue All grade: 75%, Grade 3-4: 23.6%</v>
          </cell>
          <cell r="CA86" t="str">
            <v>NR</v>
          </cell>
          <cell r="CB86" t="str">
            <v>NR</v>
          </cell>
          <cell r="CC86" t="str">
            <v>NR</v>
          </cell>
          <cell r="CD86" t="str">
            <v>NR</v>
          </cell>
        </row>
        <row r="87">
          <cell r="A87" t="str">
            <v>Coiffier_British_Journal_of_Haematology_2013</v>
          </cell>
          <cell r="B87" t="str">
            <v>Ofatumumab (transplant ineligible)</v>
          </cell>
          <cell r="C87" t="str">
            <v>OFA transplant ineligible vs. OFA transplant failed</v>
          </cell>
          <cell r="D87" t="str">
            <v>A multicentre, phase II trial of ofatumumab monotherapy in relapsed/progressive diffuse large B-cell lymphoma.[Erratum appears in Br J Haematol. 2014 May;165(3):422 Note: Verhoef, Gregor [added]]</v>
          </cell>
          <cell r="E87" t="str">
            <v>NCT00622388</v>
          </cell>
          <cell r="F87" t="str">
            <v>100% DLBCL, 2L+, R/R, ineligible for ASCT, ECOG=&lt;2</v>
          </cell>
          <cell r="G87" t="str">
            <v>Multicenter,P2,OL,Single Arm</v>
          </cell>
          <cell r="H87" t="str">
            <v>ORR</v>
          </cell>
          <cell r="I87" t="str">
            <v xml:space="preserve">DOR, PFS, OS, time to next DLBCL therapy, pharmacokinetics, safety </v>
          </cell>
          <cell r="J87" t="str">
            <v>OFA 300mg IV on Day 1 of Week 1 followed by seven weekly IV infusions of Ofatumumab 1000mg IV</v>
          </cell>
          <cell r="K87" t="str">
            <v>1.84 months</v>
          </cell>
          <cell r="L87">
            <v>56</v>
          </cell>
          <cell r="M87">
            <v>81</v>
          </cell>
          <cell r="N87">
            <v>56</v>
          </cell>
          <cell r="O87" t="str">
            <v>United Kingdom</v>
          </cell>
          <cell r="P87">
            <v>81</v>
          </cell>
          <cell r="Q87">
            <v>73</v>
          </cell>
          <cell r="R87">
            <v>68</v>
          </cell>
          <cell r="S87">
            <v>0.5</v>
          </cell>
          <cell r="T87">
            <v>0.56000000000000005</v>
          </cell>
          <cell r="U87" t="str">
            <v>27%/43%/30%</v>
          </cell>
          <cell r="V87" t="str">
            <v>31%/41%/28%</v>
          </cell>
          <cell r="W87" t="str">
            <v>25%/75%</v>
          </cell>
          <cell r="X87">
            <v>0.79</v>
          </cell>
          <cell r="Y87" t="str">
            <v>NR</v>
          </cell>
          <cell r="Z87" t="str">
            <v>NR</v>
          </cell>
          <cell r="AA87" t="str">
            <v>NR</v>
          </cell>
          <cell r="AB87" t="str">
            <v>NR</v>
          </cell>
          <cell r="AC87">
            <v>0.6</v>
          </cell>
          <cell r="AD87">
            <v>0.56999999999999995</v>
          </cell>
          <cell r="AE87">
            <v>24</v>
          </cell>
          <cell r="AF87">
            <v>24.6</v>
          </cell>
          <cell r="AG87">
            <v>3</v>
          </cell>
          <cell r="AH87">
            <v>1</v>
          </cell>
          <cell r="AI87">
            <v>1</v>
          </cell>
          <cell r="AJ87" t="str">
            <v>NR</v>
          </cell>
          <cell r="AK87" t="str">
            <v>NR</v>
          </cell>
          <cell r="AL87" t="str">
            <v>NR</v>
          </cell>
          <cell r="AM87" t="str">
            <v>NR</v>
          </cell>
          <cell r="AN87">
            <v>0.93</v>
          </cell>
          <cell r="AO87">
            <v>0.95160493827160497</v>
          </cell>
          <cell r="AP87">
            <v>0.31</v>
          </cell>
          <cell r="AQ87">
            <v>0.21432098765432098</v>
          </cell>
          <cell r="AR87">
            <v>1</v>
          </cell>
          <cell r="AS87">
            <v>1</v>
          </cell>
          <cell r="AT87">
            <v>2.6</v>
          </cell>
          <cell r="AU87" t="str">
            <v>NR</v>
          </cell>
          <cell r="AV87" t="str">
            <v>NR</v>
          </cell>
          <cell r="AW87" t="str">
            <v>NR</v>
          </cell>
          <cell r="AX87" t="str">
            <v>NR</v>
          </cell>
          <cell r="AY87" t="str">
            <v>NR</v>
          </cell>
          <cell r="AZ87" t="str">
            <v>NR</v>
          </cell>
          <cell r="BA87">
            <v>2.84</v>
          </cell>
          <cell r="BB87" t="str">
            <v>NR</v>
          </cell>
          <cell r="BC87" t="str">
            <v>NR</v>
          </cell>
          <cell r="BD87" t="str">
            <v>NR</v>
          </cell>
          <cell r="BE87" t="str">
            <v>PFS months 2.84 vs.2.45</v>
          </cell>
          <cell r="BF87">
            <v>0.46</v>
          </cell>
          <cell r="BG87">
            <v>0</v>
          </cell>
          <cell r="BH87">
            <v>0.13</v>
          </cell>
          <cell r="BI87">
            <v>0.13</v>
          </cell>
          <cell r="BJ87" t="str">
            <v>NR</v>
          </cell>
          <cell r="BK87" t="str">
            <v>CR= 10%, PR= 1%, ORR= 11%, p=NR</v>
          </cell>
          <cell r="BL87" t="str">
            <v>NR</v>
          </cell>
          <cell r="BM87">
            <v>9.5</v>
          </cell>
          <cell r="BN87" t="str">
            <v>NR</v>
          </cell>
          <cell r="BO87" t="str">
            <v>NR</v>
          </cell>
          <cell r="BP87" t="str">
            <v>NR</v>
          </cell>
          <cell r="BQ87">
            <v>56</v>
          </cell>
          <cell r="BR87">
            <v>0.5</v>
          </cell>
          <cell r="BS87">
            <v>0.14000000000000001</v>
          </cell>
          <cell r="BT87" t="str">
            <v>NR</v>
          </cell>
          <cell r="BU87">
            <v>0.13</v>
          </cell>
          <cell r="BV87" t="str">
            <v>Leukopenia (4%), Lymphopenia (4%), Thrombocytopenia (4%)</v>
          </cell>
          <cell r="BW87">
            <v>3</v>
          </cell>
          <cell r="BX87" t="str">
            <v>Neutropenia (9%), Anemia (5%)</v>
          </cell>
          <cell r="BY87">
            <v>3</v>
          </cell>
          <cell r="BZ87" t="str">
            <v>One of the most common AEs was fatigue (15%)</v>
          </cell>
          <cell r="CA87" t="str">
            <v>NR</v>
          </cell>
          <cell r="CB87" t="str">
            <v>NR</v>
          </cell>
          <cell r="CC87" t="str">
            <v>NR</v>
          </cell>
          <cell r="CD87" t="str">
            <v>NR</v>
          </cell>
        </row>
        <row r="88">
          <cell r="B88" t="str">
            <v>Ofatumumab (post transplant/failed)</v>
          </cell>
          <cell r="L88">
            <v>25</v>
          </cell>
          <cell r="N88">
            <v>25</v>
          </cell>
          <cell r="Q88">
            <v>59</v>
          </cell>
          <cell r="S88">
            <v>0.68</v>
          </cell>
          <cell r="U88" t="str">
            <v>40%/36%/24%</v>
          </cell>
          <cell r="W88" t="str">
            <v>12%/88%</v>
          </cell>
          <cell r="Y88" t="str">
            <v>NR</v>
          </cell>
          <cell r="AA88" t="str">
            <v>NR</v>
          </cell>
          <cell r="AC88">
            <v>0.5</v>
          </cell>
          <cell r="AE88">
            <v>25.56</v>
          </cell>
          <cell r="AG88">
            <v>5</v>
          </cell>
          <cell r="AH88">
            <v>1</v>
          </cell>
          <cell r="AJ88" t="str">
            <v>NR</v>
          </cell>
          <cell r="AL88" t="str">
            <v>NR</v>
          </cell>
          <cell r="AN88">
            <v>1</v>
          </cell>
          <cell r="AP88">
            <v>0</v>
          </cell>
          <cell r="AR88">
            <v>1</v>
          </cell>
          <cell r="AU88" t="str">
            <v>NR</v>
          </cell>
          <cell r="BA88">
            <v>2.4500000000000002</v>
          </cell>
          <cell r="BG88">
            <v>0.08</v>
          </cell>
          <cell r="BH88">
            <v>0</v>
          </cell>
          <cell r="BI88">
            <v>0.08</v>
          </cell>
          <cell r="BL88" t="str">
            <v>NR</v>
          </cell>
          <cell r="BN88" t="str">
            <v>NR</v>
          </cell>
          <cell r="BO88" t="str">
            <v>NR</v>
          </cell>
          <cell r="BP88" t="str">
            <v>NR</v>
          </cell>
          <cell r="BQ88">
            <v>25</v>
          </cell>
          <cell r="BR88">
            <v>0.48</v>
          </cell>
          <cell r="BS88">
            <v>0.04</v>
          </cell>
          <cell r="BT88" t="str">
            <v>NR</v>
          </cell>
          <cell r="BU88">
            <v>0.16</v>
          </cell>
          <cell r="BV88" t="str">
            <v>Anemia (4%)</v>
          </cell>
          <cell r="BW88">
            <v>1</v>
          </cell>
          <cell r="BX88" t="str">
            <v>Neutropenia (16%), Leukopenia (12%), Lymphopenia (12%), Thrombocytopenia (12%)</v>
          </cell>
          <cell r="BY88">
            <v>4</v>
          </cell>
        </row>
        <row r="89">
          <cell r="A89" t="str">
            <v>Cheson_Cancer_2012</v>
          </cell>
          <cell r="B89" t="str">
            <v>Sepantronium Bromide (YMM155)</v>
          </cell>
          <cell r="C89" t="str">
            <v>SEPBRO</v>
          </cell>
          <cell r="D89" t="str">
            <v>A phase II study of the survivin suppressant YM155 in patients with refractory diffuse large B-cell lymphoma.</v>
          </cell>
          <cell r="E89" t="str">
            <v>NR</v>
          </cell>
          <cell r="F89" t="str">
            <v>100% DLBCL, 2L+, R/R, ECOG=&lt;2</v>
          </cell>
          <cell r="G89" t="str">
            <v>Multicenter,P2,OL,Single Arm</v>
          </cell>
          <cell r="H89" t="str">
            <v>ORR</v>
          </cell>
          <cell r="I89" t="str">
            <v>CR, DOR, TTP, PFS, OS, safety</v>
          </cell>
          <cell r="J89" t="str">
            <v>YM155 at a dose of 5 mg/ m2/d continuous IV infusion for 168 hours through a central line or port during each 21-day cycle using a portable electronic pump.</v>
          </cell>
          <cell r="K89" t="str">
            <v>Maximum 15 cycles</v>
          </cell>
          <cell r="L89">
            <v>41</v>
          </cell>
          <cell r="M89">
            <v>41</v>
          </cell>
          <cell r="N89">
            <v>41</v>
          </cell>
          <cell r="O89" t="str">
            <v>Spain, USA</v>
          </cell>
          <cell r="P89">
            <v>41</v>
          </cell>
          <cell r="Q89">
            <v>66</v>
          </cell>
          <cell r="R89">
            <v>66</v>
          </cell>
          <cell r="S89">
            <v>0.63400000000000001</v>
          </cell>
          <cell r="T89">
            <v>0.63400000000000001</v>
          </cell>
          <cell r="U89" t="str">
            <v>NR</v>
          </cell>
          <cell r="V89" t="str">
            <v>NR</v>
          </cell>
          <cell r="W89" t="str">
            <v>26.8%/73.2%</v>
          </cell>
          <cell r="X89">
            <v>0.73199999999999998</v>
          </cell>
          <cell r="Y89" t="str">
            <v>NR</v>
          </cell>
          <cell r="Z89" t="str">
            <v>NR</v>
          </cell>
          <cell r="AA89">
            <v>0.14599999999999999</v>
          </cell>
          <cell r="AB89">
            <v>0.14599999999999999</v>
          </cell>
          <cell r="AC89" t="str">
            <v>NR</v>
          </cell>
          <cell r="AD89" t="str">
            <v>NR</v>
          </cell>
          <cell r="AE89" t="str">
            <v>NR</v>
          </cell>
          <cell r="AF89" t="str">
            <v>NR</v>
          </cell>
          <cell r="AG89">
            <v>2.61</v>
          </cell>
          <cell r="AH89">
            <v>1</v>
          </cell>
          <cell r="AI89">
            <v>1</v>
          </cell>
          <cell r="AJ89">
            <v>1</v>
          </cell>
          <cell r="AK89">
            <v>1</v>
          </cell>
          <cell r="AL89" t="str">
            <v>NR</v>
          </cell>
          <cell r="AM89" t="str">
            <v>NR</v>
          </cell>
          <cell r="AN89">
            <v>1</v>
          </cell>
          <cell r="AO89">
            <v>1</v>
          </cell>
          <cell r="AP89">
            <v>0.26800000000000002</v>
          </cell>
          <cell r="AQ89">
            <v>0.26800000000000002</v>
          </cell>
          <cell r="AR89" t="str">
            <v>NR</v>
          </cell>
          <cell r="AS89" t="str">
            <v>NR</v>
          </cell>
          <cell r="AT89" t="str">
            <v>NR</v>
          </cell>
          <cell r="AU89" t="str">
            <v>NR</v>
          </cell>
          <cell r="AV89" t="str">
            <v>NR</v>
          </cell>
          <cell r="AW89" t="str">
            <v>NR</v>
          </cell>
          <cell r="AX89" t="str">
            <v>NR</v>
          </cell>
          <cell r="AY89" t="str">
            <v>NR</v>
          </cell>
          <cell r="AZ89" t="str">
            <v>NR</v>
          </cell>
          <cell r="BA89" t="str">
            <v>1.9(1.4-2.1)</v>
          </cell>
          <cell r="BB89" t="str">
            <v>NR</v>
          </cell>
          <cell r="BC89" t="str">
            <v>NR</v>
          </cell>
          <cell r="BD89" t="str">
            <v>NR</v>
          </cell>
          <cell r="BE89" t="str">
            <v>PFS months 1.9(1.4-2.1)</v>
          </cell>
          <cell r="BF89" t="str">
            <v>NR</v>
          </cell>
          <cell r="BG89">
            <v>2.4E-2</v>
          </cell>
          <cell r="BH89">
            <v>0</v>
          </cell>
          <cell r="BI89">
            <v>2.4E-2</v>
          </cell>
          <cell r="BJ89" t="str">
            <v>NR</v>
          </cell>
          <cell r="BK89" t="str">
            <v>CR=2.4%, PR=0%, ORR=2.4%, p=NR</v>
          </cell>
          <cell r="BL89" t="str">
            <v>NR</v>
          </cell>
          <cell r="BM89" t="str">
            <v>NR</v>
          </cell>
          <cell r="BN89" t="str">
            <v>NR</v>
          </cell>
          <cell r="BO89" t="str">
            <v>NR</v>
          </cell>
          <cell r="BP89">
            <v>7.2999999999999995E-2</v>
          </cell>
          <cell r="BQ89">
            <v>41</v>
          </cell>
          <cell r="BR89">
            <v>0.41399999999999998</v>
          </cell>
          <cell r="BS89">
            <v>0.122</v>
          </cell>
          <cell r="BT89">
            <v>0</v>
          </cell>
          <cell r="BU89">
            <v>0.58499999999999996</v>
          </cell>
          <cell r="BV89" t="str">
            <v xml:space="preserve">Asthenia (4.9%), Decreased Hgb (4.9%), DVT (4.9%), Leukopenia (2.4%), Thrombocytopenia (2.4%), CHF (2.4%), Stomatitis (2.4%), Staph bacteremia (2.4%), Increased Alk Phos (2.4%), Decreased platelets (2.4%), Hypercalcemia (2.4%), Hyperglycemia (2.4%), Confusional state (2.4%), Dyspnea (2.4%), PE (2.4%), Vena cava thrombosis (2.4%), Neutropenia (2.4%) </v>
          </cell>
          <cell r="BW89">
            <v>17</v>
          </cell>
          <cell r="BX89" t="str">
            <v>Anemia (14.6%), Fatigue (12.2%), Neutropenia (7.3%)</v>
          </cell>
          <cell r="BY89">
            <v>3</v>
          </cell>
          <cell r="BZ89" t="str">
            <v>Grade 3: 12.2% Fatigue</v>
          </cell>
          <cell r="CA89" t="str">
            <v>NR</v>
          </cell>
          <cell r="CB89" t="str">
            <v>NR</v>
          </cell>
          <cell r="CC89" t="str">
            <v>NR</v>
          </cell>
          <cell r="CD89" t="str">
            <v>NR</v>
          </cell>
        </row>
        <row r="90">
          <cell r="A90" t="str">
            <v>Smith_JCO_2010</v>
          </cell>
          <cell r="B90" t="str">
            <v>Temsirolimus</v>
          </cell>
          <cell r="C90" t="str">
            <v>TEM</v>
          </cell>
          <cell r="D90" t="str">
            <v>Temsirolimus has activity in non-mantle cell non-Hodgkin's lymphoma subtypes: The University of Chicago phase II consortium.</v>
          </cell>
          <cell r="E90" t="str">
            <v>NCI 6199</v>
          </cell>
          <cell r="F90" t="str">
            <v>36% DLBCL, R/R, 2L+</v>
          </cell>
          <cell r="G90" t="str">
            <v>Multicenter,OL,Single Arm</v>
          </cell>
          <cell r="H90" t="str">
            <v>CR, PR</v>
          </cell>
          <cell r="I90" t="str">
            <v>PFS, OS, DOR</v>
          </cell>
          <cell r="J90" t="str">
            <v>Temsirolimus was administered at a dose of 25 mg intravenously over 30
minutes weekly</v>
          </cell>
          <cell r="K90" t="str">
            <v>Until progression or intolerable toxicity, minimum 2 cycles</v>
          </cell>
          <cell r="L90">
            <v>32</v>
          </cell>
          <cell r="M90">
            <v>32</v>
          </cell>
          <cell r="N90">
            <v>89</v>
          </cell>
          <cell r="O90" t="str">
            <v>USA</v>
          </cell>
          <cell r="P90">
            <v>89</v>
          </cell>
          <cell r="Q90">
            <v>67</v>
          </cell>
          <cell r="R90">
            <v>67</v>
          </cell>
          <cell r="S90">
            <v>0.53</v>
          </cell>
          <cell r="T90">
            <v>0.53</v>
          </cell>
          <cell r="U90" t="str">
            <v>NR</v>
          </cell>
          <cell r="V90" t="str">
            <v>NR</v>
          </cell>
          <cell r="W90" t="str">
            <v>NR</v>
          </cell>
          <cell r="X90" t="str">
            <v>NR</v>
          </cell>
          <cell r="Y90">
            <v>0.15625</v>
          </cell>
          <cell r="Z90">
            <v>0.15625</v>
          </cell>
          <cell r="AA90" t="str">
            <v>NR</v>
          </cell>
          <cell r="AB90" t="str">
            <v>NR</v>
          </cell>
          <cell r="AC90" t="str">
            <v>NR</v>
          </cell>
          <cell r="AD90" t="str">
            <v>NR</v>
          </cell>
          <cell r="AE90" t="str">
            <v>NR</v>
          </cell>
          <cell r="AF90" t="str">
            <v>NR</v>
          </cell>
          <cell r="AG90">
            <v>2</v>
          </cell>
          <cell r="AH90">
            <v>1</v>
          </cell>
          <cell r="AI90">
            <v>1</v>
          </cell>
          <cell r="AJ90">
            <v>0.90625</v>
          </cell>
          <cell r="AK90">
            <v>0.90625</v>
          </cell>
          <cell r="AL90">
            <v>0.46875</v>
          </cell>
          <cell r="AM90">
            <v>0.46875</v>
          </cell>
          <cell r="AN90">
            <v>0.84375</v>
          </cell>
          <cell r="AO90">
            <v>0.84375</v>
          </cell>
          <cell r="AP90">
            <v>0.21875</v>
          </cell>
          <cell r="AQ90">
            <v>0.21875</v>
          </cell>
          <cell r="AR90">
            <v>1</v>
          </cell>
          <cell r="AS90">
            <v>1</v>
          </cell>
          <cell r="AT90">
            <v>34</v>
          </cell>
          <cell r="AU90" t="str">
            <v>7.3(4.3-18.1)</v>
          </cell>
          <cell r="AV90" t="str">
            <v>NR</v>
          </cell>
          <cell r="AW90" t="str">
            <v>NR</v>
          </cell>
          <cell r="AX90" t="str">
            <v>NR</v>
          </cell>
          <cell r="AY90" t="str">
            <v>OS months 7.3(4.3-18.1)</v>
          </cell>
          <cell r="AZ90" t="str">
            <v>NR</v>
          </cell>
          <cell r="BA90" t="str">
            <v>2.6(1.8-4.2)</v>
          </cell>
          <cell r="BB90" t="str">
            <v>NR</v>
          </cell>
          <cell r="BC90" t="str">
            <v>NR</v>
          </cell>
          <cell r="BD90" t="str">
            <v>NR</v>
          </cell>
          <cell r="BE90" t="str">
            <v>PFS months 2.6(1.8-4.2)</v>
          </cell>
          <cell r="BF90" t="str">
            <v>NR</v>
          </cell>
          <cell r="BG90">
            <v>0.125</v>
          </cell>
          <cell r="BH90">
            <v>0.15625</v>
          </cell>
          <cell r="BI90">
            <v>0.28125</v>
          </cell>
          <cell r="BJ90" t="str">
            <v>NR</v>
          </cell>
          <cell r="BK90" t="str">
            <v>CR= 13%, PR= 16%, ORR= 28%, p=NR</v>
          </cell>
          <cell r="BL90">
            <v>84</v>
          </cell>
          <cell r="BM90">
            <v>2.4</v>
          </cell>
          <cell r="BN90" t="str">
            <v>NR</v>
          </cell>
          <cell r="BO90" t="str">
            <v>NR</v>
          </cell>
          <cell r="BP90">
            <v>0.12</v>
          </cell>
          <cell r="BQ90">
            <v>89</v>
          </cell>
          <cell r="BR90" t="str">
            <v>NR</v>
          </cell>
          <cell r="BS90">
            <v>0.1797752808988764</v>
          </cell>
          <cell r="BT90">
            <v>4.49438202247191E-2</v>
          </cell>
          <cell r="BU90" t="str">
            <v>NR</v>
          </cell>
          <cell r="BV90" t="str">
            <v xml:space="preserve">Abdominal pain (3.4%), Increased ALT (2.2%), Anorexia (3.4%), Decreased CD4 lymphocytes (3.4%), Chest pain (2.2%), Diarrhea (1.1%), Dysphagia, esophagitis, odynophagia (3.4%), Dyspnea (2.2%), Abnormal ENT (1.1%), Limb edema (1.1%), Fatigue (4.5%), Headache (2.2%), Hypercholesterolemia (1.1%),Increased INR (1.1%), Muscle weakenss (1.1%), Myalgia (1.1%), Nausea (2.2%), Oral pain (1.1%),  Pneumonia (2.2%), Pneumonitis (3.4%), Pyrexia (2.2%), Skin infection (2.2%), Stomatitis (4.5%), Thrombosis/embolism (1.1%), Vascular access complication (1.1%),  Hypoxia (1.1%), Hyperkalemia (1.1%), Hypertriglyceridemia (3.4%), Hypokalemia (4.5%), Hyponatremia (2.2%), </v>
          </cell>
          <cell r="BW90">
            <v>30</v>
          </cell>
          <cell r="BX90" t="str">
            <v>Hyperglycecmia (5.6%), Hypophosphatemia (6.7%),Infection (6.7%), Vomiting (11.2%), Leukopenia (14.6%), Lypmhopenia (25.8%), Neutropenia (28.1%), Thrombocytopenia (30.3%), Anemia (12.4%)</v>
          </cell>
          <cell r="BY90">
            <v>9</v>
          </cell>
          <cell r="BZ90" t="str">
            <v>Grade 1-2: 59.6% Fatigue; Grade 3-4: 4.5% Fatigue</v>
          </cell>
          <cell r="CA90" t="str">
            <v>NR</v>
          </cell>
          <cell r="CB90" t="str">
            <v>NR</v>
          </cell>
          <cell r="CC90" t="str">
            <v>NR</v>
          </cell>
          <cell r="CD90" t="str">
            <v>NR</v>
          </cell>
        </row>
      </sheetData>
      <sheetData sheetId="8" refreshError="1"/>
      <sheetData sheetId="9">
        <row r="1">
          <cell r="A1" t="str">
            <v>QOL EXTRACTION</v>
          </cell>
        </row>
        <row r="4">
          <cell r="A4">
            <v>1</v>
          </cell>
          <cell r="B4">
            <v>2</v>
          </cell>
          <cell r="C4">
            <v>3</v>
          </cell>
          <cell r="D4">
            <v>4</v>
          </cell>
          <cell r="E4">
            <v>5</v>
          </cell>
          <cell r="F4">
            <v>6</v>
          </cell>
          <cell r="G4">
            <v>7</v>
          </cell>
          <cell r="H4">
            <v>8</v>
          </cell>
          <cell r="I4">
            <v>9</v>
          </cell>
          <cell r="J4">
            <v>10</v>
          </cell>
          <cell r="K4">
            <v>11</v>
          </cell>
          <cell r="L4">
            <v>12</v>
          </cell>
        </row>
        <row r="5">
          <cell r="A5" t="str">
            <v>Reference and interventions</v>
          </cell>
          <cell r="G5" t="str">
            <v>Symptoms</v>
          </cell>
          <cell r="I5" t="str">
            <v>HRQoL</v>
          </cell>
          <cell r="K5" t="str">
            <v>Utility</v>
          </cell>
        </row>
        <row r="6">
          <cell r="A6" t="str">
            <v>Reference</v>
          </cell>
          <cell r="B6" t="str">
            <v>Title</v>
          </cell>
          <cell r="C6" t="str">
            <v>Interventions</v>
          </cell>
          <cell r="D6" t="str">
            <v>Study Design</v>
          </cell>
          <cell r="E6" t="str">
            <v>Study population</v>
          </cell>
          <cell r="F6" t="str">
            <v>Scales Used</v>
          </cell>
          <cell r="G6" t="str">
            <v>Significant Improvement in Symptoms?</v>
          </cell>
          <cell r="H6" t="str">
            <v>Symptoms Summary</v>
          </cell>
          <cell r="I6" t="str">
            <v>Significant Improvement in QOL?</v>
          </cell>
          <cell r="J6" t="str">
            <v>QOL Summary</v>
          </cell>
          <cell r="K6" t="str">
            <v>EQ-5D Summary</v>
          </cell>
          <cell r="L6" t="str">
            <v>EQ-5D Values</v>
          </cell>
        </row>
        <row r="7">
          <cell r="A7" t="str">
            <v>ASCO</v>
          </cell>
        </row>
        <row r="8">
          <cell r="A8" t="str">
            <v>Mounier _JCO_2016 (Abstract)</v>
          </cell>
          <cell r="B8" t="str">
            <v>Long term toxicity and fatigue after treatment for non-Hodgkin lymphoma (NHL): An analysis of twelve collaborative lymphoma study association (LYSA) trials, the Simonal Study.</v>
          </cell>
          <cell r="C8" t="str">
            <v>ASCT, or high-dose CHOP or CHOP-like chemotherapy with or without RITUX</v>
          </cell>
          <cell r="D8" t="str">
            <v>Survey</v>
          </cell>
          <cell r="E8" t="str">
            <v>(n=1671) questionnaires completed and returned); Diffuse Large B cell (DLBCL) and follicular (FL) lymphomas</v>
          </cell>
          <cell r="F8" t="str">
            <v xml:space="preserve">MFI-20 and a self-assessment Life Situation Questionnaire (LSQ) </v>
          </cell>
          <cell r="G8" t="str">
            <v>NO</v>
          </cell>
          <cell r="H8" t="str">
            <v>1036 pts (64%) expressed persistent fatigue (MFI score ≥ 40).There were no significant impact of any treatments. Increased fatigue level was associated (p &lt; 0.001) with age, obesity, CV, Pulm, MSk and NP. Initial combination of chemotherapy and RITUX does not increase late morbidity and fatigue.</v>
          </cell>
          <cell r="I8" t="str">
            <v>NR</v>
          </cell>
          <cell r="J8" t="str">
            <v>NR</v>
          </cell>
          <cell r="K8" t="str">
            <v>NR</v>
          </cell>
          <cell r="L8" t="str">
            <v>NR</v>
          </cell>
        </row>
        <row r="9">
          <cell r="A9" t="str">
            <v>EHA</v>
          </cell>
        </row>
        <row r="10">
          <cell r="A10" t="str">
            <v>Campinha-Bacote_Blood_2016 (Abstract)</v>
          </cell>
          <cell r="B10" t="str">
            <v>The Prognostic Value for Survival of Patient-Reported Outcomes in Hematological Malignancies: A Systematic Review</v>
          </cell>
          <cell r="C10" t="str">
            <v>NR</v>
          </cell>
          <cell r="D10" t="str">
            <v>SLR</v>
          </cell>
          <cell r="E10" t="str">
            <v>1 DLBCL article (Jung et al. 2012) (n=263 for DLBCL), newly diagnosed and relapsed  hematological malignancy (DLBCL, AML, CLL, FL, iNHL, mZL, MDS, MM)</v>
          </cell>
          <cell r="F10" t="str">
            <v xml:space="preserve">EORTC QLQ-C30, MY24, QOL-E, FACT, FACIT-F, MDASI
</v>
          </cell>
          <cell r="G10" t="str">
            <v>YES</v>
          </cell>
          <cell r="H10" t="str">
            <v>symptom/sign scale (HR=1.05, p=0.004)</v>
          </cell>
          <cell r="I10" t="str">
            <v>YES</v>
          </cell>
          <cell r="J10" t="str">
            <v>Poor pretreatment QOL; global health (HR=0.96, p&lt;0.001), function (HR=0.96, p=0.17)</v>
          </cell>
          <cell r="K10" t="str">
            <v>NR</v>
          </cell>
          <cell r="L10" t="str">
            <v>NR</v>
          </cell>
        </row>
        <row r="11">
          <cell r="A11" t="str">
            <v>Tomarchio_Haematologica_2017 (Abstract)</v>
          </cell>
          <cell r="B11" t="str">
            <v>Management, economic and social impact of sub-cutaneous rituximab administration in lymphoproliferative malignancies</v>
          </cell>
          <cell r="C11" t="str">
            <v>RITUX SC vs. RITUX IV</v>
          </cell>
          <cell r="D11" t="str">
            <v>Survey</v>
          </cell>
          <cell r="E11" t="str">
            <v>(n=22 DLBCL; 18 FL) 64% were males and 36% females; as for age 68% were over 60 years</v>
          </cell>
          <cell r="F11" t="str">
            <v>Patient’s emotions and perceptions during rituximab administration (anxiety, fear and pain), time required for infusion and interference with daily activities</v>
          </cell>
          <cell r="G11" t="str">
            <v>NR</v>
          </cell>
          <cell r="H11" t="str">
            <v>98% of interviewed patients preferred subcutaneous administration because less scared by this formulation and because of the lower waste of time. Among the 40 interviewed caregivers 68% were workers. They  considered  advantageous  the subcutaneous formulation because of the lower waste of time (90%) and the reduced number of workdays lost (80% of workers).</v>
          </cell>
          <cell r="I11" t="str">
            <v>NR</v>
          </cell>
          <cell r="J11" t="str">
            <v>NR</v>
          </cell>
          <cell r="K11" t="str">
            <v>NR</v>
          </cell>
          <cell r="L11" t="str">
            <v>NR</v>
          </cell>
        </row>
        <row r="12">
          <cell r="A12" t="str">
            <v>ASH</v>
          </cell>
        </row>
        <row r="13">
          <cell r="A13" t="str">
            <v>Engert_EHA_2016 (Abstract)</v>
          </cell>
          <cell r="B13" t="str">
            <v>CHECKMATE 205: a phase 2 study of nivolumab in patients with classical Hodgkin lymphoma following autologous stem cell transplantation and brentuximab vedotin</v>
          </cell>
          <cell r="C13" t="str">
            <v>Nivo (Nivolumab)</v>
          </cell>
          <cell r="D13" t="str">
            <v>Phase II</v>
          </cell>
          <cell r="E13" t="str">
            <v>(n=80) Classical Hodgkin lymphoma (cHL) who had received brentuximab vedotin (BV) after failed ASCT</v>
          </cell>
          <cell r="F13" t="str">
            <v>EQ-5D VAS (0–100 scale) and EORTC QLQ-C30</v>
          </cell>
          <cell r="G13" t="str">
            <v>NR</v>
          </cell>
          <cell r="H13" t="str">
            <v>NR</v>
          </cell>
          <cell r="I13" t="str">
            <v>NR</v>
          </cell>
          <cell r="J13" t="str">
            <v>EORTC QLQ-C30 findings suggested a trend towards improvement in functional, symptom, and global health scores. </v>
          </cell>
          <cell r="K13" t="str">
            <v xml:space="preserve">Mean EQ-5D VAS score increased over time, from 62 at baseline to 80 at Wk 33, with a clinically meaningful improvement in health state by Wk 9 (&gt;7-point change). </v>
          </cell>
          <cell r="L13" t="str">
            <v>Mean EQ-5D = 80</v>
          </cell>
        </row>
        <row r="14">
          <cell r="A14" t="str">
            <v>Symptoms</v>
          </cell>
        </row>
        <row r="15">
          <cell r="A15" t="str">
            <v>Oberoi_AP JCO_2015 (Abstract)</v>
          </cell>
          <cell r="B15" t="str">
            <v>Does the prevalence of anxiety and depression for diffuse large B-cell lymphoma cancer survivors change over time: A prospective study.</v>
          </cell>
          <cell r="C15" t="str">
            <v>NR</v>
          </cell>
          <cell r="D15" t="str">
            <v>Patient interviews, at approx. 7  and 14 months post diagnosis</v>
          </cell>
          <cell r="E15" t="str">
            <v>(n=323 at 7 months, n=236/323 at  14 months) DLBCL Survivors</v>
          </cell>
          <cell r="F15" t="str">
            <v xml:space="preserve">Hospital Anxiety and Depression Scale (HADS) and Supportive Care Needs Survey (SCNS-SF34) </v>
          </cell>
          <cell r="G15" t="str">
            <v>NR</v>
          </cell>
          <cell r="H15" t="str">
            <v xml:space="preserve">The prevalence of elevated anxiety increased (Time (T) 1 = 13% vs. T2 = 23%, p = 0.005), while that of elevated depression remained stable (T1 = 15% vs. T2 = 16%, p = 0.87). </v>
          </cell>
          <cell r="I15" t="str">
            <v>NR</v>
          </cell>
          <cell r="J15" t="str">
            <v>NR</v>
          </cell>
          <cell r="K15" t="str">
            <v>NR</v>
          </cell>
          <cell r="L15" t="str">
            <v>NR</v>
          </cell>
        </row>
        <row r="16">
          <cell r="A16" t="str">
            <v>Oerlemans_J  Can survivorship_2014 (manuscript after Van Der Poel_Ann Hematology_2014)</v>
          </cell>
          <cell r="B16" t="str">
            <v>The course of anxiety and depression for patients with Hodgkin's lymphoma or diffuse large B cell lymphoma: a longitudinal study of the PROFILES registry.</v>
          </cell>
          <cell r="C16" t="str">
            <v>NR</v>
          </cell>
          <cell r="D16" t="str">
            <v>Patient interviews, four times (T1-T4), with a 1-year interval</v>
          </cell>
          <cell r="E16" t="str">
            <v>(n=489) Hodgkin lymphoma and DLBCL (n=309)</v>
          </cell>
          <cell r="F16" t="str">
            <v>HADS</v>
          </cell>
          <cell r="G16" t="str">
            <v>NR</v>
          </cell>
          <cell r="H16"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16" t="str">
            <v>NR</v>
          </cell>
          <cell r="J16" t="str">
            <v>Global health status/HRQoL was clinically relevant lower in patients with anxiety and depression and this appeared to be constant over time.</v>
          </cell>
          <cell r="K16" t="str">
            <v>NR</v>
          </cell>
          <cell r="L16" t="str">
            <v>NR</v>
          </cell>
        </row>
        <row r="17">
          <cell r="A17" t="str">
            <v>Disease Progression and QOL</v>
          </cell>
        </row>
        <row r="18">
          <cell r="A18" t="str">
            <v>Tajima_Blood_2015 (Abstract)</v>
          </cell>
          <cell r="B18" t="str">
            <v>Examination of the prognosis and health-related quality of life of elderly patients with malignant lymphoma.</v>
          </cell>
          <cell r="C18" t="str">
            <v>R-CHOP</v>
          </cell>
          <cell r="D18" t="str">
            <v>Observational single center Study, treated with R-CHOP</v>
          </cell>
          <cell r="E18" t="str">
            <v>(n=39) Elderly (&gt;80 yo) Malignant Lymphoma, 19/34 DLBCL</v>
          </cell>
          <cell r="F18" t="str">
            <v>SF-36</v>
          </cell>
          <cell r="G18" t="str">
            <v>NR</v>
          </cell>
          <cell r="H18" t="str">
            <v>NR</v>
          </cell>
          <cell r="I18" t="str">
            <v>NR</v>
          </cell>
          <cell r="J18"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18" t="str">
            <v>NR</v>
          </cell>
          <cell r="L18" t="str">
            <v>NR</v>
          </cell>
        </row>
        <row r="19">
          <cell r="A19" t="str">
            <v>Kelly_Blood_2012 (Abstract)</v>
          </cell>
          <cell r="B19" t="str">
            <v>Health-related quality of life in older patients following diffuse large B-cell lymphoma (DLBCL) diagnosis.</v>
          </cell>
          <cell r="C19" t="str">
            <v>NR</v>
          </cell>
          <cell r="D19" t="str">
            <v>Retrospective database analysis (SEER-MHOS)</v>
          </cell>
          <cell r="E19" t="str">
            <v>(n=296) DLBCL</v>
          </cell>
          <cell r="F19" t="str">
            <v>SF-36</v>
          </cell>
          <cell r="G19" t="str">
            <v>NR</v>
          </cell>
          <cell r="H19" t="str">
            <v>NR</v>
          </cell>
          <cell r="I19" t="str">
            <v>NR</v>
          </cell>
          <cell r="J19"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9" t="str">
            <v>NR</v>
          </cell>
          <cell r="L19" t="str">
            <v>NR</v>
          </cell>
        </row>
        <row r="20">
          <cell r="A20" t="str">
            <v>Van Der Poel_Ann Hematology_2014</v>
          </cell>
          <cell r="B20" t="str">
            <v>Quality of life more impaired in younger than in older diffuse large B cell lymphoma survivors compared to a normative population: A study from the population-based PROFILES registry.</v>
          </cell>
          <cell r="C20" t="str">
            <v>NR</v>
          </cell>
          <cell r="D20" t="str">
            <v>Patient questionnaire,  by age group compared to matched cohort</v>
          </cell>
          <cell r="E20" t="str">
            <v>(n=307) DLBCL</v>
          </cell>
          <cell r="F20" t="str">
            <v>EORTC QLQ-C30</v>
          </cell>
          <cell r="G20" t="str">
            <v>NR</v>
          </cell>
          <cell r="H20" t="str">
            <v>NR</v>
          </cell>
          <cell r="I20" t="str">
            <v>NR</v>
          </cell>
          <cell r="J20"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20" t="str">
            <v>NR</v>
          </cell>
          <cell r="L20" t="str">
            <v>NR</v>
          </cell>
        </row>
        <row r="21">
          <cell r="A21" t="str">
            <v>Dulac_Blood_2013 (Abstract)</v>
          </cell>
          <cell r="B21" t="str">
            <v>The burden of illness and prevalence in diffuse large b-cell (DLBCL) and follicular (FL) lymphomas.</v>
          </cell>
          <cell r="C21" t="str">
            <v>DLBCL treatment with non-R-CHOP as 1L</v>
          </cell>
          <cell r="D21" t="str">
            <v>Survey</v>
          </cell>
          <cell r="E21" t="str">
            <v>DLBCL and FL</v>
          </cell>
          <cell r="F21" t="str">
            <v>SF-36 PCS, MCS</v>
          </cell>
          <cell r="G21" t="str">
            <v>NR</v>
          </cell>
          <cell r="H21" t="str">
            <v>NR</v>
          </cell>
          <cell r="I21" t="str">
            <v>NR</v>
          </cell>
          <cell r="J21" t="str">
            <v xml:space="preserve">Patients 0–1 year after the diagnosis of DLBCL had poor QoL scores (physical component [PCS] median=33.6, mental component [MCS] median=40.8, poor self-rated health: 51.6%) </v>
          </cell>
          <cell r="K21" t="str">
            <v>NR</v>
          </cell>
          <cell r="L21" t="str">
            <v>NR</v>
          </cell>
        </row>
        <row r="22">
          <cell r="A22" t="str">
            <v>HRQoL and Survival</v>
          </cell>
        </row>
        <row r="23">
          <cell r="A23" t="str">
            <v>Holland_JCO_2015 (Abstract)</v>
          </cell>
          <cell r="B23" t="str">
            <v>Quality of life in Irish high-grade Non-Hodgkin lymphoma survivors.</v>
          </cell>
          <cell r="C23" t="str">
            <v>Multiagent chemotherapy and often radiotherapy</v>
          </cell>
          <cell r="D23" t="str">
            <v>Survey</v>
          </cell>
          <cell r="E23" t="str">
            <v xml:space="preserve">(n=87; 48 questionnaires completed and returned) High grade (aggressive) NHL survivors (known to be disease free) </v>
          </cell>
          <cell r="F23" t="str">
            <v>Functional Assessment of Cancer Therapy (FACT-Lym) questionnaire, and the National Comprehensive Cancer Network-Functional Assessment of Cancer Therapy (NCCN-FACT) Lymphoma Symptom Index-18 (FLymSI-18)</v>
          </cell>
          <cell r="G23" t="str">
            <v>NR</v>
          </cell>
          <cell r="H23" t="str">
            <v>Higher emotional and physical function was seen compared to a large previously reported US cohort. Some physical symptoms declined over time.</v>
          </cell>
          <cell r="I23" t="str">
            <v>YES</v>
          </cell>
          <cell r="J23" t="str">
            <v>Mean global FACT-Lym QOL score was 146 (range 0-168). There was a drop in QOL scores in the 4-5year category, before again increasing in the 5+ year category, which was statistically significant across emotional and functional wellbeing scales as well as global FACT-G and FACT-Lym scores.</v>
          </cell>
          <cell r="K23" t="str">
            <v>NR</v>
          </cell>
          <cell r="L23" t="str">
            <v>NR</v>
          </cell>
        </row>
        <row r="24">
          <cell r="A24" t="str">
            <v>Jensen_Cancer_2013</v>
          </cell>
          <cell r="B24" t="str">
            <v>Health-related quality of life among survivors of aggressive non-Hodgkin lymphoma.</v>
          </cell>
          <cell r="C24" t="str">
            <v>NR</v>
          </cell>
          <cell r="D24" t="str">
            <v>Survey + Retrospective Analysis</v>
          </cell>
          <cell r="E24" t="str">
            <v>(n=319) NHL</v>
          </cell>
          <cell r="F24" t="str">
            <v>SF-36 PCS, MCS , FSI, PHCS, PPC</v>
          </cell>
          <cell r="G24" t="str">
            <v>YES</v>
          </cell>
          <cell r="H24" t="str">
            <v>The depression and fatigue scores were significantly lower in patients with private health insurance than the patients with public or no insurance. (p&lt;0.05). Living with any comorbid health condition in addition to cancer was associated with significantly lower depression (p&lt;0.01), and fatigue (p&lt;0.01).</v>
          </cell>
          <cell r="I24" t="str">
            <v>YES</v>
          </cell>
          <cell r="J24" t="str">
            <v>Age, marital status, health insurance, number of comorbidities, and NHL recurrence were significantly associated with the HRQOL outcomes (p&lt;0.05). Being married was associated with better HRQOL across all domains (p≤0.05). Younger patients reported significantly lower HRQOL compared to older patients (p&lt;0.01) except for PCS. Patients with private health insurance reported higher PCS (p&lt;0.05) and MCS (p&lt;0.01) scores compared to patients with public or no insurance. Living with any comorbid health condition in addition to cancer was associated with significantly lower HRQOL outcomes for PCS (p&lt;0.001), MCS (p&lt;0.05). Increasing levels of health competence significantly increases the HRQOL scores across all 5 HRQOL domains (p&lt;0.001). Greater perceptions of personal control were also associated with significantly better HRQOL outcomes (p&lt;0.01) except for the PCS. Men reported significantly better physical functioning than women with PCS (p=0.01).</v>
          </cell>
          <cell r="K24" t="str">
            <v>NR</v>
          </cell>
          <cell r="L24" t="str">
            <v>NR</v>
          </cell>
        </row>
        <row r="25">
          <cell r="A25" t="str">
            <v>Nastoupil_Hematological Oncology_2015 (Abstract)</v>
          </cell>
          <cell r="B25" t="str">
            <v>Quality of life predicts survival in patients with diffuse large B-cell lymphoma.</v>
          </cell>
          <cell r="C25" t="str">
            <v>NR</v>
          </cell>
          <cell r="D25" t="str">
            <v>Retrospective, Single center study</v>
          </cell>
          <cell r="E25" t="str">
            <v>(n=1408) DLBCL</v>
          </cell>
          <cell r="F25" t="str">
            <v>SF-12</v>
          </cell>
          <cell r="G25" t="str">
            <v>NR</v>
          </cell>
          <cell r="H25" t="str">
            <v>NR</v>
          </cell>
          <cell r="I25" t="str">
            <v>NR</v>
          </cell>
          <cell r="J25"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25" t="str">
            <v>NR</v>
          </cell>
          <cell r="L25" t="str">
            <v>NR</v>
          </cell>
        </row>
        <row r="26">
          <cell r="A26" t="str">
            <v>Jung_Ann Hematology_2012</v>
          </cell>
          <cell r="B26" t="str">
            <v>Prognostic relevance of pretreatment quality of life in diffuse large B-cell lymphoma patients treated with rituximab-CHOP: Results from a prospective cohort study.</v>
          </cell>
          <cell r="C26" t="str">
            <v>R-CHOP</v>
          </cell>
          <cell r="D26" t="str">
            <v>Prospective cohort study</v>
          </cell>
          <cell r="E26" t="str">
            <v>(n=263) DLBCL</v>
          </cell>
          <cell r="F26" t="str">
            <v>EORTC QLQ-C30</v>
          </cell>
          <cell r="G26" t="str">
            <v>NR</v>
          </cell>
          <cell r="H26" t="str">
            <v>NR</v>
          </cell>
          <cell r="I26" t="str">
            <v>NR</v>
          </cell>
          <cell r="J26"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26" t="str">
            <v>NR</v>
          </cell>
          <cell r="L26" t="str">
            <v>NR</v>
          </cell>
        </row>
        <row r="27">
          <cell r="A27" t="str">
            <v>Blaes_Blood_2009 (Abstract)</v>
          </cell>
          <cell r="B27" t="str">
            <v>Quality of life in non-Hodgkin lymphoma: A comparison between survivors of indolent and aggressive disease.</v>
          </cell>
          <cell r="C27" t="str">
            <v>Chemotherapy, Immunotherapy, No therapy</v>
          </cell>
          <cell r="D27" t="str">
            <v>Survey</v>
          </cell>
          <cell r="E27" t="str">
            <v>(n=58) Aggressive NHL (includes DLBCL); (n=51) Indolent NHL</v>
          </cell>
          <cell r="F27" t="str">
            <v>Medical Outcomes Study 36-Item Short-Form Healthy Survey (MOS SF-36); Functional Assessment in Cancer Therapy – Fatigue (FACT-F)</v>
          </cell>
          <cell r="G27" t="str">
            <v>NR</v>
          </cell>
          <cell r="H27" t="str">
            <v>NR</v>
          </cell>
          <cell r="I27" t="str">
            <v>NR</v>
          </cell>
          <cell r="J27" t="str">
            <v>The overall physical (PCS) and mental (MCS) component quality of life scores of the SF-36 did not differ between survivors with aggressive and indolent NHL; the median PCS was 51.8 (11.2-66.5) [56.8 IND, 51.4 AGG, p=0.192] and the median MCS was 54.2 (10.8-65.8) [54.6 IND, 53.3 AGG, p=0.239]. Examining the eight subcategories of the SF-36, physical function in survivors of IND was significantly better when compared with those of AGG NHL. Using the FACT-F, fatigue scores also did not differ between the two populations; the median FACT-F score was 45 (8-52) [47 IND, 43 AGG, p=0.114).</v>
          </cell>
          <cell r="K27" t="str">
            <v>NR</v>
          </cell>
          <cell r="L27" t="str">
            <v>NR</v>
          </cell>
        </row>
        <row r="28">
          <cell r="A28" t="str">
            <v>Korszun_Blood_2013 (Abstract)</v>
          </cell>
          <cell r="B28" t="str">
            <v>Psychosocial factors and impact of cancer in British long-term haematological cancer survivors.</v>
          </cell>
          <cell r="C28" t="str">
            <v>NR</v>
          </cell>
          <cell r="D28" t="str">
            <v>Survey</v>
          </cell>
          <cell r="E28" t="str">
            <v>(n=718) 15.2% DLBCL</v>
          </cell>
          <cell r="F28" t="str">
            <v xml:space="preserve">questionnaire comprising questions on physical health and validated psychosocial, functional and QOL scales, including negative and positive impact of cancer (IOC). </v>
          </cell>
          <cell r="G28" t="str">
            <v>YES</v>
          </cell>
          <cell r="H28" t="str">
            <v>Among the patients who survived,15% had levels of psychological distress indicative of a clinical depressive disorder, 18% high levels of fatigue  in comparison to the general population. There were no statistically significant differences in psychological distress (P=0.76), fatigue levels (P=0.23) across different cancer diagnostic groups (HL, NHL, DLBCL, FL, ONHL, AL).</v>
          </cell>
          <cell r="I28" t="str">
            <v>YES</v>
          </cell>
          <cell r="J28" t="str">
            <v xml:space="preserve">Patients who survived had poorer QOL than the general population and 10% moderate to severe impairment in functioning; all these groups showed poorer QOL. There were no statistically significant differences in levels of functioning (P=0.74) across different cancer diagnostic groups (HL, NHL, DLBCL, FL, ONHL, AL).Negative IOC scores were significantly associated (P&lt;0.001) with the presence of medical comorbidity, depression, low or medium level of social support, a high level of fatigue and functional impairment. Greater age at diagnosis and number of years since diagnosis were significantly (P&lt;0.001) associated with negative IOC. Positive IOC scores were associated with white ethnicity (P&lt;0.001), a high level of education (P=0.003), not having a partner (P=0.01), depression(P=0.04), and a low level of social support (P=0.01). </v>
          </cell>
          <cell r="K28" t="str">
            <v>NR</v>
          </cell>
          <cell r="L28" t="str">
            <v>NR</v>
          </cell>
        </row>
        <row r="29">
          <cell r="A29" t="str">
            <v>Impact of interventions</v>
          </cell>
        </row>
        <row r="30">
          <cell r="A30" t="str">
            <v xml:space="preserve">Doorduijn_Eur J of Hemat_2005 </v>
          </cell>
          <cell r="B30" t="str">
            <v>Self-reported quality of life in elderly patients with aggressive non-Hodgkin's lymphoma treated with CHOP chemotherapy.</v>
          </cell>
          <cell r="C30" t="str">
            <v>filgastrim+CHOP vs. CHOP</v>
          </cell>
          <cell r="D30" t="str">
            <v>Survey</v>
          </cell>
          <cell r="E30" t="str">
            <v xml:space="preserve">(n=128) Patients 65-90 yrs. with a newly diagnosed aggressive NHL with stage II, III or IV disease
and a left ventricular ejection fraction &gt; 45% </v>
          </cell>
          <cell r="F30" t="str">
            <v>EuroQol–5D, the European Organization for Research and
Treatment of Cancer (EORTC) Quality of Life Questionnaire (QLQ-C30) (version 2.0) and the
Multidimensional Fatigue Inventory (MFI-20).</v>
          </cell>
          <cell r="G30" t="str">
            <v>NR</v>
          </cell>
          <cell r="H30" t="str">
            <v>Fatigue increased significantly during treatment only in the low IPI group. Fatigue declined significantly in high IPI patients.</v>
          </cell>
          <cell r="I30" t="str">
            <v>NO</v>
          </cell>
          <cell r="J30" t="str">
            <v>No significant differences in QoL were observed by the addition of G-CSF to standard CHOP chemotherapy. However, the QoL was significantly better for patients in complete response (CR) or partial remission (PR) than for patients with progression/relapse, during the follow-up. No significant differences in QoL were observed between patients who reached a CR and patients who reached a PR. Also, the QoL of patients with higher aaPI showed a significant improvement in QoL on almost all dimensions.</v>
          </cell>
          <cell r="K30" t="str">
            <v>The age-adjusted International Prognostic Index (aaIPI) determined by three risk factors: (1) Ann Arbor stage 3 and 4, (2) WHO performance status 2 to 4 and (3) LDH &gt; 1 x upper limit of normal. Without any of these risk factors, aaIPI is low. With 1 risk factor, aaIPI is low-intermediate. With 2 risk factors, aaIPI is high-intermediate. With all 3 risk factors, aaIPI is high. aaIPI is scaled from 0 to 3; BASELINE: Mean EQ index (aaIPI 0-1; n=63) = 0.74; Mean EQ index (aaIPI 2-3; n=53) = 0.44; Weighted Average EQ index (n=116) = 0.60 (p=0.000)0</v>
          </cell>
          <cell r="L30" t="str">
            <v>mean EQ Index = 0.60</v>
          </cell>
        </row>
        <row r="31">
          <cell r="A31" t="str">
            <v>Oerlemans_Ann Hematology_2014</v>
          </cell>
          <cell r="B31" t="str">
            <v>Health-related quality of life and persistent symptoms in relation to (R-)CHOP14, (R-)CHOP21, and other therapies among patients with diffuse large B-cell lymphoma: Results of the population-based PHAROS-registry.</v>
          </cell>
          <cell r="C31" t="str">
            <v>R-CHOP14 vs. R-CHOP21</v>
          </cell>
          <cell r="D31" t="str">
            <v>Patient questionnaire,  QLQ completed twice, with a 1-year interval, R-CHOP 14 vs. R-CHOP 21</v>
          </cell>
          <cell r="E31" t="str">
            <v>(n=256) DLBCL</v>
          </cell>
          <cell r="F31" t="str">
            <v>EORTC QLQ-C30</v>
          </cell>
          <cell r="G31" t="str">
            <v>NR</v>
          </cell>
          <cell r="H31" t="str">
            <v>R-CHOP 21 vs. R-CHOP 14 more often reported tingling in the hands and feet (27 vs 42 %, p = 0.02) and fatigue (35 vs 46 %, p = 0.03). Patients treated with R-CHOP14 reported more neuropathic symptoms, more fatigue</v>
          </cell>
          <cell r="I31" t="str">
            <v>NR</v>
          </cell>
          <cell r="J31" t="str">
            <v xml:space="preserve">Mean HRQoL was statistically and clinically relevantly lower among DLBCL patients compared to a normative population (p &lt; 0.01). R-CHOP 21 vs. R-CHOP 14 reported a lower global health status/HRQoL. </v>
          </cell>
          <cell r="K31" t="str">
            <v>NR</v>
          </cell>
          <cell r="L31" t="str">
            <v>NR</v>
          </cell>
        </row>
        <row r="32">
          <cell r="A32" t="str">
            <v>Popova-Simjanovska_Haematologica_2013 (Abstract)</v>
          </cell>
          <cell r="B32" t="str">
            <v>Rituximab maintenance therapy in diffuse large b-cell lymphoma: Single center experience.</v>
          </cell>
          <cell r="C32" t="str">
            <v>RITUX maintenance</v>
          </cell>
          <cell r="D32" t="str">
            <v>Observational single center</v>
          </cell>
          <cell r="E32" t="str">
            <v>(n=42 with matched controls, n=65) DLBCL</v>
          </cell>
          <cell r="F32" t="str">
            <v>NR</v>
          </cell>
          <cell r="G32" t="str">
            <v>NR</v>
          </cell>
          <cell r="H32" t="str">
            <v>NR</v>
          </cell>
          <cell r="I32" t="str">
            <v>NR</v>
          </cell>
          <cell r="J32" t="str">
            <v xml:space="preserve">More frequent hospitalizations and requirement of immunoglobulin therapy were registered in the maintenance group due to the occurrence of recurrent infections, which worsened QoL of those pts. </v>
          </cell>
          <cell r="K32" t="str">
            <v>NR</v>
          </cell>
          <cell r="L32" t="str">
            <v>NR</v>
          </cell>
        </row>
        <row r="33">
          <cell r="A33" t="str">
            <v>Heutte_Leukemia and Lymphoma_2011 (update of Mounier_JCO_2010 (Abstract))</v>
          </cell>
          <cell r="B33" t="str">
            <v>Quality of life in 269 patients with poor-risk diffuse large B-cell lymphoma treated with rituximab versus observation after autologous stem cell transplant.</v>
          </cell>
          <cell r="C33" t="str">
            <v>RITUX maintenance vs. observation post SCT</v>
          </cell>
          <cell r="D33" t="str">
            <v>Observational study, QOL assessed at 45d, 150d and yr 1, 2, 3.</v>
          </cell>
          <cell r="E33" t="str">
            <v>(n=206) DLBCL</v>
          </cell>
          <cell r="F33" t="str">
            <v>EORTC QLQ-C30</v>
          </cell>
          <cell r="G33" t="str">
            <v>YES</v>
          </cell>
          <cell r="H33"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33" t="str">
            <v>YES</v>
          </cell>
          <cell r="J33"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33" t="str">
            <v>NR</v>
          </cell>
          <cell r="L33" t="str">
            <v>NR</v>
          </cell>
        </row>
        <row r="34">
          <cell r="A34" t="str">
            <v>Mounier_JCO_2010 (Abstract)</v>
          </cell>
          <cell r="B34" t="str">
            <v>Quality of life in 269 poor-risk diffuse large B-cell lymphoma patients treated with rituximab versus observation after front-line auto transplantation: The GELA LNH98-3 randomized trial.</v>
          </cell>
          <cell r="C34" t="str">
            <v>High-dose CHOP induction+ASCT, then randomized to RITUX vs. observation</v>
          </cell>
          <cell r="D34" t="str">
            <v>RCT</v>
          </cell>
          <cell r="E34" t="str">
            <v>(n=200) DLBCL patients during their post-treatment follow-up</v>
          </cell>
          <cell r="F34" t="str">
            <v>EORTC QLQ-C30</v>
          </cell>
          <cell r="G34" t="str">
            <v>YES</v>
          </cell>
          <cell r="H34" t="str">
            <v>Significant improvements with time were observed in all scales except for nausea. Frequencies of patients with clinically significant improvement (change score &gt; 10) varied from 6% (constipation) to 56% (fatigue). Improvement with time showed similar patterns with marked increase until D100 and then a plateau after one year. Age, gender and previous treatment toxicities were not predictive. There was a significant influence of treatment arm upon pain and financial impact; the lower level of symptoms was observed on the rituximab arm.</v>
          </cell>
          <cell r="I34" t="str">
            <v>NR</v>
          </cell>
          <cell r="J34" t="str">
            <v>QoL data showed that patients experience rapid recovery after ASCT in all subdomains. Differences in QoL improvement with time were not linked to rituximab maintenance.</v>
          </cell>
          <cell r="K34" t="str">
            <v>NR</v>
          </cell>
          <cell r="L34" t="str">
            <v>NR</v>
          </cell>
        </row>
        <row r="35">
          <cell r="A35" t="str">
            <v>Compaci_Int J Nursing Studies_2011</v>
          </cell>
          <cell r="B35" t="str">
            <v>Effectiveness of telephone support during chemotherapy in patients with diffuse large B cell lymphoma: The Ambulatory Medical Assistance (AMA) experience.</v>
          </cell>
          <cell r="C35" t="str">
            <v>NR</v>
          </cell>
          <cell r="D35" t="str">
            <v>Non-comparative prospective study, Single center</v>
          </cell>
          <cell r="E35" t="str">
            <v>(n=NR) DLBCL</v>
          </cell>
          <cell r="F35" t="str">
            <v>NR</v>
          </cell>
          <cell r="G35" t="str">
            <v>NR</v>
          </cell>
          <cell r="H35" t="str">
            <v>NR</v>
          </cell>
          <cell r="I35" t="str">
            <v>NR</v>
          </cell>
          <cell r="J35"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35" t="str">
            <v>NR</v>
          </cell>
          <cell r="L35" t="str">
            <v>NR</v>
          </cell>
        </row>
        <row r="36">
          <cell r="A36" t="str">
            <v>Fischbach_Zeitschrift fur Gastroenterologie_2011</v>
          </cell>
          <cell r="B36" t="str">
            <v>Outcome and quality of life favour a conservative treatment of patients with primary gastric lymphoma.</v>
          </cell>
          <cell r="C36" t="str">
            <v>Radiation+surgery+chemotherapy vs. chemotherapy alone (conservative approach)</v>
          </cell>
          <cell r="D36" t="str">
            <v>Prospective study</v>
          </cell>
          <cell r="E36" t="str">
            <v>(n=49;DLBCL n=30) MALT and DLBCL, stage 1-2</v>
          </cell>
          <cell r="F36" t="str">
            <v>SF-36</v>
          </cell>
          <cell r="G36" t="str">
            <v>NR</v>
          </cell>
          <cell r="H36" t="str">
            <v>NR</v>
          </cell>
          <cell r="I36" t="str">
            <v>NR</v>
          </cell>
          <cell r="J36" t="str">
            <v>Post therapeutic quality of life was generally high with a significant advantage for patients treated conservatively compared to those who underwent surgery.</v>
          </cell>
          <cell r="K36" t="str">
            <v>NR</v>
          </cell>
          <cell r="L36" t="str">
            <v>NR</v>
          </cell>
        </row>
        <row r="37">
          <cell r="A37" t="str">
            <v>Kim_Medical Oncology_2008</v>
          </cell>
          <cell r="B37" t="str">
            <v>Quality of life one year after chemoradiotherapy for localized primary gastric diffuse large B-cell lymphoma.</v>
          </cell>
          <cell r="C37" t="str">
            <v>Chemoradiotherapy</v>
          </cell>
          <cell r="D37" t="str">
            <v>Observational study, 1 year post treatment</v>
          </cell>
          <cell r="E37" t="str">
            <v>(n=40) gastric DLBCL</v>
          </cell>
          <cell r="F37" t="str">
            <v>EORTC QLQ-STO22</v>
          </cell>
          <cell r="G37" t="str">
            <v>YES</v>
          </cell>
          <cell r="H37" t="str">
            <v>Stomach-related symptoms such as dysphagia, pain, or reflux were negligible at 1 year after treatment.</v>
          </cell>
          <cell r="I37" t="str">
            <v>NR</v>
          </cell>
          <cell r="J37"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37" t="str">
            <v>NR</v>
          </cell>
          <cell r="L37" t="str">
            <v>NR</v>
          </cell>
        </row>
        <row r="38">
          <cell r="A38" t="str">
            <v>Park_Leukemia and Lymphoma_2006</v>
          </cell>
          <cell r="B38" t="str">
            <v>CHOP followed by involved field radiotherapy for localized primary gastric diffuse large B-cell lymphoma: Results of a multi center phase II study and quality of life evaluation.</v>
          </cell>
          <cell r="C38" t="str">
            <v>CHOP+IFRT</v>
          </cell>
          <cell r="D38" t="str">
            <v>Phase II observational study,1 year post treatment</v>
          </cell>
          <cell r="E38" t="str">
            <v>(n=50) DLBCL</v>
          </cell>
          <cell r="F38" t="str">
            <v>QLQ-C30-STO22</v>
          </cell>
          <cell r="G38" t="str">
            <v>YES</v>
          </cell>
          <cell r="H38" t="str">
            <v>The gastric function was well preserved with negligible stomach-related symptoms at 1 year after the completion of treatment.</v>
          </cell>
          <cell r="I38" t="str">
            <v>NR</v>
          </cell>
          <cell r="J38" t="str">
            <v>NR</v>
          </cell>
          <cell r="K38" t="str">
            <v>NR</v>
          </cell>
          <cell r="L38" t="str">
            <v>NR</v>
          </cell>
        </row>
        <row r="39">
          <cell r="A39" t="str">
            <v>Straus_Br J Haematol_2015</v>
          </cell>
          <cell r="B39" t="str">
            <v>Phase I/II trial of vorinostat with rituximab, cyclophosphamide, etoposide and prednisone as palliative treatment for elderly
patients with relapsed or refractory diffuse large B-cell
lymphoma not eligible for autologous stem cell
transplantation</v>
          </cell>
          <cell r="C39" t="str">
            <v>R-CVEP</v>
          </cell>
          <cell r="D39" t="str">
            <v>Phase II prospective study, survey prior to treatment, on the first day of each cycle and every 3 months during follow-up visits for the first year
after treatment</v>
          </cell>
          <cell r="E39" t="str">
            <v>(n=30) Elderly (&gt;60yo), r/r DLBCL, ineligible for SCT</v>
          </cell>
          <cell r="F39" t="str">
            <v>FACT-Lym, FACT-G</v>
          </cell>
          <cell r="G39" t="str">
            <v>NR</v>
          </cell>
          <cell r="H39" t="str">
            <v>NR</v>
          </cell>
          <cell r="I39" t="str">
            <v>YES</v>
          </cell>
          <cell r="J39"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 score(EQWB) (16.46), Functional Wellbeing Sub score (FWB)(15.78), and Physical Wellbeing Sub score (PWB)(18.6) were reported to be lower than both general population (19.9, 18.5, and 22.7 respectively) and cancer sample norms (18.7, 18.9, and 21.3 respectively). Social/Family Wellbeing Sub score(S/FWB) (24.64) was higher than both in general population and cancer sample norms (19.1 and 22.1 respectively). </v>
          </cell>
          <cell r="K39" t="str">
            <v>NR</v>
          </cell>
          <cell r="L39" t="str">
            <v>NR</v>
          </cell>
        </row>
        <row r="40">
          <cell r="A40" t="str">
            <v>Kim_Blood_2011</v>
          </cell>
          <cell r="B40" t="str">
            <v>Comparison of treatment strategies for patients with intestinal diffuse large B-cell lymphoma: Surgical resection followed by chemotherapy versus chemotherapy alone.</v>
          </cell>
          <cell r="C40" t="str">
            <v>Surgery+chemo vs. chemo</v>
          </cell>
          <cell r="D40" t="str">
            <v xml:space="preserve">Retrospective cohort study </v>
          </cell>
          <cell r="E40" t="str">
            <v>(n=345) patients diagnosed with primary intestinal DLBCL</v>
          </cell>
          <cell r="F40" t="str">
            <v>QLQ-C30-STO22</v>
          </cell>
          <cell r="G40" t="str">
            <v>YES</v>
          </cell>
          <cell r="H40" t="str">
            <v>Nausea, vomiting, appetite loss, and financial difficulties did not differ significantly between treatment groups. Although fatigue was inferior in patients receiving surgery based on the definition
of inferiority, its difference in mean scores was only 1.67 points (Table 3). However, patients in the surgery/chemotherapy group were significantly inferior to chemotherapy alone in
the scale of constipation, diarrhea, insomnia, and dyspnea. As a result, the mean score of global health status was lower in the surgery /chemotherapy group than chemotherapy group
(Table 3).</v>
          </cell>
          <cell r="I40" t="str">
            <v>NR</v>
          </cell>
          <cell r="J40" t="str">
            <v>When the mean scores of each parameter were compared between the 2 groups, the lower limit of 95% confidence interval more than 15% was designated as significant as described in “Cross-sectional assessment of QOL.” Among the parameters of functional scales, the physical, role, cognitive, and social functioning did not differ, and only the emotional functioning was worse in the surgery/chemotherapy group.</v>
          </cell>
          <cell r="K40" t="str">
            <v>NR</v>
          </cell>
          <cell r="L40" t="str">
            <v>NR</v>
          </cell>
        </row>
        <row r="41">
          <cell r="A41" t="str">
            <v>Glossman_Ann Hematol_2003</v>
          </cell>
          <cell r="B41" t="str">
            <v>Recombinant human erythropoietin, epoetin beta, in patients with relapsed lymphoma treated with aggressive sequential salvage chemotherapy - Results of a randomized trial.</v>
          </cell>
          <cell r="C41" t="str">
            <v>Erythropoietin (epoetin beta) post aggressive sequential salvage chemotherapy (SSCT) regimen</v>
          </cell>
          <cell r="D41" t="str">
            <v>RCT</v>
          </cell>
          <cell r="E41" t="str">
            <v xml:space="preserve">(n=21)First relapse of aggressive non-Hodgkin's lymphoma (includes DLBCL);  (n=39) early or late relapsed Hodgkin's disease </v>
          </cell>
          <cell r="F41" t="str">
            <v>EORTC QLQ C30 and MFI</v>
          </cell>
          <cell r="G41" t="str">
            <v>YES</v>
          </cell>
          <cell r="H41" t="str">
            <v>39.4 (fatigue) points on the 0–100 scale. The group of patients receiving epoetin beta did report a slightly lower decrease in levels of subjective
functioning and less elevated levels of fatigue; EF even showed a small increase of about 1.6 points (PF: 86.0 to 73.3, EF: 50.0 to 51.6, GQL: 64.2 to 49.2, fatigue: 28.9 to 47.8).</v>
          </cell>
          <cell r="I41" t="str">
            <v>NR</v>
          </cell>
          <cell r="J41" t="str">
            <v>Among the patients in the control group, physical
functioning (PF) decreased from t0 to t1 from 75.8 to
58.2, emotional functioning (EF) from 57.6 to 42.4, and
GQL dropped from 46.2 to 39.3, and fatigue levels
increased from 30.3 to 69.7 (Fig. 3). Three of these changes are potentially of substantial nature representing
17.6 (PF), 15.2 (EF), For the functional scales the values at time point t0 were consistently (except EF) higher (and lower for fatigue) in the group receiving epoetin compared to the
patients without epoetin (PF: 86.0 vs 75.8, EF: 50.0 vs
57.6, GQL: 64.2 vs 46.2, fatigue: 28.9 vs 30.2). In
particular the difference in GQL of 18 points was high.</v>
          </cell>
          <cell r="K41" t="str">
            <v>NR</v>
          </cell>
          <cell r="L41" t="str">
            <v>NR</v>
          </cell>
        </row>
        <row r="42">
          <cell r="A42" t="str">
            <v>Merli_Leuk Lymph_2007</v>
          </cell>
          <cell r="B42" t="str">
            <v>Long term results of a randomized study performed by Intergruppo Italiano Linfomi comparing Mini-CEOP vs P-VEBEC in elderly patients with diffuse large B-cell lymphoma.</v>
          </cell>
          <cell r="C42" t="str">
            <v xml:space="preserve"> P-VEBEC vs. Mini-CEOP</v>
          </cell>
          <cell r="D42" t="str">
            <v>RCT</v>
          </cell>
          <cell r="E42" t="str">
            <v xml:space="preserve">(n=132) &gt; 65 years and have newly diagnosed DLBCL, Ann Arbor stage III
or IV or stage II with B symptoms or any stage with bulky mass  &gt;  than  10 cm  in  maximum  diameter, 
(ECOG 0 – 2) </v>
          </cell>
          <cell r="F42" t="str">
            <v>Italian validated
version  of  EORTC  QLQ-C30  questionnaire</v>
          </cell>
          <cell r="G42" t="str">
            <v>YES</v>
          </cell>
          <cell r="H42" t="str">
            <v>A significant improvement was observed for pain (p=0.003), appetite (p=0.006), sleep (p=0.015), and global health (p=0.027). Considering only the 50 patients who achieved a CR, an improvement was also recorded for emotional state (p=0.10), role (p=0.05), constipation (p=0.04), and global QoL (p=0.05).</v>
          </cell>
          <cell r="I42" t="str">
            <v>NO</v>
          </cell>
          <cell r="J42" t="str">
            <v>No significant differences in terms of QoL changes were found between patients treated with P-VEBEC and those treated with Mini-CEOP (data not shown)</v>
          </cell>
          <cell r="K42" t="str">
            <v>NR</v>
          </cell>
          <cell r="L42" t="str">
            <v>NR</v>
          </cell>
        </row>
        <row r="43">
          <cell r="A43" t="str">
            <v>Rule_Value_in_Health_2014 (Abstract)</v>
          </cell>
          <cell r="B43" t="str">
            <v>Preference for rituximab subcutaneous (SC) and intravenous (IV) among patients with CD20+ non-Hodgkin's lymphoma (NHL) completing the RASQ measure in randomized phase III studies prefmab and mabcute.</v>
          </cell>
          <cell r="C43" t="str">
            <v>Rituximab SC vs Rituximab IV</v>
          </cell>
          <cell r="D43" t="str">
            <v>RCT</v>
          </cell>
          <cell r="E43" t="str">
            <v>(n=92) R/R CD20+ NHL (DLBCL/FL)</v>
          </cell>
          <cell r="F43" t="str">
            <v>RASQ</v>
          </cell>
          <cell r="G43" t="str">
            <v>NR</v>
          </cell>
          <cell r="H43" t="str">
            <v>NR</v>
          </cell>
          <cell r="I43" t="str">
            <v>NR</v>
          </cell>
          <cell r="J43" t="str">
            <v>Patient satisfaction and preference were higher for  rituximab SC than rituximab IV. Median RASQ scores for R/R CD20+ NHL (n=92) were: convenience: IV 58.3 (33.3–66.7), SC 83.3 (66.7–83.3); satisfaction: IV 62.5 (50.0–87.5), SC 87.5 (75.0–100.0); impact on daily life: IV 58.3 (41.7–66.7), SC 83.3 (66.7–83.3); physical impact IV 75.0 (66.7–91.7), SC 83.3 (66.7–91.7); psychological impact IV 70.0 (60.0–85.0), SC 85.0 (75.0–95.0)</v>
          </cell>
          <cell r="K43" t="str">
            <v>NR</v>
          </cell>
          <cell r="L43" t="str">
            <v>NR</v>
          </cell>
        </row>
        <row r="44">
          <cell r="A44" t="str">
            <v>Crump_Hematological Oncology_2013 (Abstract)</v>
          </cell>
          <cell r="B44" t="str">
            <v>Gemcitabine, dexamethasone, cisplatin (GDP) compared with dexamethasone, cytarabine, cisplatin (DHAP) salvage chemotherapy prior to autologous stem cell transplantation for relapsed and refractory aggressive lymphomas: Final result of the phase III NCIC CTG study LY12.</v>
          </cell>
          <cell r="C44" t="str">
            <v>GDP vs. DHAP</v>
          </cell>
          <cell r="D44" t="str">
            <v>RCT</v>
          </cell>
          <cell r="E44" t="str">
            <v>(n=619) R/R NHL (71% DLBCL)</v>
          </cell>
          <cell r="F44" t="str">
            <v>FACT, including a subscale for neurologic toxicity and a
lymphoma-specific subscale</v>
          </cell>
          <cell r="G44" t="str">
            <v>YES</v>
          </cell>
          <cell r="H44" t="str">
            <v>GDP patients resulted in less grade 3-4 toxicity (47 vs 61%, p= 0.0003), febrile neutropenia (9 vs 23%, p&lt;0.0001), platelet transfusions (18% vs 32%, p&lt;0.0001) and AEs requiring hospitalization (18 vs 30%, p =0.0005) than DHAP patients.</v>
          </cell>
          <cell r="I44" t="str">
            <v>YES</v>
          </cell>
          <cell r="J44" t="str">
            <v>QoL assessment,
using FACT-Total scores, showed that, compared with baseline status,
there was less deterioration among patients who were allocated to
GDP, with significant differences observed at the end of the first cycle
of treatment and at the midpoint of treatment cycle 2 (Fig 3A). At the
midpoint of cycle 2, more patients receiving GDP had an improved
clinically meaningful change score (18% v11%) and fewer had a worse
clinically meaningful change score (33% v 41%; P   .04; Fig 3B)
compared with those treated with DHAP. Patients allocated to GDP
required fewer platelet transfusions (31% v 47%; P &lt;0.001), including
during the first two cycles of treatment (18% v 32%; P &lt;0.001). Fewer patients receiving GDP required hospitalization (47% v 99%; P  &lt;0.001), which was consistent with the expectation that this treatment could be administered to outpatients; in addition, fewer patients randomly assigned to GDP required hospitalization for management of
an adverse event or other illness (18% v 30%; P &lt;0.001)</v>
          </cell>
          <cell r="K44" t="str">
            <v>NR</v>
          </cell>
          <cell r="L44" t="str">
            <v>NR</v>
          </cell>
        </row>
        <row r="45">
          <cell r="A45" t="str">
            <v>Cui_Haematologica _2012 (Abstract)</v>
          </cell>
          <cell r="B45" t="str">
            <v>Clinical study of autologous natural killer cells combined with rituximab for the treatment of elderly patients with diffuse large b cell lymphoma.</v>
          </cell>
          <cell r="C45" t="str">
            <v>Autologous NK + RITUX in patients with prior CHOP or R-CHOP</v>
          </cell>
          <cell r="D45" t="str">
            <v>RCT</v>
          </cell>
          <cell r="E45" t="str">
            <v>(n=13) DLBCL, elderly  (range 64-87)</v>
          </cell>
          <cell r="F45" t="str">
            <v>NR</v>
          </cell>
          <cell r="G45" t="str">
            <v>NR</v>
          </cell>
          <cell r="H45" t="str">
            <v xml:space="preserve">Adverse events were rare and mild. 2 of the 13 patients had fever. </v>
          </cell>
          <cell r="I45" t="str">
            <v>NR</v>
          </cell>
          <cell r="J45" t="str">
            <v>QOL was improved in all patients</v>
          </cell>
          <cell r="K45" t="str">
            <v>NR</v>
          </cell>
          <cell r="L45" t="str">
            <v>NR</v>
          </cell>
        </row>
        <row r="46">
          <cell r="A46" t="str">
            <v>Nikolousis _Bone Marrow_2012 (Abstract)</v>
          </cell>
          <cell r="B46" t="str">
            <v>Reduced-intensity alemtuzumab-based allogeneic transplant outcomes in elderly patients with lymphoproliferative disorders are affected by Sorror co-morbidity index score and disease status at transplant.</v>
          </cell>
          <cell r="C46" t="str">
            <v>Alemtuzumab</v>
          </cell>
          <cell r="D46" t="str">
            <v>RCT</v>
          </cell>
          <cell r="E46" t="str">
            <v>(n=47) 6.4% DLBCL</v>
          </cell>
          <cell r="F46" t="str">
            <v>Sorror comorbidity index, the number of inpatient days in the first 100 days post transplant</v>
          </cell>
          <cell r="G46" t="str">
            <v>NR</v>
          </cell>
          <cell r="H46" t="str">
            <v>NR</v>
          </cell>
          <cell r="I46" t="str">
            <v>NR</v>
          </cell>
          <cell r="J46" t="str">
            <v xml:space="preserve">Sorror comorbidity index of &gt;=3  was associated with decreased OS, reduced DFS and increased inpatient stay (P = 0.001) </v>
          </cell>
          <cell r="K46" t="str">
            <v>NR</v>
          </cell>
          <cell r="L46" t="str">
            <v>NR</v>
          </cell>
        </row>
        <row r="47">
          <cell r="A47" t="str">
            <v>Survivor Patient Preference</v>
          </cell>
        </row>
        <row r="48">
          <cell r="A48" t="str">
            <v>Friedman_JCO_2009 (Abstract)</v>
          </cell>
          <cell r="B48" t="str">
            <v>Survivorship care planning needs in diffuse large B-cell lymphoma (DLBCL)</v>
          </cell>
          <cell r="C48" t="str">
            <v>Treatment with curative intent (including SCT) without recurrence since 1/2006</v>
          </cell>
          <cell r="D48" t="str">
            <v>22 question survey of patients contacted via tumor registry from Duke University Medical Center, Durham, NC</v>
          </cell>
          <cell r="E48" t="str">
            <v xml:space="preserve">(n=178, 38% response rate) responders: 42% male, 88% white, 75% from North Carolina, mean age at diagnosis of 59.7 years; 42% stage four disease at diagnosis, 12% had had a transplant.  </v>
          </cell>
          <cell r="F48" t="str">
            <v xml:space="preserve">22-question survey to define and rate important survivorship health and psychosocial concerns; items were developed based upon literature review and experience in survivorship clinics. </v>
          </cell>
          <cell r="G48" t="str">
            <v>NR</v>
          </cell>
          <cell r="H48" t="str">
            <v>DLBCL survivors prefer care plans focused on medical issues, and health care coordinated jointly by oncologists and primary care physicians. The majority of survey participants (62%) preferred their oncologist and primary care provider to jointly manage their survivorship care.</v>
          </cell>
          <cell r="I48" t="str">
            <v>NR</v>
          </cell>
          <cell r="J48" t="str">
            <v xml:space="preserve">On a 1–10 scale, the top scoring issue (mean 9.67) was “A plan to screen for possible return of your cancer.” Other top scoring issues (mean 8.81 - 9.48) related to cancer history (treatment, complications, stage or late effects) and non-cancer health monitoring. The lowest scoring needs related to social support, sexuality, financial/legal issues, alternative medicine, and mental health services (mean 5.45 - 7.12). There was greater agreement among responders on the importance ratings of the higher scoring issues than the lower scoring ones (standard deviation 1.01 - 2.34 vs. 3.18 - 3.56). </v>
          </cell>
          <cell r="K48" t="str">
            <v>NR</v>
          </cell>
          <cell r="L48" t="str">
            <v>NR</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C36" t="str">
            <v>Population in 2017*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sheetData>
      <sheetData sheetId="25"/>
      <sheetData sheetId="26"/>
      <sheetData sheetId="27">
        <row r="58">
          <cell r="F58">
            <v>7.0953749999999998</v>
          </cell>
        </row>
        <row r="59">
          <cell r="E59">
            <v>31</v>
          </cell>
          <cell r="F59">
            <v>31</v>
          </cell>
        </row>
        <row r="60">
          <cell r="F60">
            <v>54.97</v>
          </cell>
        </row>
        <row r="61">
          <cell r="E61">
            <v>15.09</v>
          </cell>
          <cell r="F61">
            <v>15.09</v>
          </cell>
        </row>
        <row r="62">
          <cell r="F62">
            <v>2.0867333333333331</v>
          </cell>
        </row>
        <row r="63">
          <cell r="F63">
            <v>1.2156400000000001</v>
          </cell>
        </row>
        <row r="64">
          <cell r="F64">
            <v>7.0953749999999998</v>
          </cell>
        </row>
        <row r="65">
          <cell r="F65">
            <v>0.57941999999999994</v>
          </cell>
        </row>
      </sheetData>
      <sheetData sheetId="28"/>
      <sheetData sheetId="29"/>
      <sheetData sheetId="30">
        <row r="1">
          <cell r="A1" t="str">
            <v>CLINICAL SLR RCT EXTRACTION: EGFR+, EGFR refractory mNSCLC</v>
          </cell>
        </row>
      </sheetData>
      <sheetData sheetId="31">
        <row r="1">
          <cell r="A1" t="str">
            <v>QUALITY OF LIFE SLR EXTRACTION: EGFR+ Refractory NSCLC</v>
          </cell>
        </row>
      </sheetData>
      <sheetData sheetId="32"/>
      <sheetData sheetId="33"/>
      <sheetData sheetId="3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breviations"/>
      <sheetName val="TOC"/>
      <sheetName val="Epi"/>
      <sheetName val="SOC"/>
      <sheetName val="Guidelines"/>
      <sheetName val="Key Treatments"/>
      <sheetName val="4-Key Treatments"/>
      <sheetName val="4. Regulatory"/>
      <sheetName val="Ongoing Studies"/>
      <sheetName val="8. BOI - Survival (2)"/>
      <sheetName val="6-Survival"/>
      <sheetName val="8. BOI - Survival"/>
      <sheetName val="7-QOL and Symptoms"/>
      <sheetName val="7. BOI - QOL"/>
      <sheetName val="9. BOI - Econ"/>
      <sheetName val="10. Unmet Need"/>
      <sheetName val="TPP"/>
      <sheetName val="PICOS"/>
      <sheetName val="Inc Exc Criteria"/>
      <sheetName val="Search Strategy"/>
      <sheetName val="PRISMA"/>
      <sheetName val="FT Review-Clin"/>
      <sheetName val="FT review-QOL"/>
      <sheetName val="FT Review-Econ"/>
      <sheetName val="Clinical Extraction"/>
      <sheetName val="Study Charac"/>
      <sheetName val="Patient Charac"/>
      <sheetName val="Efficacy Reported"/>
      <sheetName val="QoL Summary"/>
      <sheetName val="HTA Re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CLINICAL EXTRACTION: DERMATOMYOSITIS</v>
          </cell>
          <cell r="AP1"/>
          <cell r="AQ1"/>
          <cell r="AX1"/>
          <cell r="BA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row>
        <row r="3">
          <cell r="A3" t="str">
            <v>Short Reference</v>
          </cell>
          <cell r="B3" t="str">
            <v>First Author (Smith, X)</v>
          </cell>
          <cell r="C3" t="str">
            <v>URL</v>
          </cell>
          <cell r="D3" t="str">
            <v>Study Title</v>
          </cell>
          <cell r="E3" t="str">
            <v>Abstract</v>
          </cell>
          <cell r="F3" t="str">
            <v>Main Message</v>
          </cell>
          <cell r="G3" t="str">
            <v>Study Acronym
(NCT number)</v>
          </cell>
          <cell r="H3" t="str">
            <v>Study Design</v>
          </cell>
          <cell r="I3" t="str">
            <v>Interventions</v>
          </cell>
          <cell r="J3" t="str">
            <v>Interventions Summary</v>
          </cell>
          <cell r="K3" t="str">
            <v>Interventions Acronym</v>
          </cell>
          <cell r="L3" t="str">
            <v>Sub-group Population Description (per arm)</v>
          </cell>
          <cell r="M3" t="str">
            <v>Sub-group Population Description (overall)</v>
          </cell>
          <cell r="N3" t="str">
            <v xml:space="preserve">Population </v>
          </cell>
          <cell r="O3" t="str">
            <v>Line of Therapy for DM in the study</v>
          </cell>
          <cell r="P3" t="str">
            <v>Other Inclusion Criteria</v>
          </cell>
          <cell r="Q3" t="str">
            <v>Primary and Secondary Endpoints</v>
          </cell>
          <cell r="R3" t="str">
            <v>Study N (per arm)</v>
          </cell>
          <cell r="S3" t="str">
            <v>Study N (Overall)</v>
          </cell>
          <cell r="T3" t="str">
            <v>DM N (by arm)</v>
          </cell>
          <cell r="U3" t="str">
            <v>DM Total N</v>
          </cell>
          <cell r="V3" t="str">
            <v>Age (median)</v>
          </cell>
          <cell r="W3" t="str">
            <v>Age (overall median)</v>
          </cell>
          <cell r="X3" t="str">
            <v>Male (%)</v>
          </cell>
          <cell r="Y3" t="str">
            <v>Male (overall %)</v>
          </cell>
          <cell r="Z3" t="str">
            <v>Body Surface Area (m'2)</v>
          </cell>
          <cell r="AA3" t="str">
            <v>Body Surface Area (CI)</v>
          </cell>
          <cell r="AB3" t="str">
            <v>Duration from diagnosis (Median, months)</v>
          </cell>
          <cell r="AC3" t="str">
            <v>Duration from diagnosis (Overall, Median, months)</v>
          </cell>
          <cell r="AD3" t="str">
            <v>Ethnic Origin 
(%)</v>
          </cell>
          <cell r="AE3" t="str">
            <v>Ethnic origin (Overall, %)</v>
          </cell>
          <cell r="AF3" t="str">
            <v>Myositis autoantibody positivity (%)</v>
          </cell>
          <cell r="AG3" t="str">
            <v>Myositis autoantibody positivity (Overall, %)</v>
          </cell>
          <cell r="AH3" t="str">
            <v>Disease status for refractory DM (%)</v>
          </cell>
          <cell r="AI3" t="str">
            <v>Disease status for refractory DM (Overall, %)</v>
          </cell>
          <cell r="AJ3" t="str">
            <v>Prior use of therapy for other indications (%)</v>
          </cell>
          <cell r="AK3" t="str">
            <v>Prior use of prednisone or equivalent for other indications (Overall, %)</v>
          </cell>
          <cell r="AL3" t="str">
            <v>Number of prior lines of therapy for disease status at baseline
(% by prior line or median/mean number)</v>
          </cell>
          <cell r="AM3" t="str">
            <v>Number of prior lines of therapy for disease status at baseline
(Overall, %)</v>
          </cell>
          <cell r="AN3" t="str">
            <v>List of prior systemic therapy for disease status at baseline (%)</v>
          </cell>
          <cell r="AO3" t="str">
            <v>List of prior systemic therapy for disease status at baseline (Overall, %)</v>
          </cell>
          <cell r="AP3" t="str">
            <v>List of current systemic therapy for disease status at baseline (%)</v>
          </cell>
          <cell r="AQ3" t="str">
            <v>List of current systemic therapy for disease status at baseline (Overall, %)</v>
          </cell>
          <cell r="AR3" t="str">
            <v>Treatment duration (median, weeks, months or cycles)</v>
          </cell>
          <cell r="AS3" t="str">
            <v>Follow-up duration (median, months)</v>
          </cell>
          <cell r="AT3" t="str">
            <v>N</v>
          </cell>
          <cell r="AU3" t="str">
            <v>Time to Measure (months)</v>
          </cell>
          <cell r="AV3" t="str">
            <v>Definition of DOI</v>
          </cell>
          <cell r="AW3" t="str">
            <v>DOI Rate (%)</v>
          </cell>
          <cell r="AX3" t="str">
            <v>HR</v>
          </cell>
          <cell r="AY3" t="str">
            <v>95%CI</v>
          </cell>
          <cell r="AZ3" t="str">
            <v>p-value</v>
          </cell>
          <cell r="BA3" t="str">
            <v>DOI rate Summary</v>
          </cell>
          <cell r="BB3" t="str">
            <v>N</v>
          </cell>
          <cell r="BC3" t="str">
            <v>Time to DOI (Median, weeks)</v>
          </cell>
          <cell r="BD3" t="str">
            <v>DOI CI Low</v>
          </cell>
          <cell r="BE3" t="str">
            <v>DOI CI High</v>
          </cell>
          <cell r="BF3" t="str">
            <v>DOI HR</v>
          </cell>
          <cell r="BG3" t="str">
            <v>HR CI Low</v>
          </cell>
          <cell r="BH3" t="str">
            <v>HR CI High</v>
          </cell>
          <cell r="BI3" t="str">
            <v>p-value</v>
          </cell>
          <cell r="BJ3" t="str">
            <v>Time to DOI Summary</v>
          </cell>
          <cell r="BK3" t="str">
            <v>N</v>
          </cell>
          <cell r="BL3" t="str">
            <v>Time to Measure (months)</v>
          </cell>
          <cell r="BM3" t="str">
            <v>Definition of DOW</v>
          </cell>
          <cell r="BN3" t="str">
            <v>DOW Rate (%)</v>
          </cell>
          <cell r="BO3" t="str">
            <v>95%CI</v>
          </cell>
          <cell r="BP3" t="str">
            <v>p-value</v>
          </cell>
          <cell r="BQ3" t="str">
            <v>N</v>
          </cell>
          <cell r="BR3" t="str">
            <v>Time to DOW (Median, months)</v>
          </cell>
          <cell r="BS3" t="str">
            <v>DOW CI Low</v>
          </cell>
          <cell r="BT3" t="str">
            <v>DOW CI High</v>
          </cell>
          <cell r="BU3" t="str">
            <v>DOW HR</v>
          </cell>
          <cell r="BV3" t="str">
            <v>HR CI Low</v>
          </cell>
          <cell r="BW3" t="str">
            <v>HR CI High</v>
          </cell>
          <cell r="BX3" t="str">
            <v>p-value</v>
          </cell>
          <cell r="BY3" t="str">
            <v>DOW Summary</v>
          </cell>
          <cell r="BZ3" t="str">
            <v>N</v>
          </cell>
          <cell r="CA3" t="str">
            <v>Time to Remission
(Median, months)</v>
          </cell>
          <cell r="CB3" t="str">
            <v>Time to Remission
CI Low</v>
          </cell>
          <cell r="CC3" t="str">
            <v>Time to Remission
CI High</v>
          </cell>
          <cell r="CD3" t="str">
            <v>Time to Remission RR</v>
          </cell>
          <cell r="CE3" t="str">
            <v>RR CI Low</v>
          </cell>
          <cell r="CF3" t="str">
            <v>RR CI High</v>
          </cell>
          <cell r="CG3" t="str">
            <v>p-value</v>
          </cell>
          <cell r="CH3" t="str">
            <v>Time to Remission Summary</v>
          </cell>
          <cell r="CI3" t="str">
            <v>N</v>
          </cell>
          <cell r="CJ3" t="str">
            <v>Time to Treatment Failure 
(Median, months)</v>
          </cell>
          <cell r="CK3" t="str">
            <v>Time to Treatment Failure 
CI Low</v>
          </cell>
          <cell r="CL3" t="str">
            <v>Time to Treatment Failure 
CI High</v>
          </cell>
          <cell r="CM3" t="str">
            <v>Time to Treatment Failure RR</v>
          </cell>
          <cell r="CN3" t="str">
            <v>RR CI Low</v>
          </cell>
          <cell r="CO3" t="str">
            <v>RR CI High</v>
          </cell>
          <cell r="CP3" t="str">
            <v>p-value</v>
          </cell>
          <cell r="CQ3" t="str">
            <v>Time to Treatment Failure Summary</v>
          </cell>
          <cell r="CR3" t="str">
            <v>N</v>
          </cell>
          <cell r="CS3" t="str">
            <v>Time to Prednisone Discontinuation
(Median, months)</v>
          </cell>
          <cell r="CT3" t="str">
            <v>Time to Treatment Discontinuation
CI Low</v>
          </cell>
          <cell r="CU3" t="str">
            <v>Time to Treatment Discontinuation
CI High</v>
          </cell>
          <cell r="CV3" t="str">
            <v>Time to Treatment Discontinuation RR</v>
          </cell>
          <cell r="CW3" t="str">
            <v>RR CI Low</v>
          </cell>
          <cell r="CX3" t="str">
            <v>RR CI High</v>
          </cell>
          <cell r="CY3" t="str">
            <v>p-value</v>
          </cell>
          <cell r="CZ3" t="str">
            <v>Time to Treatment Discontinuation Summary</v>
          </cell>
          <cell r="DA3" t="str">
            <v>N Safety</v>
          </cell>
          <cell r="DB3" t="str">
            <v xml:space="preserve">Any AEs (N) </v>
          </cell>
          <cell r="DC3" t="str">
            <v xml:space="preserve">Any AEs (%) </v>
          </cell>
          <cell r="DD3" t="str">
            <v>SAEs (N)</v>
          </cell>
          <cell r="DE3" t="str">
            <v>SAEs (%)</v>
          </cell>
          <cell r="DF3" t="str">
            <v>Discontinuation due to AEs (N)</v>
          </cell>
          <cell r="DG3" t="str">
            <v>Discontinuation due to AEs (%)</v>
          </cell>
          <cell r="DH3" t="str">
            <v>Treatment related deaths (N)</v>
          </cell>
          <cell r="DI3" t="str">
            <v>Treatment related deaths (%)</v>
          </cell>
          <cell r="DJ3" t="str">
            <v>QOL reported (YES/NO)?</v>
          </cell>
          <cell r="DK3" t="str">
            <v>Notes</v>
          </cell>
        </row>
        <row r="4">
          <cell r="A4" t="str">
            <v>Tjarnlund_ARD_2017</v>
          </cell>
          <cell r="B4" t="str">
            <v>Tjarnlund, A</v>
          </cell>
          <cell r="C4"/>
          <cell r="D4" t="str">
            <v>Abatacept in the treatment of adult dermatomyositis and polymyositis: a randomised, phase IIb treatment delayed-start trial.</v>
          </cell>
          <cell r="E4" t="str">
            <v>To study the effects of abatacept on disease activity and on muscle biopsy features of adult patients with dermatomyositis (DM) or polymyositis (PM). Twenty patients with DM (n=9) or PM (n=11) with refractory disease were enrolled in a randomised treatment delayed-start trial to receive either immediate active treatment with intravenous abatacept or a 3 month delayed-start. The primary endpoint was number of responders, defined by the International Myositis Assessment and Clinical Studies Group definition of improvement (DOI), after 6 months of treatment. Secondary endpoints included number of responders in the early treatment arm compared with the delayed treatment arm at 3 months. Repeated muscle biopsies were investigated for cellular markers and cytokines. 8/19 patients included in the analyses achieved the DOI at 6 months. At 3 months of study, five (50%) patients were responders after active treatment but only one (11%) patient in the delayed treatment arm. Eight adverse events (AEs) were regarded as related to the drug, four mild and four moderate, and three serious AEs, none related to the drug. There was a significant increase in regulatory T cells (Tregs), whereas other markers were unchanged in repeated muscle biopsies. In this pilot study, treatment of patients with DM and PM with abatacept resulted in lower disease activity in nearly half of the patients. In patients with repeat muscle biopsies, an increased frequency of Foxp3+ Tregs suggests a positive effect of treatment in muscle tissue. Copyright © Article author(s) (or their employer(s) unless otherwise stated in the text of the article) 2018. All rights reserved. No commercial use is permitted unless otherwise expressly granted.</v>
          </cell>
          <cell r="F4" t="str">
            <v>In this pilot study, treatment of patients with DM and PM with abatacept resulted in lower disease activity in nearly half of the patients. In patients with repeat muscle biopsies, an increased frequency of Foxp3+ Tregs suggests a positive effect of treatment in muscle tissue. At 3 months, 50% were responders to active treatment but only one in the ABA late arm. At 6 months, DOI rate was 42% (8/19), among these responders were 2 DM patients.</v>
          </cell>
          <cell r="G4" t="str">
            <v>ARTEMIS
NCT01315938</v>
          </cell>
          <cell r="H4" t="str">
            <v>P2b, RCT, open-label, multicenter</v>
          </cell>
          <cell r="I4" t="str">
            <v>Abatacept early</v>
          </cell>
          <cell r="J4" t="str">
            <v>Abatacept early vs Abatacept late</v>
          </cell>
          <cell r="K4" t="str">
            <v>ABA early vs ABA late</v>
          </cell>
          <cell r="L4" t="str">
            <v>PM: 6
DM:5</v>
          </cell>
          <cell r="M4" t="str">
            <v>PM= 55%
DM= 45%</v>
          </cell>
          <cell r="N4" t="str">
            <v>Refractory patients diagnosed with PM or DM aged between 18-80 years</v>
          </cell>
          <cell r="O4" t="str">
            <v>2L+</v>
          </cell>
          <cell r="P4" t="str">
            <v>Patients with active PM or DM aged between 18-80 years refractory to treatment with glucocorticoids, in combination with at least one other immunosuppressive drug, methotrexate  or azathioprine for at least 3 months.</v>
          </cell>
          <cell r="Q4" t="str">
            <v>Primary endpoint: DOI rate, Secondary endpoints: DOI rate in Arm B, IMACS, FI-2 and SF-36</v>
          </cell>
          <cell r="R4">
            <v>11</v>
          </cell>
          <cell r="S4">
            <v>20</v>
          </cell>
          <cell r="T4">
            <v>5</v>
          </cell>
          <cell r="U4">
            <v>9</v>
          </cell>
          <cell r="V4">
            <v>58</v>
          </cell>
          <cell r="W4">
            <v>53.05</v>
          </cell>
          <cell r="X4">
            <v>0.27272727272727271</v>
          </cell>
          <cell r="Y4">
            <v>0.35</v>
          </cell>
          <cell r="Z4" t="str">
            <v>NR</v>
          </cell>
          <cell r="AA4" t="str">
            <v>NR</v>
          </cell>
          <cell r="AB4">
            <v>24</v>
          </cell>
          <cell r="AC4">
            <v>29.4</v>
          </cell>
          <cell r="AD4" t="str">
            <v>Caucasian: 82%</v>
          </cell>
          <cell r="AE4" t="str">
            <v>Caucasian: 85%</v>
          </cell>
          <cell r="AF4" t="str">
            <v>NR</v>
          </cell>
          <cell r="AG4" t="str">
            <v>NR</v>
          </cell>
          <cell r="AH4" t="str">
            <v>Refractory: 100%</v>
          </cell>
          <cell r="AI4" t="str">
            <v>Refractory: 100%</v>
          </cell>
          <cell r="AJ4"/>
          <cell r="AK4"/>
          <cell r="AL4" t="str">
            <v>2L+: 100%</v>
          </cell>
          <cell r="AM4" t="str">
            <v>2L+: 100%</v>
          </cell>
          <cell r="AN4" t="str">
            <v>Rituximab: 9% 
IVIg: 27%</v>
          </cell>
          <cell r="AO4" t="str">
            <v>Rituximab: 25%
IVIg: 35%</v>
          </cell>
          <cell r="AP4" t="str">
            <v>Glucocorticoid: 100%
Methotrexate: 55%
Azathioprine: 27%</v>
          </cell>
          <cell r="AQ4" t="str">
            <v>Glucocorticoid: 90%
Methotrexate: 55%, 
Azathioprine: 15%</v>
          </cell>
          <cell r="AR4" t="str">
            <v>6 months</v>
          </cell>
          <cell r="AS4" t="str">
            <v>NR</v>
          </cell>
          <cell r="AT4">
            <v>10</v>
          </cell>
          <cell r="AU4" t="str">
            <v>6 months</v>
          </cell>
          <cell r="AV4" t="str">
            <v>IMACS DOI is defined as relative improvement by ≥20% in three of any six core set measures, with no more than two core set measures worsening by ≥25%, which cannot be MMT</v>
          </cell>
          <cell r="AW4">
            <v>0.6</v>
          </cell>
          <cell r="AX4" t="str">
            <v>NR</v>
          </cell>
          <cell r="AY4" t="str">
            <v>NR</v>
          </cell>
          <cell r="AZ4">
            <v>5.7299999999999997E-2</v>
          </cell>
          <cell r="BA4" t="str">
            <v>DOI rate= 60% vs 11%, HR= NR 
(95% CI= NR, p= 0.0573)</v>
          </cell>
          <cell r="BB4" t="str">
            <v>NR</v>
          </cell>
          <cell r="BC4" t="str">
            <v>NR</v>
          </cell>
          <cell r="BD4" t="str">
            <v>NR</v>
          </cell>
          <cell r="BE4" t="str">
            <v>NR</v>
          </cell>
          <cell r="BF4" t="str">
            <v>NR</v>
          </cell>
          <cell r="BG4" t="str">
            <v>NR</v>
          </cell>
          <cell r="BH4" t="str">
            <v>NR</v>
          </cell>
          <cell r="BI4" t="str">
            <v>NR</v>
          </cell>
          <cell r="BJ4" t="str">
            <v>NR</v>
          </cell>
          <cell r="BK4"/>
          <cell r="BL4"/>
          <cell r="BM4"/>
          <cell r="BN4"/>
          <cell r="BO4"/>
          <cell r="BP4"/>
          <cell r="BQ4"/>
          <cell r="BR4"/>
          <cell r="BS4"/>
          <cell r="BT4"/>
          <cell r="BU4"/>
          <cell r="BV4"/>
          <cell r="BW4"/>
          <cell r="BX4"/>
          <cell r="BY4"/>
          <cell r="BZ4" t="str">
            <v>NR</v>
          </cell>
          <cell r="CA4" t="str">
            <v>NR</v>
          </cell>
          <cell r="CB4" t="str">
            <v>NR</v>
          </cell>
          <cell r="CC4" t="str">
            <v>NR</v>
          </cell>
          <cell r="CD4" t="str">
            <v>NR</v>
          </cell>
          <cell r="CE4" t="str">
            <v>NR</v>
          </cell>
          <cell r="CF4" t="str">
            <v>NR</v>
          </cell>
          <cell r="CG4" t="str">
            <v>NR</v>
          </cell>
          <cell r="CH4" t="str">
            <v>NR</v>
          </cell>
          <cell r="CI4" t="str">
            <v>NR</v>
          </cell>
          <cell r="CJ4" t="str">
            <v>NR</v>
          </cell>
          <cell r="CK4" t="str">
            <v>NR</v>
          </cell>
          <cell r="CL4" t="str">
            <v>NR</v>
          </cell>
          <cell r="CM4" t="str">
            <v>NR</v>
          </cell>
          <cell r="CN4" t="str">
            <v>NR</v>
          </cell>
          <cell r="CO4" t="str">
            <v>NR</v>
          </cell>
          <cell r="CP4" t="str">
            <v>NR</v>
          </cell>
          <cell r="CQ4" t="str">
            <v>NR</v>
          </cell>
          <cell r="CR4" t="str">
            <v>NR</v>
          </cell>
          <cell r="CS4" t="str">
            <v>NR</v>
          </cell>
          <cell r="CT4" t="str">
            <v>NR</v>
          </cell>
          <cell r="CU4" t="str">
            <v>NR</v>
          </cell>
          <cell r="CV4" t="str">
            <v>NR</v>
          </cell>
          <cell r="CW4" t="str">
            <v>NR</v>
          </cell>
          <cell r="CX4" t="str">
            <v>NR</v>
          </cell>
          <cell r="CY4" t="str">
            <v>NR</v>
          </cell>
          <cell r="CZ4" t="str">
            <v>NR</v>
          </cell>
          <cell r="DA4">
            <v>10</v>
          </cell>
          <cell r="DB4" t="str">
            <v>NR</v>
          </cell>
          <cell r="DC4" t="str">
            <v>NR</v>
          </cell>
          <cell r="DD4">
            <v>0</v>
          </cell>
          <cell r="DE4">
            <v>0</v>
          </cell>
          <cell r="DF4" t="str">
            <v>NR</v>
          </cell>
          <cell r="DG4" t="str">
            <v>NR</v>
          </cell>
          <cell r="DH4" t="str">
            <v>NR</v>
          </cell>
          <cell r="DI4" t="str">
            <v>NR</v>
          </cell>
          <cell r="DJ4" t="str">
            <v>YES</v>
          </cell>
          <cell r="DK4" t="str">
            <v>After 6 months of treatment with abatacept, 8 out of 19 (42%) patients met the IMACS DOI criteria. There were 36 Aes reported during the study from which 8 were related to the study drug.</v>
          </cell>
        </row>
        <row r="5">
          <cell r="A5"/>
          <cell r="B5"/>
          <cell r="C5"/>
          <cell r="D5"/>
          <cell r="E5"/>
          <cell r="F5"/>
          <cell r="G5"/>
          <cell r="H5"/>
          <cell r="I5" t="str">
            <v>Abatacept late</v>
          </cell>
          <cell r="J5"/>
          <cell r="K5"/>
          <cell r="L5" t="str">
            <v>PM: 5
DM:4</v>
          </cell>
          <cell r="M5"/>
          <cell r="N5"/>
          <cell r="O5"/>
          <cell r="P5"/>
          <cell r="Q5"/>
          <cell r="R5">
            <v>9</v>
          </cell>
          <cell r="S5"/>
          <cell r="T5">
            <v>4</v>
          </cell>
          <cell r="U5"/>
          <cell r="V5">
            <v>47</v>
          </cell>
          <cell r="W5"/>
          <cell r="X5">
            <v>0.44444444444444442</v>
          </cell>
          <cell r="Y5"/>
          <cell r="Z5" t="str">
            <v>NR</v>
          </cell>
          <cell r="AA5"/>
          <cell r="AB5">
            <v>36</v>
          </cell>
          <cell r="AC5"/>
          <cell r="AD5" t="str">
            <v>Caucasian: 89%</v>
          </cell>
          <cell r="AE5"/>
          <cell r="AF5" t="str">
            <v>NR</v>
          </cell>
          <cell r="AG5"/>
          <cell r="AH5" t="str">
            <v>Refractory: 100%</v>
          </cell>
          <cell r="AI5"/>
          <cell r="AJ5"/>
          <cell r="AK5"/>
          <cell r="AL5" t="str">
            <v>2L+: 100%</v>
          </cell>
          <cell r="AM5"/>
          <cell r="AN5" t="str">
            <v>Rituximab: 44%
IVIg: 44%</v>
          </cell>
          <cell r="AO5"/>
          <cell r="AP5" t="str">
            <v>Glucocorticoid: 78%
Methotrexate: 56%
Azathioprine: 0%</v>
          </cell>
          <cell r="AQ5"/>
          <cell r="AR5" t="str">
            <v>6 months</v>
          </cell>
          <cell r="AS5" t="str">
            <v>NR</v>
          </cell>
          <cell r="AT5">
            <v>9</v>
          </cell>
          <cell r="AU5" t="str">
            <v>6 months</v>
          </cell>
          <cell r="AV5"/>
          <cell r="AW5">
            <v>0.11</v>
          </cell>
          <cell r="AX5" t="str">
            <v>NR</v>
          </cell>
          <cell r="AY5" t="str">
            <v>NR</v>
          </cell>
          <cell r="AZ5" t="str">
            <v>NR</v>
          </cell>
          <cell r="BA5"/>
          <cell r="BB5" t="str">
            <v>NR</v>
          </cell>
          <cell r="BC5" t="str">
            <v>NR</v>
          </cell>
          <cell r="BD5" t="str">
            <v>NR</v>
          </cell>
          <cell r="BE5" t="str">
            <v>NR</v>
          </cell>
          <cell r="BF5" t="str">
            <v>NR</v>
          </cell>
          <cell r="BG5" t="str">
            <v>NR</v>
          </cell>
          <cell r="BH5" t="str">
            <v>NR</v>
          </cell>
          <cell r="BI5" t="str">
            <v>NR</v>
          </cell>
          <cell r="BJ5"/>
          <cell r="BK5"/>
          <cell r="BL5"/>
          <cell r="BM5"/>
          <cell r="BN5"/>
          <cell r="BO5"/>
          <cell r="BP5"/>
          <cell r="BQ5"/>
          <cell r="BR5"/>
          <cell r="BS5"/>
          <cell r="BT5"/>
          <cell r="BU5"/>
          <cell r="BV5"/>
          <cell r="BW5"/>
          <cell r="BX5"/>
          <cell r="BY5"/>
          <cell r="BZ5" t="str">
            <v>NR</v>
          </cell>
          <cell r="CA5" t="str">
            <v>NR</v>
          </cell>
          <cell r="CB5" t="str">
            <v>NR</v>
          </cell>
          <cell r="CC5" t="str">
            <v>NR</v>
          </cell>
          <cell r="CD5" t="str">
            <v>NR</v>
          </cell>
          <cell r="CE5" t="str">
            <v>NR</v>
          </cell>
          <cell r="CF5" t="str">
            <v>NR</v>
          </cell>
          <cell r="CG5" t="str">
            <v>NR</v>
          </cell>
          <cell r="CH5"/>
          <cell r="CI5" t="str">
            <v>NR</v>
          </cell>
          <cell r="CJ5" t="str">
            <v>NR</v>
          </cell>
          <cell r="CK5" t="str">
            <v>NR</v>
          </cell>
          <cell r="CL5" t="str">
            <v>NR</v>
          </cell>
          <cell r="CM5" t="str">
            <v>NR</v>
          </cell>
          <cell r="CN5" t="str">
            <v>NR</v>
          </cell>
          <cell r="CO5" t="str">
            <v>NR</v>
          </cell>
          <cell r="CP5" t="str">
            <v>NR</v>
          </cell>
          <cell r="CQ5"/>
          <cell r="CR5" t="str">
            <v>NR</v>
          </cell>
          <cell r="CS5" t="str">
            <v>NR</v>
          </cell>
          <cell r="CT5" t="str">
            <v>NR</v>
          </cell>
          <cell r="CU5" t="str">
            <v>NR</v>
          </cell>
          <cell r="CV5" t="str">
            <v>NR</v>
          </cell>
          <cell r="CW5" t="str">
            <v>NR</v>
          </cell>
          <cell r="CX5" t="str">
            <v>NR</v>
          </cell>
          <cell r="CY5" t="str">
            <v>NR</v>
          </cell>
          <cell r="CZ5"/>
          <cell r="DA5">
            <v>9</v>
          </cell>
          <cell r="DB5" t="str">
            <v>NR</v>
          </cell>
          <cell r="DC5" t="str">
            <v>NR</v>
          </cell>
          <cell r="DD5">
            <v>0</v>
          </cell>
          <cell r="DE5">
            <v>0</v>
          </cell>
          <cell r="DF5" t="str">
            <v>NR</v>
          </cell>
          <cell r="DG5" t="str">
            <v>NR</v>
          </cell>
          <cell r="DH5" t="str">
            <v>NR</v>
          </cell>
          <cell r="DI5" t="str">
            <v>NR</v>
          </cell>
          <cell r="DJ5"/>
          <cell r="DK5"/>
        </row>
        <row r="6">
          <cell r="A6" t="str">
            <v>Werth_ARD_2018 (poster)
(Overall population)</v>
          </cell>
          <cell r="B6" t="str">
            <v>Werth, V</v>
          </cell>
          <cell r="C6"/>
          <cell r="D6" t="str">
            <v>A phase 2 study of safety and efficacy of lenabasum (JBT-101), a cannabinoid receptor type 2 agonist, in refractory skin predominant dermatomyositis</v>
          </cell>
          <cell r="E6" t="str">
            <v>Background: Effective treatment options are limited for refractory skin disease in dermatomyositis (DM). Lenabasum is a non-immunosuppressive, synthetic, oral preferential CB2 agonist that triggers resolution of innate immune responses and reduces cytokine production by PBMC from DM patients. Objective(s): The purpose of this study was to test safety and efficacy of lenabasum (aka JBT-101, anabasum) in DM subjects with refractory, moderate-to severely active skin disease. Method(s): A double-blind, randomised placebo-controlled 16 week Phase 2 trial (JBT101-DM-001; NCT02466243) enrolled adults with documented DM and a Cutaneous Dermatomyositis Disease Area and Severity Index (CDASI) activity score &gt;=14, minimal active muscle involvement and failure or intolerance to hydroxychloroquine and stable DM medications including immunosuppressants. Subjects received 2 escalating dose levels of lenabasum (20 mg QD X 4 weeks, then 20 mg BID X 8 weeks) or PBO X 12 weeks. Subjects were followed off study drug X 4 weeks. Safety and efficacy outcomes were assessed from Day 1 through end of study at Week 16. The primary efficacy objective was to assess efficacy of lenabasum using CDASI activity score. Result(s): 11 adults each received lenabasum and PBO (n=22). Demographic and disease characteristics were similar in both cohorts. Both cohorts had mean CDASI activity scores in the severe range33-35 despite immunosuppressants (19/ 22 subjects). Lenabasum subjects had clinically meaningful improvement in CDASI activity scores with mean reduction &gt;=5 points at all visits after 4 weeks. Improvement had statistical significance at end of study (figure 1, p=0.02, 2-sided MMRM) that first became apparent after 4 weeks. Lenabasum provided greater improvement than placebo in CDASI damage index, patient-reported global skin disease and overall disease assessments, skin symptoms including photosensitivity and itch, fatigue, sle+G4ep, pain interference with activities, pain, and physical function (examples in figure 1). Improvements in secondary efficacy outcomes reached statistical significance (p&lt;=0.1, 1-sided MMRM) at multiple visits after week 4 (figure 1). There were no serious, severe or unexpected adverse events (AEs) related to lenabasum. Tolerability of lenabasum was excellent with no study drop-outs. Subjects in the lenabasum cohort had numerically more mild AEs than placebo subject+G4nted. (Figure Presented).</v>
          </cell>
          <cell r="F6" t="str">
            <v xml:space="preserve">Lenabasum reported a favorable safety profile and provided a greater improvement than placebo in multiple efficacy outcomes. 56% (6/11) lenabasum subjects vs 18% (2/11) placebo subjects had ≥ 10 point reduction in CDASI activity score at end of study, p = 0.09. </v>
          </cell>
          <cell r="G6" t="str">
            <v>JBT101-DM-001
NCT02466243</v>
          </cell>
          <cell r="H6" t="str">
            <v>P2, RCT, double blind</v>
          </cell>
          <cell r="I6" t="str">
            <v>Lenabasum</v>
          </cell>
          <cell r="J6" t="str">
            <v>Lenabasum vs Placebo</v>
          </cell>
          <cell r="K6" t="str">
            <v>LEN vs PBO</v>
          </cell>
          <cell r="L6" t="str">
            <v>NR</v>
          </cell>
          <cell r="M6" t="str">
            <v>NR</v>
          </cell>
          <cell r="N6" t="str">
            <v>Adult patients with moderate to severely active, refractory skin predominant DM aged ≥ 18 and ≤ 70 years</v>
          </cell>
          <cell r="O6" t="str">
            <v>2L+</v>
          </cell>
          <cell r="P6" t="str">
            <v>DM by Bohan and Peter’s or Sontheimer’s criteria with a CDASI activity score ≥ 14 and who failed or intolerant of hydroxychloroquine</v>
          </cell>
          <cell r="Q6" t="str">
            <v>Primary endpoint: CDASI activity score, Secondary endpoints: Other efficacy outcomes and safety</v>
          </cell>
          <cell r="R6">
            <v>11</v>
          </cell>
          <cell r="S6">
            <v>22</v>
          </cell>
          <cell r="T6">
            <v>11</v>
          </cell>
          <cell r="U6">
            <v>22</v>
          </cell>
          <cell r="V6">
            <v>53.1</v>
          </cell>
          <cell r="W6">
            <v>52.8</v>
          </cell>
          <cell r="X6">
            <v>9.0909090909090912E-2</v>
          </cell>
          <cell r="Y6">
            <v>4.5454545454545456E-2</v>
          </cell>
          <cell r="Z6" t="str">
            <v>NR</v>
          </cell>
          <cell r="AA6" t="str">
            <v>NR</v>
          </cell>
          <cell r="AB6" t="str">
            <v>NR</v>
          </cell>
          <cell r="AC6" t="str">
            <v>NR</v>
          </cell>
          <cell r="AD6" t="str">
            <v>Hispanic or Latino: 27%</v>
          </cell>
          <cell r="AE6" t="str">
            <v>Hispanic or Latino: 14%</v>
          </cell>
          <cell r="AF6" t="str">
            <v>NR</v>
          </cell>
          <cell r="AG6" t="str">
            <v>NR</v>
          </cell>
          <cell r="AH6" t="str">
            <v>Refractory: 100%</v>
          </cell>
          <cell r="AI6" t="str">
            <v>Refractory: 100%</v>
          </cell>
          <cell r="AJ6" t="str">
            <v>NR</v>
          </cell>
          <cell r="AK6" t="str">
            <v>NR</v>
          </cell>
          <cell r="AL6" t="str">
            <v>2L+: 100%</v>
          </cell>
          <cell r="AM6" t="str">
            <v>2L+: 100%</v>
          </cell>
          <cell r="AN6" t="str">
            <v>Hydroxychloroquine: 100%</v>
          </cell>
          <cell r="AO6" t="str">
            <v>Hydroxychloroquine: 100%</v>
          </cell>
          <cell r="AP6" t="str">
            <v>NR</v>
          </cell>
          <cell r="AQ6" t="str">
            <v>NR</v>
          </cell>
          <cell r="AR6" t="str">
            <v>12 weeks</v>
          </cell>
          <cell r="AS6" t="str">
            <v>NR</v>
          </cell>
          <cell r="AT6" t="str">
            <v>NR</v>
          </cell>
          <cell r="AU6" t="str">
            <v>NR</v>
          </cell>
          <cell r="AV6" t="str">
            <v>NR</v>
          </cell>
          <cell r="AW6" t="str">
            <v>NR</v>
          </cell>
          <cell r="AX6" t="str">
            <v>NR</v>
          </cell>
          <cell r="AY6" t="str">
            <v>NR</v>
          </cell>
          <cell r="AZ6" t="str">
            <v>NR</v>
          </cell>
          <cell r="BA6" t="str">
            <v>NR</v>
          </cell>
          <cell r="BB6" t="str">
            <v>NR</v>
          </cell>
          <cell r="BC6" t="str">
            <v>NR</v>
          </cell>
          <cell r="BD6" t="str">
            <v>NR</v>
          </cell>
          <cell r="BE6" t="str">
            <v>NR</v>
          </cell>
          <cell r="BF6" t="str">
            <v>NR</v>
          </cell>
          <cell r="BG6" t="str">
            <v>NR</v>
          </cell>
          <cell r="BH6" t="str">
            <v>NR</v>
          </cell>
          <cell r="BI6" t="str">
            <v>NR</v>
          </cell>
          <cell r="BJ6" t="str">
            <v>NR</v>
          </cell>
          <cell r="BK6"/>
          <cell r="BL6"/>
          <cell r="BM6"/>
          <cell r="BN6"/>
          <cell r="BO6"/>
          <cell r="BP6"/>
          <cell r="BQ6"/>
          <cell r="BR6"/>
          <cell r="BS6"/>
          <cell r="BT6"/>
          <cell r="BU6"/>
          <cell r="BV6"/>
          <cell r="BW6"/>
          <cell r="BX6"/>
          <cell r="BY6"/>
          <cell r="BZ6" t="str">
            <v>NR</v>
          </cell>
          <cell r="CA6" t="str">
            <v>NR</v>
          </cell>
          <cell r="CB6" t="str">
            <v>NR</v>
          </cell>
          <cell r="CC6" t="str">
            <v>NR</v>
          </cell>
          <cell r="CD6" t="str">
            <v>NR</v>
          </cell>
          <cell r="CE6" t="str">
            <v>NR</v>
          </cell>
          <cell r="CF6" t="str">
            <v>NR</v>
          </cell>
          <cell r="CG6" t="str">
            <v>NR</v>
          </cell>
          <cell r="CH6" t="str">
            <v>NR</v>
          </cell>
          <cell r="CI6" t="str">
            <v>NR</v>
          </cell>
          <cell r="CJ6" t="str">
            <v>NR</v>
          </cell>
          <cell r="CK6" t="str">
            <v>NR</v>
          </cell>
          <cell r="CL6" t="str">
            <v>NR</v>
          </cell>
          <cell r="CM6" t="str">
            <v>NR</v>
          </cell>
          <cell r="CN6" t="str">
            <v>NR</v>
          </cell>
          <cell r="CO6" t="str">
            <v>NR</v>
          </cell>
          <cell r="CP6" t="str">
            <v>NR</v>
          </cell>
          <cell r="CQ6" t="str">
            <v>NR</v>
          </cell>
          <cell r="CR6" t="str">
            <v>NR</v>
          </cell>
          <cell r="CS6" t="str">
            <v>NR</v>
          </cell>
          <cell r="CT6" t="str">
            <v>NR</v>
          </cell>
          <cell r="CU6" t="str">
            <v>NR</v>
          </cell>
          <cell r="CV6" t="str">
            <v>NR</v>
          </cell>
          <cell r="CW6" t="str">
            <v>NR</v>
          </cell>
          <cell r="CX6" t="str">
            <v>NR</v>
          </cell>
          <cell r="CY6" t="str">
            <v>NR</v>
          </cell>
          <cell r="CZ6" t="str">
            <v>NR</v>
          </cell>
          <cell r="DA6">
            <v>11</v>
          </cell>
          <cell r="DB6">
            <v>11</v>
          </cell>
          <cell r="DC6">
            <v>1</v>
          </cell>
          <cell r="DD6">
            <v>0</v>
          </cell>
          <cell r="DE6">
            <v>0</v>
          </cell>
          <cell r="DF6">
            <v>0</v>
          </cell>
          <cell r="DG6">
            <v>0</v>
          </cell>
          <cell r="DH6" t="str">
            <v>NR</v>
          </cell>
          <cell r="DI6" t="str">
            <v>NR</v>
          </cell>
          <cell r="DJ6" t="str">
            <v>YES</v>
          </cell>
          <cell r="DK6" t="str">
            <v>No lenabasum subject vs 4/11 (36%) placebo subjects developed skin erosions during active dosing (p = 0.05)  and 6/11 (56%) lenabasum subjects vs 2/11 (18%) placebo subjects had ≥ 10 point reduction in CDASI activity score at end of study (p = 0.09)</v>
          </cell>
        </row>
        <row r="7">
          <cell r="A7"/>
          <cell r="B7"/>
          <cell r="C7"/>
          <cell r="D7"/>
          <cell r="E7"/>
          <cell r="F7"/>
          <cell r="G7"/>
          <cell r="H7"/>
          <cell r="I7" t="str">
            <v>Placebo</v>
          </cell>
          <cell r="J7"/>
          <cell r="K7"/>
          <cell r="L7" t="str">
            <v>NR</v>
          </cell>
          <cell r="M7"/>
          <cell r="N7"/>
          <cell r="O7"/>
          <cell r="P7"/>
          <cell r="Q7"/>
          <cell r="R7">
            <v>11</v>
          </cell>
          <cell r="S7"/>
          <cell r="T7">
            <v>11</v>
          </cell>
          <cell r="U7"/>
          <cell r="V7">
            <v>52.5</v>
          </cell>
          <cell r="W7"/>
          <cell r="X7">
            <v>0</v>
          </cell>
          <cell r="Y7"/>
          <cell r="Z7" t="str">
            <v>NR</v>
          </cell>
          <cell r="AA7"/>
          <cell r="AB7" t="str">
            <v>NR</v>
          </cell>
          <cell r="AC7"/>
          <cell r="AD7" t="str">
            <v>Hispanic or Latino: 0%</v>
          </cell>
          <cell r="AE7"/>
          <cell r="AF7" t="str">
            <v>NR</v>
          </cell>
          <cell r="AG7"/>
          <cell r="AH7" t="str">
            <v>Refractory: 100%</v>
          </cell>
          <cell r="AI7"/>
          <cell r="AJ7" t="str">
            <v>NR</v>
          </cell>
          <cell r="AK7"/>
          <cell r="AL7" t="str">
            <v>2L+: 100%</v>
          </cell>
          <cell r="AM7"/>
          <cell r="AN7" t="str">
            <v>Hydroxychloroquine: 100%</v>
          </cell>
          <cell r="AO7"/>
          <cell r="AP7" t="str">
            <v>NR</v>
          </cell>
          <cell r="AQ7"/>
          <cell r="AR7" t="str">
            <v>12 weeks</v>
          </cell>
          <cell r="AS7" t="str">
            <v>NR</v>
          </cell>
          <cell r="AT7" t="str">
            <v>NR</v>
          </cell>
          <cell r="AU7" t="str">
            <v>NR</v>
          </cell>
          <cell r="AV7" t="str">
            <v>NR</v>
          </cell>
          <cell r="AW7" t="str">
            <v>NR</v>
          </cell>
          <cell r="AX7" t="str">
            <v>NR</v>
          </cell>
          <cell r="AY7" t="str">
            <v>NR</v>
          </cell>
          <cell r="AZ7" t="str">
            <v>NR</v>
          </cell>
          <cell r="BA7"/>
          <cell r="BB7" t="str">
            <v>NR</v>
          </cell>
          <cell r="BC7" t="str">
            <v>NR</v>
          </cell>
          <cell r="BD7" t="str">
            <v>NR</v>
          </cell>
          <cell r="BE7" t="str">
            <v>NR</v>
          </cell>
          <cell r="BF7" t="str">
            <v>NR</v>
          </cell>
          <cell r="BG7" t="str">
            <v>NR</v>
          </cell>
          <cell r="BH7" t="str">
            <v>NR</v>
          </cell>
          <cell r="BI7" t="str">
            <v>NR</v>
          </cell>
          <cell r="BJ7"/>
          <cell r="BK7"/>
          <cell r="BL7"/>
          <cell r="BM7"/>
          <cell r="BN7"/>
          <cell r="BO7"/>
          <cell r="BP7"/>
          <cell r="BQ7"/>
          <cell r="BR7"/>
          <cell r="BS7"/>
          <cell r="BT7"/>
          <cell r="BU7"/>
          <cell r="BV7"/>
          <cell r="BW7"/>
          <cell r="BX7"/>
          <cell r="BY7"/>
          <cell r="BZ7" t="str">
            <v>NR</v>
          </cell>
          <cell r="CA7" t="str">
            <v>NR</v>
          </cell>
          <cell r="CB7" t="str">
            <v>NR</v>
          </cell>
          <cell r="CC7" t="str">
            <v>NR</v>
          </cell>
          <cell r="CD7" t="str">
            <v>NR</v>
          </cell>
          <cell r="CE7" t="str">
            <v>NR</v>
          </cell>
          <cell r="CF7" t="str">
            <v>NR</v>
          </cell>
          <cell r="CG7" t="str">
            <v>NR</v>
          </cell>
          <cell r="CH7"/>
          <cell r="CI7" t="str">
            <v>NR</v>
          </cell>
          <cell r="CJ7" t="str">
            <v>NR</v>
          </cell>
          <cell r="CK7" t="str">
            <v>NR</v>
          </cell>
          <cell r="CL7" t="str">
            <v>NR</v>
          </cell>
          <cell r="CM7" t="str">
            <v>NR</v>
          </cell>
          <cell r="CN7" t="str">
            <v>NR</v>
          </cell>
          <cell r="CO7" t="str">
            <v>NR</v>
          </cell>
          <cell r="CP7" t="str">
            <v>NR</v>
          </cell>
          <cell r="CQ7"/>
          <cell r="CR7" t="str">
            <v>NR</v>
          </cell>
          <cell r="CS7" t="str">
            <v>NR</v>
          </cell>
          <cell r="CT7" t="str">
            <v>NR</v>
          </cell>
          <cell r="CU7" t="str">
            <v>NR</v>
          </cell>
          <cell r="CV7" t="str">
            <v>NR</v>
          </cell>
          <cell r="CW7" t="str">
            <v>NR</v>
          </cell>
          <cell r="CX7" t="str">
            <v>NR</v>
          </cell>
          <cell r="CY7" t="str">
            <v>NR</v>
          </cell>
          <cell r="CZ7"/>
          <cell r="DA7">
            <v>11</v>
          </cell>
          <cell r="DB7">
            <v>9</v>
          </cell>
          <cell r="DC7">
            <v>0.81818181818181823</v>
          </cell>
          <cell r="DD7">
            <v>0</v>
          </cell>
          <cell r="DE7">
            <v>0</v>
          </cell>
          <cell r="DF7">
            <v>0</v>
          </cell>
          <cell r="DG7">
            <v>0</v>
          </cell>
          <cell r="DH7" t="str">
            <v>NR</v>
          </cell>
          <cell r="DI7" t="str">
            <v>NR</v>
          </cell>
          <cell r="DJ7"/>
          <cell r="DK7"/>
        </row>
        <row r="8">
          <cell r="A8" t="str">
            <v>Werth_ARD_2019 (abstract)
(12 months OLE)</v>
          </cell>
          <cell r="B8" t="str">
            <v>Werth, V</v>
          </cell>
          <cell r="C8"/>
          <cell r="D8" t="str">
            <v>Safety and efficacy of lenabasum in an open-label extension of a phase 2 study of lenabasum in refractory skin-predominant dermatomyositis (DM) subjects.</v>
          </cell>
          <cell r="E8" t="str">
            <v>Background: Lenabasum is a synthetic, non-immunosuppressive, selective can-nabinoid receptor type 2 agonist that activates resolution of innate immune responses. Lenabasum had acceptable safety and tolerability and improved efficacy outcomes in the initial 16-week double-blinded, randomized, placebo-controlled Part A of Phase 2 trial JBT101-DM-001 (NCT02466243) in dermatomyositis (DM) subjects with refractory, skin-predominant involvement. Objective(s): To provide long-term safety and efficacy data in DM subjects in this study. Method(s): Subjects who completed Part A were eligible to receive oral lenabasum 20 mg BID in an open-label extension (OLE) that assessed safety and efficacy at 4 weeks, then every 8 weeks. Result(s): 20/22 (90.9%) eligible subjects received open-label lenabasum, following a mean interval of 31 weeks from end of Part A, during which when they received only standard-of care, to start of OLE during which lenabasum 20 mg BID was added. 17/20 (85.0%) subjects were on stable baseline immunosuppressive drugs. At the time of data cut-off, all subjects who entered OLE completed 12 months of dosing. Nineteen/20 (95%) of subjects experienced at least 1 AE, with 59 AEs occurring among the subjects during the OLE to date. The majority of AEs were mild (n = 16, 80%), with 1 severe AE (fatigue) considered unrelated to lenabasum reported. AEs occurring in &gt;= 2 subjects were: dermatomyositis worsening, dizziness, fatigue, herpes zoster, nasopharyngitis, nausea, upper respiratory tract infection, and urinary tract infection. No serious AEs related to lenabasum have been reported. Improvement was seen in multiple physician- and patient-reported efficacy outcomes; selected outcomes are presented in Figure 1. Mean (SE) changes from study start at Week 52 in the OLE were: CDASI activity score = -17.6 (SD), Patient Skin Activity VAS = -2.6 (SD); Skindex-29 Symptoms Domain = -21.6 (SD); Patient Itch VAS = -2.8 (SD); Physician Overall Disease VAS = -3.0 (SD); and Patient Pain VAS = - 2.3 (SD). Improvements were seen in other efficacy outcomes. 12 subjects had no changes in immunosuppressive drugs during the OLE, 3 reduced chronic steroids, 2 reduced mycophenolate, 3 were switched from methotrexate to myco-phenolate, 1 started methotrexate, and 1 had a burst and taper of steroids. (Future Presented) Conclusion(s):: Lenabasum continues to have a favorable safety and tolerability profile in the OLE of the Phase 2 trial JBT101-DM-001 with no serious AEs or study discontinuations related to lenabasum. The CDASI activity score and multiple other physician and patient-reported outcomes improved, although limitations of attributing efficacy to lenabasum in the setting of open-label dosing is acknowledged. These data support further testing of lenabasum for the treatment of DM, and a Phase 3 study of lenabasum in DM has started.</v>
          </cell>
          <cell r="F8" t="str">
            <v>Lenabasum continues to have a favorable safety and tolerability profile in the OLE of the Phase 2 trial JBT101-DM-001 with no serious AEs or study discontinuations related to lenabasum.</v>
          </cell>
          <cell r="G8" t="str">
            <v>JBT101-DM-001
NCT02466243</v>
          </cell>
          <cell r="H8" t="str">
            <v>P2, single arm, open-label</v>
          </cell>
          <cell r="I8" t="str">
            <v>Lenabasum</v>
          </cell>
          <cell r="J8" t="str">
            <v>Lenabasum</v>
          </cell>
          <cell r="K8" t="str">
            <v>LEN</v>
          </cell>
          <cell r="L8" t="str">
            <v>NR</v>
          </cell>
          <cell r="M8" t="str">
            <v>NR</v>
          </cell>
          <cell r="N8" t="str">
            <v>Adult patients with moderate to severely active, refractory skin predominant DM aged ≥ 18 and ≤ 70 years</v>
          </cell>
          <cell r="O8" t="str">
            <v>2L+</v>
          </cell>
          <cell r="P8" t="str">
            <v>DM by Bohan and Peter’s or Sontheimer’s criteria with a CDASI activity score ≥ 14 and who failed or intolerant of hydroxychloroquine</v>
          </cell>
          <cell r="Q8" t="str">
            <v>Primary endpoint: CDASI activity score, Secondary endpoints: Other efficacy outcomes and safety</v>
          </cell>
          <cell r="R8">
            <v>20</v>
          </cell>
          <cell r="S8">
            <v>20</v>
          </cell>
          <cell r="T8">
            <v>20</v>
          </cell>
          <cell r="U8">
            <v>20</v>
          </cell>
          <cell r="V8" t="str">
            <v>NR</v>
          </cell>
          <cell r="W8" t="str">
            <v>NR</v>
          </cell>
          <cell r="X8" t="str">
            <v>NR</v>
          </cell>
          <cell r="Y8" t="str">
            <v>NR</v>
          </cell>
          <cell r="Z8" t="str">
            <v>NR</v>
          </cell>
          <cell r="AA8" t="str">
            <v>NR</v>
          </cell>
          <cell r="AB8" t="str">
            <v>NR</v>
          </cell>
          <cell r="AC8" t="str">
            <v>NR</v>
          </cell>
          <cell r="AD8" t="str">
            <v>NR</v>
          </cell>
          <cell r="AE8" t="str">
            <v>NR</v>
          </cell>
          <cell r="AF8" t="str">
            <v>NR</v>
          </cell>
          <cell r="AG8" t="str">
            <v>NR</v>
          </cell>
          <cell r="AH8" t="str">
            <v>Refractory: 100%</v>
          </cell>
          <cell r="AI8" t="str">
            <v>Refractory: 100%</v>
          </cell>
          <cell r="AJ8" t="str">
            <v>NR</v>
          </cell>
          <cell r="AK8"/>
          <cell r="AL8" t="str">
            <v>2L+: 100%</v>
          </cell>
          <cell r="AM8" t="str">
            <v>2L+: 100%</v>
          </cell>
          <cell r="AN8" t="str">
            <v>Hydroxychloroquine: 100%</v>
          </cell>
          <cell r="AO8" t="str">
            <v>Hydroxychloroquine: 100%</v>
          </cell>
          <cell r="AP8" t="str">
            <v>NR</v>
          </cell>
          <cell r="AQ8" t="str">
            <v>NR</v>
          </cell>
          <cell r="AR8" t="str">
            <v>NR</v>
          </cell>
          <cell r="AS8">
            <v>11.973684210526317</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cell r="BL8"/>
          <cell r="BM8"/>
          <cell r="BN8"/>
          <cell r="BO8"/>
          <cell r="BP8"/>
          <cell r="BQ8"/>
          <cell r="BR8"/>
          <cell r="BS8"/>
          <cell r="BT8"/>
          <cell r="BU8"/>
          <cell r="BV8"/>
          <cell r="BW8"/>
          <cell r="BX8"/>
          <cell r="BY8"/>
          <cell r="BZ8" t="str">
            <v>NR</v>
          </cell>
          <cell r="CA8" t="str">
            <v>NR</v>
          </cell>
          <cell r="CB8" t="str">
            <v>NR</v>
          </cell>
          <cell r="CC8" t="str">
            <v>NR</v>
          </cell>
          <cell r="CD8" t="str">
            <v>NR</v>
          </cell>
          <cell r="CE8" t="str">
            <v>NR</v>
          </cell>
          <cell r="CF8" t="str">
            <v>NR</v>
          </cell>
          <cell r="CG8" t="str">
            <v>NR</v>
          </cell>
          <cell r="CH8" t="str">
            <v>NR</v>
          </cell>
          <cell r="CI8" t="str">
            <v>NR</v>
          </cell>
          <cell r="CJ8" t="str">
            <v>NR</v>
          </cell>
          <cell r="CK8" t="str">
            <v>NR</v>
          </cell>
          <cell r="CL8" t="str">
            <v>NR</v>
          </cell>
          <cell r="CM8" t="str">
            <v>NR</v>
          </cell>
          <cell r="CN8" t="str">
            <v>NR</v>
          </cell>
          <cell r="CO8" t="str">
            <v>NR</v>
          </cell>
          <cell r="CP8" t="str">
            <v>NR</v>
          </cell>
          <cell r="CQ8" t="str">
            <v>NR</v>
          </cell>
          <cell r="CR8" t="str">
            <v>NR</v>
          </cell>
          <cell r="CS8" t="str">
            <v>NR</v>
          </cell>
          <cell r="CT8" t="str">
            <v>NR</v>
          </cell>
          <cell r="CU8" t="str">
            <v>NR</v>
          </cell>
          <cell r="CV8" t="str">
            <v>NR</v>
          </cell>
          <cell r="CW8" t="str">
            <v>NR</v>
          </cell>
          <cell r="CX8" t="str">
            <v>NR</v>
          </cell>
          <cell r="CY8" t="str">
            <v>NR</v>
          </cell>
          <cell r="CZ8" t="str">
            <v>NR</v>
          </cell>
          <cell r="DA8">
            <v>20</v>
          </cell>
          <cell r="DB8">
            <v>19</v>
          </cell>
          <cell r="DC8">
            <v>0.95</v>
          </cell>
          <cell r="DD8">
            <v>0</v>
          </cell>
          <cell r="DE8">
            <v>0</v>
          </cell>
          <cell r="DF8">
            <v>0</v>
          </cell>
          <cell r="DG8">
            <v>0</v>
          </cell>
          <cell r="DH8" t="str">
            <v>NR</v>
          </cell>
          <cell r="DI8" t="str">
            <v>NR</v>
          </cell>
          <cell r="DJ8" t="str">
            <v>YES</v>
          </cell>
          <cell r="DK8" t="str">
            <v>Patients had a change in the CDASI activity score was of -17.6 (SD) from baseline to week 52</v>
          </cell>
        </row>
        <row r="9">
          <cell r="A9" t="str">
            <v>Danko_ACR_ARHP_2014 (abstract)</v>
          </cell>
          <cell r="B9" t="str">
            <v>Danko, K</v>
          </cell>
          <cell r="C9"/>
          <cell r="D9" t="str">
            <v>The selective sphingosine-1-phosphate receptor 1/5 modulator siponimod (BAF312) shows beneficial effects in patients with active, treatment refractory polymyositis and dermatomyositis: A phase IIA proof of-concept, double-blind, randomized trial.</v>
          </cell>
          <cell r="E9" t="str">
            <v>Background/Purpose: Polymyositis and dermatomyositis (PM/DM) comprise a heterogeneous group of chronic inflammatory muscle diseases where infiltration of lymphocytes in the skeletal muscle plays a key pathogenic role. BAF312 (siponimod), an oral sphingosine-1-phosphate (S1P) receptor 1/5 modulator may be efficacious in inflammatory myopathies by inhibiting lymphocyte trafficking from secondary lymphoid organs to the muscle. A randomized, double-blind, placebo-controlled, multi-centric, partial cross-over Phase IIa Proof of Concept study was conducted to evaluate the safety, tolerability and efficacy of BAF312 in patients with PM/DM. Method(s): Eighteen patients with clinically active PM/DM who had responded inadequately to conventional treatment were randomized to receive 10 mg BAF312 or matching placebo (1:1) once daily for 12 weeks. The 10 mg dose was reached by a dose up-titration regimen over 10 days to minimize bradycardia, a common adverse effect of the S1P1 receptor modulator class. Following the placebo-controlled Period 1, all patients received 10 mg BAF312 for an additional 12 weeks in Period 2. No immunosuppressive but oral corticosteroids at a stable dose (max. 20 mg prednisone/day) were allowed as concomitant medication. Key outcomes were safety and efficacy as assessed by the responder rate according to the Definition of Improvement by the IMACS (International Myositis Assessment Study) group. 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 For safety, in addition to routine assessments, cardiac monitoring for the first 10 days, pulmonary function testing, ocular coherence tomography were performed. Peripheral absolute lymphocyte counts were measured to monitor the pharmacodynamic (PD) effect of BAF312. Result(s): Eighteen patients were enrolled into this trial and 16 patients received BAF312 either in Period 1 and/or Period 2. Overall, BAF312 was safe and well tolerated with no significant bradycardia observed. Four serious adverse events occurred in three patients, all in the Placebo group. Fourteen patients were evaluable for the efficacy analysis. The observed responder rates at week 12 were 4/7 (57%) for BAF312 and 1/7 (14%) for placebo using the IMACS definition of improvement. A Bayesian analysis of the IMACS responder status at week 12 yielded a probability of 0.96 that BAF312 is superior to Placebo. The PD effect of BAF312 (i.e. decrease in absolute lymphocyte count) was confirmed in all subjects receiving BAF312, with a mean decrease by &gt;75% after 4 weeks of treatment. Conclusion(s): Considering disease heterogeneity and low sample size firm conclusions should not be drawn, but further investigations of BAF312 as a new treatment modality for patients with refractory PM/DM are warranted. Although disease heterogeneity and low sample size prevent definite conclusions, further investigations of BAF312 as a new treatment modality for patients with refractory PM/DM are warranted.</v>
          </cell>
          <cell r="F9" t="str">
            <v xml:space="preserve">The DOI rates at week 12 were 57% (4/7) for BAF312 and 14% (1/7) for PBO. BAF312 was also a safe and well tolerated with no significant bradycardia observed. </v>
          </cell>
          <cell r="G9" t="str">
            <v>NCT01148810</v>
          </cell>
          <cell r="H9" t="str">
            <v>P2a, RCT, double blind</v>
          </cell>
          <cell r="I9" t="str">
            <v>Sphingosine-1- Phosphate Receptor 1/5 Modulator Siponimod</v>
          </cell>
          <cell r="J9" t="str">
            <v>Sphingosine-1- Phosphate Receptor 1/5 Modulator Siponimod vs Placebo</v>
          </cell>
          <cell r="K9" t="str">
            <v>SPI vs PBO</v>
          </cell>
          <cell r="L9" t="str">
            <v>NR</v>
          </cell>
          <cell r="M9" t="str">
            <v>NR</v>
          </cell>
          <cell r="N9" t="str">
            <v>Patients with clinically active PM/DM refractory to conventional therapy</v>
          </cell>
          <cell r="O9" t="str">
            <v>2L+</v>
          </cell>
          <cell r="P9" t="str">
            <v>PM/DM patients presenting muscle weakness who received corticosteroids with or with out disease modifying antirheumatic drugs at least 3 months before study however not responding to this therapy</v>
          </cell>
          <cell r="Q9" t="str">
            <v>Primary endpoint: DOI rate, Secondary endpoints: Safety</v>
          </cell>
          <cell r="R9">
            <v>9</v>
          </cell>
          <cell r="S9">
            <v>18</v>
          </cell>
          <cell r="T9" t="str">
            <v>NR</v>
          </cell>
          <cell r="U9" t="str">
            <v>NR</v>
          </cell>
          <cell r="V9">
            <v>9</v>
          </cell>
          <cell r="W9">
            <v>18</v>
          </cell>
          <cell r="X9" t="str">
            <v>NR</v>
          </cell>
          <cell r="Y9" t="str">
            <v>NR</v>
          </cell>
          <cell r="Z9" t="str">
            <v>NR</v>
          </cell>
          <cell r="AA9" t="str">
            <v>NR</v>
          </cell>
          <cell r="AB9" t="str">
            <v>NR</v>
          </cell>
          <cell r="AC9" t="str">
            <v>NR</v>
          </cell>
          <cell r="AD9" t="str">
            <v>NR</v>
          </cell>
          <cell r="AE9" t="str">
            <v>NR</v>
          </cell>
          <cell r="AF9" t="str">
            <v>NR</v>
          </cell>
          <cell r="AG9" t="str">
            <v>NR</v>
          </cell>
          <cell r="AH9" t="str">
            <v>Refractory: 100%</v>
          </cell>
          <cell r="AI9" t="str">
            <v>Refractory: 100%</v>
          </cell>
          <cell r="AJ9"/>
          <cell r="AK9"/>
          <cell r="AL9" t="str">
            <v>2L+: 100%</v>
          </cell>
          <cell r="AM9" t="str">
            <v>2L+: 100%</v>
          </cell>
          <cell r="AN9" t="str">
            <v>Conventional treatment: 100%</v>
          </cell>
          <cell r="AO9" t="str">
            <v>Conventional treatment: 100%</v>
          </cell>
          <cell r="AP9" t="str">
            <v>Oral corticosteroids: NR</v>
          </cell>
          <cell r="AQ9" t="str">
            <v>Oral corticosteroids: NR</v>
          </cell>
          <cell r="AR9" t="str">
            <v>12 weeks</v>
          </cell>
          <cell r="AS9" t="str">
            <v>NR</v>
          </cell>
          <cell r="AT9">
            <v>7</v>
          </cell>
          <cell r="AU9" t="str">
            <v>12 weeks</v>
          </cell>
          <cell r="AV9" t="str">
            <v>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v>
          </cell>
          <cell r="AW9">
            <v>0.5714285714285714</v>
          </cell>
          <cell r="AX9" t="str">
            <v>NR</v>
          </cell>
          <cell r="AY9" t="str">
            <v>NR</v>
          </cell>
          <cell r="AZ9" t="str">
            <v>NR</v>
          </cell>
          <cell r="BA9" t="str">
            <v>DOI rate= 57% vs 14%, HR= NR 
(95% CI= NR, p= NR)</v>
          </cell>
          <cell r="BB9" t="str">
            <v>NR</v>
          </cell>
          <cell r="BC9" t="str">
            <v>NR</v>
          </cell>
          <cell r="BD9" t="str">
            <v>NR</v>
          </cell>
          <cell r="BE9" t="str">
            <v>NR</v>
          </cell>
          <cell r="BF9" t="str">
            <v>NR</v>
          </cell>
          <cell r="BG9" t="str">
            <v>NR</v>
          </cell>
          <cell r="BH9" t="str">
            <v>NR</v>
          </cell>
          <cell r="BI9" t="str">
            <v>NR</v>
          </cell>
          <cell r="BJ9" t="str">
            <v>NR</v>
          </cell>
          <cell r="BK9"/>
          <cell r="BL9"/>
          <cell r="BM9"/>
          <cell r="BN9"/>
          <cell r="BO9"/>
          <cell r="BP9"/>
          <cell r="BQ9"/>
          <cell r="BR9"/>
          <cell r="BS9"/>
          <cell r="BT9"/>
          <cell r="BU9"/>
          <cell r="BV9"/>
          <cell r="BW9"/>
          <cell r="BX9"/>
          <cell r="BY9"/>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U9" t="str">
            <v>NR</v>
          </cell>
          <cell r="CV9" t="str">
            <v>NR</v>
          </cell>
          <cell r="CW9" t="str">
            <v>NR</v>
          </cell>
          <cell r="CX9" t="str">
            <v>NR</v>
          </cell>
          <cell r="CY9" t="str">
            <v>NR</v>
          </cell>
          <cell r="CZ9" t="str">
            <v>NR</v>
          </cell>
          <cell r="DA9">
            <v>8</v>
          </cell>
          <cell r="DB9" t="str">
            <v>NR</v>
          </cell>
          <cell r="DC9" t="str">
            <v>NR</v>
          </cell>
          <cell r="DD9">
            <v>0</v>
          </cell>
          <cell r="DE9">
            <v>0</v>
          </cell>
          <cell r="DF9" t="str">
            <v>NR</v>
          </cell>
          <cell r="DG9" t="str">
            <v>NR</v>
          </cell>
          <cell r="DH9" t="str">
            <v>NR</v>
          </cell>
          <cell r="DI9" t="str">
            <v>NR</v>
          </cell>
          <cell r="DJ9" t="str">
            <v>NO</v>
          </cell>
          <cell r="DK9" t="str">
            <v>NR</v>
          </cell>
        </row>
        <row r="10">
          <cell r="A10"/>
          <cell r="B10"/>
          <cell r="C10"/>
          <cell r="D10"/>
          <cell r="E10"/>
          <cell r="F10"/>
          <cell r="G10"/>
          <cell r="H10"/>
          <cell r="I10" t="str">
            <v>Placebo</v>
          </cell>
          <cell r="J10"/>
          <cell r="K10"/>
          <cell r="L10" t="str">
            <v>NR</v>
          </cell>
          <cell r="M10"/>
          <cell r="N10"/>
          <cell r="O10"/>
          <cell r="P10"/>
          <cell r="Q10"/>
          <cell r="R10">
            <v>9</v>
          </cell>
          <cell r="S10"/>
          <cell r="T10" t="str">
            <v>NR</v>
          </cell>
          <cell r="U10" t="str">
            <v>NR</v>
          </cell>
          <cell r="V10">
            <v>9</v>
          </cell>
          <cell r="W10"/>
          <cell r="X10" t="str">
            <v>NR</v>
          </cell>
          <cell r="Y10"/>
          <cell r="Z10" t="str">
            <v>NR</v>
          </cell>
          <cell r="AA10"/>
          <cell r="AB10" t="str">
            <v>NR</v>
          </cell>
          <cell r="AC10"/>
          <cell r="AD10" t="str">
            <v>NR</v>
          </cell>
          <cell r="AE10"/>
          <cell r="AF10" t="str">
            <v>NR</v>
          </cell>
          <cell r="AG10"/>
          <cell r="AH10" t="str">
            <v>Refractory: 100%</v>
          </cell>
          <cell r="AI10"/>
          <cell r="AJ10"/>
          <cell r="AK10"/>
          <cell r="AL10" t="str">
            <v>2L+: 100%</v>
          </cell>
          <cell r="AM10"/>
          <cell r="AN10" t="str">
            <v>Conventional treatment: 100%</v>
          </cell>
          <cell r="AO10"/>
          <cell r="AP10" t="str">
            <v>Oral corticosteroids: NR</v>
          </cell>
          <cell r="AQ10"/>
          <cell r="AR10" t="str">
            <v>12 weeks</v>
          </cell>
          <cell r="AS10" t="str">
            <v>NR</v>
          </cell>
          <cell r="AT10">
            <v>7</v>
          </cell>
          <cell r="AU10" t="str">
            <v>12 weeks</v>
          </cell>
          <cell r="AV10"/>
          <cell r="AW10">
            <v>0.14285714285714285</v>
          </cell>
          <cell r="AX10" t="str">
            <v>NR</v>
          </cell>
          <cell r="AY10" t="str">
            <v>NR</v>
          </cell>
          <cell r="AZ10" t="str">
            <v>NR</v>
          </cell>
          <cell r="BA10"/>
          <cell r="BB10" t="str">
            <v>NR</v>
          </cell>
          <cell r="BC10" t="str">
            <v>NR</v>
          </cell>
          <cell r="BD10" t="str">
            <v>NR</v>
          </cell>
          <cell r="BE10" t="str">
            <v>NR</v>
          </cell>
          <cell r="BF10" t="str">
            <v>NR</v>
          </cell>
          <cell r="BG10" t="str">
            <v>NR</v>
          </cell>
          <cell r="BH10" t="str">
            <v>NR</v>
          </cell>
          <cell r="BI10" t="str">
            <v>NR</v>
          </cell>
          <cell r="BJ10"/>
          <cell r="BK10"/>
          <cell r="BL10"/>
          <cell r="BM10"/>
          <cell r="BN10"/>
          <cell r="BO10"/>
          <cell r="BP10"/>
          <cell r="BQ10"/>
          <cell r="BR10"/>
          <cell r="BS10"/>
          <cell r="BT10"/>
          <cell r="BU10"/>
          <cell r="BV10"/>
          <cell r="BW10"/>
          <cell r="BX10"/>
          <cell r="BY10"/>
          <cell r="BZ10" t="str">
            <v>NR</v>
          </cell>
          <cell r="CA10" t="str">
            <v>NR</v>
          </cell>
          <cell r="CB10" t="str">
            <v>NR</v>
          </cell>
          <cell r="CC10" t="str">
            <v>NR</v>
          </cell>
          <cell r="CD10" t="str">
            <v>NR</v>
          </cell>
          <cell r="CE10" t="str">
            <v>NR</v>
          </cell>
          <cell r="CF10" t="str">
            <v>NR</v>
          </cell>
          <cell r="CG10" t="str">
            <v>NR</v>
          </cell>
          <cell r="CH10"/>
          <cell r="CI10" t="str">
            <v>NR</v>
          </cell>
          <cell r="CJ10" t="str">
            <v>NR</v>
          </cell>
          <cell r="CK10" t="str">
            <v>NR</v>
          </cell>
          <cell r="CL10" t="str">
            <v>NR</v>
          </cell>
          <cell r="CM10" t="str">
            <v>NR</v>
          </cell>
          <cell r="CN10" t="str">
            <v>NR</v>
          </cell>
          <cell r="CO10" t="str">
            <v>NR</v>
          </cell>
          <cell r="CP10" t="str">
            <v>NR</v>
          </cell>
          <cell r="CQ10"/>
          <cell r="CR10" t="str">
            <v>NR</v>
          </cell>
          <cell r="CS10" t="str">
            <v>NR</v>
          </cell>
          <cell r="CT10" t="str">
            <v>NR</v>
          </cell>
          <cell r="CU10" t="str">
            <v>NR</v>
          </cell>
          <cell r="CV10" t="str">
            <v>NR</v>
          </cell>
          <cell r="CW10" t="str">
            <v>NR</v>
          </cell>
          <cell r="CX10" t="str">
            <v>NR</v>
          </cell>
          <cell r="CY10" t="str">
            <v>NR</v>
          </cell>
          <cell r="CZ10"/>
          <cell r="DA10">
            <v>8</v>
          </cell>
          <cell r="DB10" t="str">
            <v>NR</v>
          </cell>
          <cell r="DC10" t="str">
            <v>NR</v>
          </cell>
          <cell r="DD10">
            <v>4</v>
          </cell>
          <cell r="DE10">
            <v>0.5</v>
          </cell>
          <cell r="DF10" t="str">
            <v>NR</v>
          </cell>
          <cell r="DG10" t="str">
            <v>NR</v>
          </cell>
          <cell r="DH10" t="str">
            <v>NR</v>
          </cell>
          <cell r="DI10" t="str">
            <v>NR</v>
          </cell>
          <cell r="DJ10"/>
          <cell r="DK10"/>
        </row>
        <row r="11">
          <cell r="A11" t="str">
            <v xml:space="preserve">Kim_JID_2019 (abstract)
FAILED PRIMARY ENDPOINT </v>
          </cell>
          <cell r="B11" t="str">
            <v>Kim, Y</v>
          </cell>
          <cell r="C11"/>
          <cell r="D11" t="str">
            <v>LB1115 A double-blind, placebo-controlled, phase 2 trial of IMO-8400, a novel toll-like receptor 7/8/9 antagonist, in dermatomyositis.</v>
          </cell>
          <cell r="E11" t="str">
            <v>Increased interferon (IFN) signaling is a prominent feature of dermatomyositis (DM), but mechanisms leading to IFN production in DM are not understood. As TLR7/8/9 activation can lead to type I IFN production, TLR7/8/9 antagonism may provide therapeutic benefit in DM. A double-blind, randomized, placebo-controlled, 24-week trial of IMO-8400 (a novel investigational oligonucleotide TLR7/8/9 antagonist [Idera Pharmaceuticals, Inc.]) was conducted with 30 eligible participants randomized to treatment with IMO-8400 0.6 mg/kg, IMO-8400 1.8 mg/kg, or placebo. The primary endpoint was the change in the Cutaneous Dermatomyositis Disease Area and Severity Index (CDASI) activity score after 24 weeks of treatment. Blood and skin samples were obtained at baseline and end of treatment to measure changes in type I IFN signaling. CDASI activity scores decreased in all trial arms by the end-of-trial visit, per repeated measures mixed model analysis: -9.3 in 0.6 mg/kg, -8.8 in 1.8 mg/kg, and -7.3 in placebo. We observed no change in skin and blood type I IFN signature scores or CDASI activity scores across treatment arms. We found an association between CDASI and skin type I IFN signature scores (beta = 12.9, P = 0.0002). 5 patients experienced treatment-emergent adverse effects prompting discontinuation: 3 in low-dose (abdominal discomfort/flu, anxiety, urticaria), 1 in high-dose (thrombocytopenia), and 1 in placebo (muscle weakness). IMO-8400 did not reach clinical efficacy in reducing cutaneous DM disease activity nor in decreasing the IFN signature in skin or blood, suggesting that TLR7/8/9 signaling may not play a causal role in IFN dysregulation in DM.Copyright © 2019</v>
          </cell>
          <cell r="F11" t="str">
            <v>IMO-8400 did not reach clinical efficacy in reducing cutaneous DM disease activity nor in decreasing the type I IFN signature in skin or blood, suggesting that TLR7/8/9 signaling may not play a causal role in IFN dysregulation in DM.</v>
          </cell>
          <cell r="G11" t="str">
            <v>8400-211
NCT02612857</v>
          </cell>
          <cell r="H11" t="str">
            <v>P2, RCT, double blind</v>
          </cell>
          <cell r="I11" t="str">
            <v>TLR7/8/9 antagonist 0.6 mg/kg</v>
          </cell>
          <cell r="J11" t="str">
            <v>TLR7/8/9 antagonist 0.6 mg/kg vs TLR7/8/9 antagonist 1.8 mg/kg vs Placebo</v>
          </cell>
          <cell r="K11" t="str">
            <v>IMO-8400 0.6 mg/kg vs IMO-8400 1.8 mg/kg vs PBO</v>
          </cell>
          <cell r="L11" t="str">
            <v>NR</v>
          </cell>
          <cell r="M11" t="str">
            <v>NR</v>
          </cell>
          <cell r="N11" t="str">
            <v>Patients with definite or probable DM based on the criteria of Bohan and Peter</v>
          </cell>
          <cell r="O11" t="str">
            <v>2L+</v>
          </cell>
          <cell r="P11" t="str">
            <v>Definite or probable DM based on Bohan and Peter criteria, aged between, aged between 18-75 years with an Active skin disease defined by a CDASI activity score ≥15 and could be treated with a: Stable dose of prednisone (or equivalent) ≤20 mg/day (or ≤140 mg/week) for ≥4 week, Stable regimen that does not exceed approved dosages for ≥12 weeks of no more than one of the following immunomodulatory medications: intravenous immunoglobulin (IVIG), mycophenolate mofetil, cyclophosphamide, cyclosporine, leflunomide, tacrolimus, methotrexate or azathioprine, Stable regimen of topical treatments for scalp involvement for ≥3 weeks</v>
          </cell>
          <cell r="Q11" t="str">
            <v>Primary endpoint: Change in CDASI</v>
          </cell>
          <cell r="R11">
            <v>10</v>
          </cell>
          <cell r="S11">
            <v>30</v>
          </cell>
          <cell r="T11">
            <v>10</v>
          </cell>
          <cell r="U11">
            <v>30</v>
          </cell>
          <cell r="V11" t="str">
            <v>NR</v>
          </cell>
          <cell r="W11" t="str">
            <v>NR</v>
          </cell>
          <cell r="X11" t="str">
            <v>NR</v>
          </cell>
          <cell r="Y11" t="str">
            <v>NR</v>
          </cell>
          <cell r="Z11" t="str">
            <v>NR</v>
          </cell>
          <cell r="AA11" t="str">
            <v>NR</v>
          </cell>
          <cell r="AB11" t="str">
            <v>NR</v>
          </cell>
          <cell r="AC11" t="str">
            <v>NR</v>
          </cell>
          <cell r="AD11" t="str">
            <v>NR</v>
          </cell>
          <cell r="AE11" t="str">
            <v>NR</v>
          </cell>
          <cell r="AF11" t="str">
            <v>NR</v>
          </cell>
          <cell r="AG11" t="str">
            <v>NR</v>
          </cell>
          <cell r="AH11" t="str">
            <v>NR</v>
          </cell>
          <cell r="AI11" t="str">
            <v>Refractory: 100%</v>
          </cell>
          <cell r="AJ11" t="str">
            <v>NR</v>
          </cell>
          <cell r="AK11" t="str">
            <v>NR</v>
          </cell>
          <cell r="AL11" t="str">
            <v>NR</v>
          </cell>
          <cell r="AM11" t="str">
            <v>NR</v>
          </cell>
          <cell r="AN11" t="str">
            <v>NR</v>
          </cell>
          <cell r="AO11" t="str">
            <v>NR</v>
          </cell>
          <cell r="AP11"/>
          <cell r="AQ11"/>
          <cell r="AR11" t="str">
            <v>24 weeks</v>
          </cell>
          <cell r="AS11" t="str">
            <v>NR</v>
          </cell>
          <cell r="AT11" t="str">
            <v>NR</v>
          </cell>
          <cell r="AU11" t="str">
            <v>NR</v>
          </cell>
          <cell r="AV11" t="str">
            <v>NR</v>
          </cell>
          <cell r="AW11" t="str">
            <v>NR</v>
          </cell>
          <cell r="AX11" t="str">
            <v>NR</v>
          </cell>
          <cell r="AY11" t="str">
            <v>NR</v>
          </cell>
          <cell r="AZ11" t="str">
            <v>NR</v>
          </cell>
          <cell r="BA11"/>
          <cell r="BB11" t="str">
            <v>NR</v>
          </cell>
          <cell r="BC11" t="str">
            <v>NR</v>
          </cell>
          <cell r="BD11" t="str">
            <v>NR</v>
          </cell>
          <cell r="BE11" t="str">
            <v>NR</v>
          </cell>
          <cell r="BF11" t="str">
            <v>NR</v>
          </cell>
          <cell r="BG11" t="str">
            <v>NR</v>
          </cell>
          <cell r="BH11" t="str">
            <v>NR</v>
          </cell>
          <cell r="BI11" t="str">
            <v>NR</v>
          </cell>
          <cell r="BJ11" t="str">
            <v>NR</v>
          </cell>
          <cell r="BK11"/>
          <cell r="BL11"/>
          <cell r="BM11"/>
          <cell r="BN11"/>
          <cell r="BO11"/>
          <cell r="BP11"/>
          <cell r="BQ11"/>
          <cell r="BR11"/>
          <cell r="BS11"/>
          <cell r="BT11"/>
          <cell r="BU11"/>
          <cell r="BV11"/>
          <cell r="BW11"/>
          <cell r="BX11"/>
          <cell r="BY11"/>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NR</v>
          </cell>
          <cell r="CX11" t="str">
            <v>NR</v>
          </cell>
          <cell r="CY11" t="str">
            <v>NR</v>
          </cell>
          <cell r="CZ11" t="str">
            <v>NR</v>
          </cell>
          <cell r="DA11" t="str">
            <v>NR</v>
          </cell>
          <cell r="DB11" t="str">
            <v>NR</v>
          </cell>
          <cell r="DC11" t="str">
            <v>NR</v>
          </cell>
          <cell r="DD11" t="str">
            <v>NR</v>
          </cell>
          <cell r="DE11" t="str">
            <v>NR</v>
          </cell>
          <cell r="DF11">
            <v>3</v>
          </cell>
          <cell r="DG11">
            <v>0.3</v>
          </cell>
          <cell r="DH11" t="str">
            <v>NR</v>
          </cell>
          <cell r="DI11" t="str">
            <v>NR</v>
          </cell>
          <cell r="DJ11" t="str">
            <v>NO</v>
          </cell>
          <cell r="DK11" t="str">
            <v>CDASI activity scores decreased  by the end-of-trial visit, per repeated measures mixed model analysis: -9.3 in 0.6 mg/kg.</v>
          </cell>
        </row>
        <row r="12">
          <cell r="A12"/>
          <cell r="B12"/>
          <cell r="C12"/>
          <cell r="D12"/>
          <cell r="E12"/>
          <cell r="F12"/>
          <cell r="G12"/>
          <cell r="H12"/>
          <cell r="I12" t="str">
            <v>TLR7/8/9 antagonist 1.8 mg/kg</v>
          </cell>
          <cell r="J12"/>
          <cell r="K12"/>
          <cell r="L12" t="str">
            <v>NR</v>
          </cell>
          <cell r="M12"/>
          <cell r="N12"/>
          <cell r="O12"/>
          <cell r="P12"/>
          <cell r="Q12"/>
          <cell r="R12">
            <v>10</v>
          </cell>
          <cell r="S12"/>
          <cell r="T12">
            <v>10</v>
          </cell>
          <cell r="U12"/>
          <cell r="V12" t="str">
            <v>NR</v>
          </cell>
          <cell r="W12"/>
          <cell r="X12" t="str">
            <v>NR</v>
          </cell>
          <cell r="Y12"/>
          <cell r="Z12" t="str">
            <v>NR</v>
          </cell>
          <cell r="AA12"/>
          <cell r="AB12" t="str">
            <v>NR</v>
          </cell>
          <cell r="AC12"/>
          <cell r="AD12" t="str">
            <v>NR</v>
          </cell>
          <cell r="AE12"/>
          <cell r="AF12" t="str">
            <v>NR</v>
          </cell>
          <cell r="AG12"/>
          <cell r="AH12" t="str">
            <v>NR</v>
          </cell>
          <cell r="AI12"/>
          <cell r="AJ12" t="str">
            <v>NR</v>
          </cell>
          <cell r="AK12"/>
          <cell r="AL12" t="str">
            <v>NR</v>
          </cell>
          <cell r="AM12"/>
          <cell r="AN12" t="str">
            <v>NR</v>
          </cell>
          <cell r="AO12"/>
          <cell r="AP12"/>
          <cell r="AQ12"/>
          <cell r="AR12" t="str">
            <v>24 weeks</v>
          </cell>
          <cell r="AS12" t="str">
            <v>NR</v>
          </cell>
          <cell r="AT12" t="str">
            <v>NR</v>
          </cell>
          <cell r="AU12" t="str">
            <v>NR</v>
          </cell>
          <cell r="AV12" t="str">
            <v>NR</v>
          </cell>
          <cell r="AW12" t="str">
            <v>NR</v>
          </cell>
          <cell r="AX12" t="str">
            <v>NR</v>
          </cell>
          <cell r="AY12" t="str">
            <v>NR</v>
          </cell>
          <cell r="AZ12" t="str">
            <v>NR</v>
          </cell>
          <cell r="BA12"/>
          <cell r="BB12" t="str">
            <v>NR</v>
          </cell>
          <cell r="BC12" t="str">
            <v>NR</v>
          </cell>
          <cell r="BD12" t="str">
            <v>NR</v>
          </cell>
          <cell r="BE12" t="str">
            <v>NR</v>
          </cell>
          <cell r="BF12" t="str">
            <v>NR</v>
          </cell>
          <cell r="BG12" t="str">
            <v>NR</v>
          </cell>
          <cell r="BH12" t="str">
            <v>NR</v>
          </cell>
          <cell r="BI12" t="str">
            <v>NR</v>
          </cell>
          <cell r="BJ12"/>
          <cell r="BK12"/>
          <cell r="BL12"/>
          <cell r="BM12"/>
          <cell r="BN12"/>
          <cell r="BO12"/>
          <cell r="BP12"/>
          <cell r="BQ12"/>
          <cell r="BR12"/>
          <cell r="BS12"/>
          <cell r="BT12"/>
          <cell r="BU12"/>
          <cell r="BV12"/>
          <cell r="BW12"/>
          <cell r="BX12"/>
          <cell r="BY12"/>
          <cell r="BZ12" t="str">
            <v>NR</v>
          </cell>
          <cell r="CA12" t="str">
            <v>NR</v>
          </cell>
          <cell r="CB12" t="str">
            <v>NR</v>
          </cell>
          <cell r="CC12" t="str">
            <v>NR</v>
          </cell>
          <cell r="CD12" t="str">
            <v>NR</v>
          </cell>
          <cell r="CE12" t="str">
            <v>NR</v>
          </cell>
          <cell r="CF12" t="str">
            <v>NR</v>
          </cell>
          <cell r="CG12" t="str">
            <v>NR</v>
          </cell>
          <cell r="CH12"/>
          <cell r="CI12" t="str">
            <v>NR</v>
          </cell>
          <cell r="CJ12" t="str">
            <v>NR</v>
          </cell>
          <cell r="CK12" t="str">
            <v>NR</v>
          </cell>
          <cell r="CL12" t="str">
            <v>NR</v>
          </cell>
          <cell r="CM12" t="str">
            <v>NR</v>
          </cell>
          <cell r="CN12" t="str">
            <v>NR</v>
          </cell>
          <cell r="CO12" t="str">
            <v>NR</v>
          </cell>
          <cell r="CP12" t="str">
            <v>NR</v>
          </cell>
          <cell r="CQ12"/>
          <cell r="CR12" t="str">
            <v>NR</v>
          </cell>
          <cell r="CS12" t="str">
            <v>NR</v>
          </cell>
          <cell r="CT12" t="str">
            <v>NR</v>
          </cell>
          <cell r="CU12" t="str">
            <v>NR</v>
          </cell>
          <cell r="CV12" t="str">
            <v>NR</v>
          </cell>
          <cell r="CW12" t="str">
            <v>NR</v>
          </cell>
          <cell r="CX12" t="str">
            <v>NR</v>
          </cell>
          <cell r="CY12" t="str">
            <v>NR</v>
          </cell>
          <cell r="CZ12"/>
          <cell r="DA12" t="str">
            <v>NR</v>
          </cell>
          <cell r="DB12" t="str">
            <v>NR</v>
          </cell>
          <cell r="DC12" t="str">
            <v>NR</v>
          </cell>
          <cell r="DD12" t="str">
            <v>NR</v>
          </cell>
          <cell r="DE12" t="str">
            <v>NR</v>
          </cell>
          <cell r="DF12">
            <v>1</v>
          </cell>
          <cell r="DG12">
            <v>0.1</v>
          </cell>
          <cell r="DH12" t="str">
            <v>NR</v>
          </cell>
          <cell r="DI12" t="str">
            <v>NR</v>
          </cell>
          <cell r="DJ12"/>
          <cell r="DK12" t="str">
            <v>CDASI activity scores decreased  by the end-of-trial visit, per repeated measures mixed model analysis: -8.8 in 1.8 mg/kg.</v>
          </cell>
        </row>
        <row r="13">
          <cell r="A13"/>
          <cell r="B13"/>
          <cell r="C13"/>
          <cell r="D13"/>
          <cell r="E13"/>
          <cell r="F13"/>
          <cell r="G13"/>
          <cell r="H13"/>
          <cell r="I13" t="str">
            <v>Placebo</v>
          </cell>
          <cell r="J13"/>
          <cell r="K13"/>
          <cell r="L13" t="str">
            <v>NR</v>
          </cell>
          <cell r="M13"/>
          <cell r="N13"/>
          <cell r="O13"/>
          <cell r="P13"/>
          <cell r="Q13"/>
          <cell r="R13">
            <v>10</v>
          </cell>
          <cell r="S13"/>
          <cell r="T13">
            <v>10</v>
          </cell>
          <cell r="U13"/>
          <cell r="V13" t="str">
            <v>NR</v>
          </cell>
          <cell r="W13"/>
          <cell r="X13" t="str">
            <v>NR</v>
          </cell>
          <cell r="Y13"/>
          <cell r="Z13" t="str">
            <v>NR</v>
          </cell>
          <cell r="AA13"/>
          <cell r="AB13" t="str">
            <v>NR</v>
          </cell>
          <cell r="AC13"/>
          <cell r="AD13" t="str">
            <v>NR</v>
          </cell>
          <cell r="AE13"/>
          <cell r="AF13" t="str">
            <v>NR</v>
          </cell>
          <cell r="AG13"/>
          <cell r="AH13" t="str">
            <v>NR</v>
          </cell>
          <cell r="AI13"/>
          <cell r="AJ13" t="str">
            <v>NR</v>
          </cell>
          <cell r="AK13"/>
          <cell r="AL13" t="str">
            <v>NR</v>
          </cell>
          <cell r="AM13"/>
          <cell r="AN13" t="str">
            <v>NR</v>
          </cell>
          <cell r="AO13"/>
          <cell r="AP13"/>
          <cell r="AQ13"/>
          <cell r="AR13" t="str">
            <v>24 weeks</v>
          </cell>
          <cell r="AS13" t="str">
            <v>NR</v>
          </cell>
          <cell r="AT13" t="str">
            <v>NR</v>
          </cell>
          <cell r="AU13" t="str">
            <v>NR</v>
          </cell>
          <cell r="AV13" t="str">
            <v>NR</v>
          </cell>
          <cell r="AW13" t="str">
            <v>NR</v>
          </cell>
          <cell r="AX13" t="str">
            <v>NR</v>
          </cell>
          <cell r="AY13" t="str">
            <v>NR</v>
          </cell>
          <cell r="AZ13" t="str">
            <v>NR</v>
          </cell>
          <cell r="BA13"/>
          <cell r="BB13" t="str">
            <v>NR</v>
          </cell>
          <cell r="BC13" t="str">
            <v>NR</v>
          </cell>
          <cell r="BD13" t="str">
            <v>NR</v>
          </cell>
          <cell r="BE13" t="str">
            <v>NR</v>
          </cell>
          <cell r="BF13" t="str">
            <v>NR</v>
          </cell>
          <cell r="BG13" t="str">
            <v>NR</v>
          </cell>
          <cell r="BH13" t="str">
            <v>NR</v>
          </cell>
          <cell r="BI13" t="str">
            <v>NR</v>
          </cell>
          <cell r="BJ13"/>
          <cell r="BK13"/>
          <cell r="BL13"/>
          <cell r="BM13"/>
          <cell r="BN13"/>
          <cell r="BO13"/>
          <cell r="BP13"/>
          <cell r="BQ13"/>
          <cell r="BR13"/>
          <cell r="BS13"/>
          <cell r="BT13"/>
          <cell r="BU13"/>
          <cell r="BV13"/>
          <cell r="BW13"/>
          <cell r="BX13"/>
          <cell r="BY13"/>
          <cell r="BZ13" t="str">
            <v>NR</v>
          </cell>
          <cell r="CA13" t="str">
            <v>NR</v>
          </cell>
          <cell r="CB13" t="str">
            <v>NR</v>
          </cell>
          <cell r="CC13" t="str">
            <v>NR</v>
          </cell>
          <cell r="CD13" t="str">
            <v>NR</v>
          </cell>
          <cell r="CE13" t="str">
            <v>NR</v>
          </cell>
          <cell r="CF13" t="str">
            <v>NR</v>
          </cell>
          <cell r="CG13" t="str">
            <v>NR</v>
          </cell>
          <cell r="CH13"/>
          <cell r="CI13" t="str">
            <v>NR</v>
          </cell>
          <cell r="CJ13" t="str">
            <v>NR</v>
          </cell>
          <cell r="CK13" t="str">
            <v>NR</v>
          </cell>
          <cell r="CL13" t="str">
            <v>NR</v>
          </cell>
          <cell r="CM13" t="str">
            <v>NR</v>
          </cell>
          <cell r="CN13" t="str">
            <v>NR</v>
          </cell>
          <cell r="CO13" t="str">
            <v>NR</v>
          </cell>
          <cell r="CP13" t="str">
            <v>NR</v>
          </cell>
          <cell r="CQ13"/>
          <cell r="CR13" t="str">
            <v>NR</v>
          </cell>
          <cell r="CS13" t="str">
            <v>NR</v>
          </cell>
          <cell r="CT13" t="str">
            <v>NR</v>
          </cell>
          <cell r="CU13" t="str">
            <v>NR</v>
          </cell>
          <cell r="CV13" t="str">
            <v>NR</v>
          </cell>
          <cell r="CW13" t="str">
            <v>NR</v>
          </cell>
          <cell r="CX13" t="str">
            <v>NR</v>
          </cell>
          <cell r="CY13" t="str">
            <v>NR</v>
          </cell>
          <cell r="CZ13"/>
          <cell r="DA13" t="str">
            <v>NR</v>
          </cell>
          <cell r="DB13" t="str">
            <v>NR</v>
          </cell>
          <cell r="DC13" t="str">
            <v>NR</v>
          </cell>
          <cell r="DD13" t="str">
            <v>NR</v>
          </cell>
          <cell r="DE13" t="str">
            <v>NR</v>
          </cell>
          <cell r="DF13">
            <v>1</v>
          </cell>
          <cell r="DG13">
            <v>0.1</v>
          </cell>
          <cell r="DH13" t="str">
            <v>NR</v>
          </cell>
          <cell r="DI13" t="str">
            <v>NR</v>
          </cell>
          <cell r="DJ13"/>
          <cell r="DK13" t="str">
            <v>CDASI activity scores decreased  by the end-of-trial visit, per repeated measures mixed model analysis: -7.3 in placebo.</v>
          </cell>
        </row>
        <row r="14">
          <cell r="A14" t="str">
            <v>Zong_ARD_2014</v>
          </cell>
          <cell r="B14" t="str">
            <v>Zong, M</v>
          </cell>
          <cell r="C14"/>
          <cell r="D14" t="str">
            <v>Anakinra treatment in patients with refractory inflammatory myopathies and possible predictive response biomarkers: a mechanistic study with 12 months follow-up.</v>
          </cell>
          <cell r="E14" t="str">
            <v>To perform a mechanistic study on the effect of interleukin (IL)-1 blockade by anakinra in patients with refractory myositis and to explore possible predictive biomarkers.
Fifteen patients with refractory myositis were treated with anakinra for 12 months. Clinical response was assessed by the six-item core set measures of disease activity International Myositis Assessment and Clinical Studies (IMACS) and functional index (FI). Repeated muscle biopsies were investigated for cellular infiltrates, IL-1α, IL-1β, IL-1Ra and major histocompatibility complex-class I by immunohistochemistry. Serum levels of IL-1Ra and granulocyte colony-stimulating factor (G-CSF) were measured by ELISA. T cell phenotype and functional assays were investigated by multicolour flow cytometry. Seven patients had clinical response according to IMACS, four of them also showed improved FI. Responders had higher baseline extramuscular score compared with non-responders. In muscle biopsies, baseline CD163 macrophages and IL-1α expression were inversely correlated with muscle performance after 6 months treatment; all responders had IL-1Ra expression in the post-treatment biopsies but only 3/8 non-responders. In serum, IL-1Ra levels were increased and G-CSF was decreased after 6 months treatment, but their levels and changes were not related to clinical response. For T cells, an inverse correlation between baseline frequency of CD4 activated/memory T cells and decreased creatine kinase levels was observed. Five of six patients demonstrated less IL-17A and more IFN-γ secreting CD4 T cells after 6 months treatment. Moreover, anakinra reduced IL-17A secretion in vitro. Patients with myositis may respond to anakinra. Extramuscular score, muscle CD163 macrophages and IL-1α expression, blood CD4 activated/memory T cells might associate with anakinra treatment response. Blocking the IL-1 receptor disfavoured Th17 cell differentiation both in vivo and in vitro.</v>
          </cell>
          <cell r="F14" t="str">
            <v>Three out of the four DM patients improve in mucocutaneaous extramuscular score, suggesting that anakinra has positive effects on skin rash in DM</v>
          </cell>
          <cell r="G14" t="str">
            <v xml:space="preserve">KS 01
NCT01165008 </v>
          </cell>
          <cell r="H14" t="str">
            <v>P2/3, single arm, open-label</v>
          </cell>
          <cell r="I14" t="str">
            <v>Anakinra</v>
          </cell>
          <cell r="J14" t="str">
            <v>Anakinra</v>
          </cell>
          <cell r="K14" t="str">
            <v>ANA</v>
          </cell>
          <cell r="L14" t="str">
            <v>NR</v>
          </cell>
          <cell r="M14" t="str">
            <v>NR</v>
          </cell>
          <cell r="N14" t="str">
            <v>Patients with refractory myositis</v>
          </cell>
          <cell r="O14" t="str">
            <v>2L+</v>
          </cell>
          <cell r="P14" t="str">
            <v>Patients with PM, DM or IBM aged between 18-80 years with at least 20% below predicted value measured by functional index of myositis and failure to respond to treatment with high-dose glucocorticoids</v>
          </cell>
          <cell r="Q14" t="str">
            <v>Primary endpoint: Physician and patient's global assessment on a VAS, Secondary endpoints: MMT-8, MYOACT, HAQ, CK, ALT, AST and other muscle-associated enzymes</v>
          </cell>
          <cell r="R14">
            <v>15</v>
          </cell>
          <cell r="S14">
            <v>15</v>
          </cell>
          <cell r="T14">
            <v>4</v>
          </cell>
          <cell r="U14">
            <v>4</v>
          </cell>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cell r="BF14"/>
          <cell r="BG14"/>
          <cell r="BH14"/>
          <cell r="BI14"/>
          <cell r="BJ14"/>
          <cell r="BK14"/>
          <cell r="BL14"/>
          <cell r="BM14"/>
          <cell r="BN14"/>
          <cell r="BO14"/>
          <cell r="BP14"/>
          <cell r="BQ14"/>
          <cell r="BR14"/>
          <cell r="BS14"/>
          <cell r="BT14"/>
          <cell r="BU14"/>
          <cell r="BV14"/>
          <cell r="BW14"/>
          <cell r="BX14"/>
          <cell r="BY14"/>
          <cell r="BZ14"/>
          <cell r="CA14"/>
          <cell r="CB14"/>
          <cell r="CC14"/>
          <cell r="CD14"/>
          <cell r="CE14"/>
          <cell r="CF14"/>
          <cell r="CG14"/>
          <cell r="CH14"/>
          <cell r="CI14"/>
          <cell r="CJ14"/>
          <cell r="CK14"/>
          <cell r="CL14"/>
          <cell r="CM14"/>
          <cell r="CN14"/>
          <cell r="CO14"/>
          <cell r="CP14"/>
          <cell r="CQ14"/>
          <cell r="CR14"/>
          <cell r="CS14"/>
          <cell r="CT14"/>
          <cell r="CU14"/>
          <cell r="CV14"/>
          <cell r="CW14"/>
          <cell r="CX14"/>
          <cell r="CY14"/>
          <cell r="CZ14"/>
          <cell r="DA14"/>
          <cell r="DB14"/>
          <cell r="DC14"/>
          <cell r="DD14"/>
          <cell r="DE14"/>
          <cell r="DF14"/>
          <cell r="DG14"/>
          <cell r="DH14"/>
          <cell r="DI14"/>
          <cell r="DJ14"/>
          <cell r="DK14"/>
        </row>
        <row r="15">
          <cell r="A15" t="str">
            <v>Muscle Study Group_AN_2011</v>
          </cell>
          <cell r="B15" t="str">
            <v>Muscle Study Group</v>
          </cell>
          <cell r="C15"/>
          <cell r="D15" t="str">
            <v>A randomized, pilot trial of etanercept in dermatomyositis.</v>
          </cell>
          <cell r="E15" t="str">
            <v>The aims of this pilot study were to assess (1) the safety and tolerability of etanercept in dermatomyositis (DM); (2) the feasibility and safety of a forced prednisone taper; and (3) outcome measures, including those recommended by the International Myositis Assessment Clinical Study (IMACS) group. We conducted a randomized, double-blind, placebo-controlled trial of etanercept (50mg subcutaneously weekly) for 52 weeks in DM subjects. Subjects were tapered off prednisone in a standardized schedule as tolerated over the initial 24 weeks of the study. Principal outcomes included adverse events, time from randomization to treatment failure (inability to wean off prednisone on schedule), and average prednisone dosage after week 24. Sixteen subjects were randomized, 11 to etanercept and 5 to placebo. There were no significant differences in adverse event rates between the treatment groups, although 5 etanercept-treated and 1 placebo-treated subjects developed worsening rash. All 5 subjects receiving placebo were treatment failures (median time to treatment failure 148 days). In contrast, 5 of 11 subjects in the etanercept arm were successfully weaned off prednisone; the median time to treatment failure in this group was 358 days (p = 0.0002). The median of the average prednisone dosage after week 24 was 29.2mg/day in the placebo group and 1.2mg/day in the etanercept group (p = 0.02). IMACS and other outcome measures demonstrated excellent test-retest reliability (intraclass correlation coefficients 0.79-0.99). There was no significant treatment effect on functional outcome. The findings of no major safety concerns and a steroid-sparing effect in our study suggest that further investigation of etanercept as a treatment for DM is warranted. Copyright © 2011 American Neurological Association.</v>
          </cell>
          <cell r="F15" t="str">
            <v>At Week 52 four of 11 ETA-treated subjects were receiving only the study drug and met IMACS DOI criteria in contrast to none of the placebo-treated subjects. Moreover, 55% of patients treated with ETA presented SAEs vs 60% in patients treated with PBO.</v>
          </cell>
          <cell r="G15" t="str">
            <v>NCT00282880
NCT00112385</v>
          </cell>
          <cell r="H15" t="str">
            <v>P1, RCT, double blind</v>
          </cell>
          <cell r="I15" t="str">
            <v>Etanercept</v>
          </cell>
          <cell r="J15" t="str">
            <v>Etanercept vs Placebo</v>
          </cell>
          <cell r="K15" t="str">
            <v>ETA vs PBO</v>
          </cell>
          <cell r="L15" t="str">
            <v>NR</v>
          </cell>
          <cell r="M15" t="str">
            <v>NR</v>
          </cell>
          <cell r="N15" t="str">
            <v>Patients with active DM, aged 18-65 years</v>
          </cell>
          <cell r="O15" t="str">
            <v>0L, 1L, 1L+</v>
          </cell>
          <cell r="P15" t="str">
            <v>Newly diagnosed and refractory patients with DM not using  not currently using topical skin ointments for treatment of the dermatological manifestations as it will interfere with skin assessment</v>
          </cell>
          <cell r="Q15" t="str">
            <v>Primary endpoint: Safety, Secondary endpoints: MMT, MVICT, MYOACT, VAS, HAQ, CDASI, SF-36, INQoL and DOI</v>
          </cell>
          <cell r="R15">
            <v>11</v>
          </cell>
          <cell r="S15">
            <v>16</v>
          </cell>
          <cell r="T15">
            <v>11</v>
          </cell>
          <cell r="U15">
            <v>16</v>
          </cell>
          <cell r="V15">
            <v>43.4</v>
          </cell>
          <cell r="W15">
            <v>43.65</v>
          </cell>
          <cell r="X15">
            <v>0.45454545454545453</v>
          </cell>
          <cell r="Y15">
            <v>0.375</v>
          </cell>
          <cell r="Z15" t="str">
            <v>NR</v>
          </cell>
          <cell r="AA15" t="str">
            <v>NR</v>
          </cell>
          <cell r="AB15">
            <v>13.200000000000001</v>
          </cell>
          <cell r="AC15">
            <v>17.325000000000003</v>
          </cell>
          <cell r="AD15" t="str">
            <v>NR</v>
          </cell>
          <cell r="AE15" t="str">
            <v>NR</v>
          </cell>
          <cell r="AF15" t="str">
            <v>NR</v>
          </cell>
          <cell r="AG15" t="str">
            <v>NR</v>
          </cell>
          <cell r="AH15" t="str">
            <v>Newly diagnosed:  27%, 
Refractory: 73%</v>
          </cell>
          <cell r="AI15" t="str">
            <v>Refractory: 69%</v>
          </cell>
          <cell r="AJ15" t="str">
            <v>NR</v>
          </cell>
          <cell r="AK15" t="str">
            <v>NR</v>
          </cell>
          <cell r="AL15" t="str">
            <v>0L:  27%, 
1L, 1L+: 73%</v>
          </cell>
          <cell r="AM15" t="str">
            <v>0L:  31%, 
1L, 1L+: 69%</v>
          </cell>
          <cell r="AN15" t="str">
            <v>NR</v>
          </cell>
          <cell r="AO15" t="str">
            <v>NR</v>
          </cell>
          <cell r="AP15"/>
          <cell r="AQ15"/>
          <cell r="AR15" t="str">
            <v>NR</v>
          </cell>
          <cell r="AS15" t="str">
            <v>NR</v>
          </cell>
          <cell r="AT15">
            <v>11</v>
          </cell>
          <cell r="AU15" t="str">
            <v>24 weeks</v>
          </cell>
          <cell r="AV15" t="str">
            <v>The scoring IMACS DOI by consensus criteria was A1 (improvement in 3 of 6 core set measures by 20% or more, with no more than 2 worsening by at least 25%) leading to the recommendation that this be assessed in any clinical trial.</v>
          </cell>
          <cell r="AW15">
            <v>0.81818181818181823</v>
          </cell>
          <cell r="AX15" t="str">
            <v>NR</v>
          </cell>
          <cell r="AY15" t="str">
            <v>NR</v>
          </cell>
          <cell r="AZ15" t="str">
            <v>NR</v>
          </cell>
          <cell r="BA15"/>
          <cell r="BB15" t="str">
            <v>NR</v>
          </cell>
          <cell r="BC15" t="str">
            <v>NR</v>
          </cell>
          <cell r="BD15" t="str">
            <v>NR</v>
          </cell>
          <cell r="BE15" t="str">
            <v>NR</v>
          </cell>
          <cell r="BF15" t="str">
            <v>NR</v>
          </cell>
          <cell r="BG15" t="str">
            <v>NR</v>
          </cell>
          <cell r="BH15" t="str">
            <v>NR</v>
          </cell>
          <cell r="BI15" t="str">
            <v>NR</v>
          </cell>
          <cell r="BJ15" t="str">
            <v>NR</v>
          </cell>
          <cell r="BK15"/>
          <cell r="BL15"/>
          <cell r="BM15"/>
          <cell r="BN15"/>
          <cell r="BO15"/>
          <cell r="BP15"/>
          <cell r="BQ15"/>
          <cell r="BR15"/>
          <cell r="BS15"/>
          <cell r="BT15"/>
          <cell r="BU15"/>
          <cell r="BV15"/>
          <cell r="BW15"/>
          <cell r="BX15"/>
          <cell r="BY15"/>
          <cell r="BZ15" t="str">
            <v>NR</v>
          </cell>
          <cell r="CA15" t="str">
            <v>NR</v>
          </cell>
          <cell r="CB15" t="str">
            <v>NR</v>
          </cell>
          <cell r="CC15" t="str">
            <v>NR</v>
          </cell>
          <cell r="CD15" t="str">
            <v>NR</v>
          </cell>
          <cell r="CE15" t="str">
            <v>NR</v>
          </cell>
          <cell r="CF15" t="str">
            <v>NR</v>
          </cell>
          <cell r="CG15" t="str">
            <v>NR</v>
          </cell>
          <cell r="CH15" t="str">
            <v>NR</v>
          </cell>
          <cell r="CI15">
            <v>11</v>
          </cell>
          <cell r="CJ15">
            <v>6.8421052631578947</v>
          </cell>
          <cell r="CK15" t="str">
            <v>NR</v>
          </cell>
          <cell r="CL15" t="str">
            <v>NR</v>
          </cell>
          <cell r="CM15" t="str">
            <v>NR</v>
          </cell>
          <cell r="CN15" t="str">
            <v>NR</v>
          </cell>
          <cell r="CO15" t="str">
            <v>NR</v>
          </cell>
          <cell r="CP15" t="str">
            <v>NR</v>
          </cell>
          <cell r="CQ15" t="str">
            <v>Time to Treatment Failure= 6.8 vs 4.1, RR= NR 
(95% CI= NR - NR, p= NR)</v>
          </cell>
          <cell r="CR15" t="str">
            <v>NR</v>
          </cell>
          <cell r="CS15" t="str">
            <v>NR</v>
          </cell>
          <cell r="CT15" t="str">
            <v>NR</v>
          </cell>
          <cell r="CU15" t="str">
            <v>NR</v>
          </cell>
          <cell r="CV15" t="str">
            <v>NR</v>
          </cell>
          <cell r="CW15" t="str">
            <v>NR</v>
          </cell>
          <cell r="CX15" t="str">
            <v>NR</v>
          </cell>
          <cell r="CY15" t="str">
            <v>NR</v>
          </cell>
          <cell r="CZ15" t="str">
            <v>NR</v>
          </cell>
          <cell r="DA15">
            <v>11</v>
          </cell>
          <cell r="DB15" t="str">
            <v>NR</v>
          </cell>
          <cell r="DC15" t="str">
            <v>NR</v>
          </cell>
          <cell r="DD15">
            <v>6</v>
          </cell>
          <cell r="DE15">
            <v>0.54545454545454541</v>
          </cell>
          <cell r="DF15" t="str">
            <v>NR</v>
          </cell>
          <cell r="DG15" t="str">
            <v>NR</v>
          </cell>
          <cell r="DH15" t="str">
            <v>NR</v>
          </cell>
          <cell r="DI15" t="str">
            <v>NR</v>
          </cell>
          <cell r="DJ15" t="str">
            <v>YES</v>
          </cell>
          <cell r="DK15" t="str">
            <v>NR</v>
          </cell>
        </row>
        <row r="16">
          <cell r="A16"/>
          <cell r="B16"/>
          <cell r="C16"/>
          <cell r="D16"/>
          <cell r="E16"/>
          <cell r="F16"/>
          <cell r="G16"/>
          <cell r="H16"/>
          <cell r="I16" t="str">
            <v>Placebo</v>
          </cell>
          <cell r="J16"/>
          <cell r="K16"/>
          <cell r="L16" t="str">
            <v>NR</v>
          </cell>
          <cell r="M16"/>
          <cell r="N16"/>
          <cell r="O16"/>
          <cell r="P16"/>
          <cell r="Q16"/>
          <cell r="R16">
            <v>5</v>
          </cell>
          <cell r="S16"/>
          <cell r="T16">
            <v>5</v>
          </cell>
          <cell r="U16"/>
          <cell r="V16">
            <v>44.2</v>
          </cell>
          <cell r="W16"/>
          <cell r="X16">
            <v>0.2</v>
          </cell>
          <cell r="Y16"/>
          <cell r="Z16" t="str">
            <v>NR</v>
          </cell>
          <cell r="AA16"/>
          <cell r="AB16">
            <v>26.400000000000002</v>
          </cell>
          <cell r="AC16"/>
          <cell r="AD16" t="str">
            <v>NR</v>
          </cell>
          <cell r="AE16"/>
          <cell r="AF16" t="str">
            <v>NR</v>
          </cell>
          <cell r="AG16"/>
          <cell r="AH16" t="str">
            <v>Newly diagnosed:  40%, 
Refractory: 60%</v>
          </cell>
          <cell r="AI16"/>
          <cell r="AJ16" t="str">
            <v>NR</v>
          </cell>
          <cell r="AK16"/>
          <cell r="AL16" t="str">
            <v>0L:  40%, 
1L, 1L+: 60%</v>
          </cell>
          <cell r="AM16"/>
          <cell r="AN16" t="str">
            <v>NR</v>
          </cell>
          <cell r="AO16"/>
          <cell r="AP16"/>
          <cell r="AQ16"/>
          <cell r="AR16" t="str">
            <v>NR</v>
          </cell>
          <cell r="AS16" t="str">
            <v>NR</v>
          </cell>
          <cell r="AT16">
            <v>5</v>
          </cell>
          <cell r="AU16" t="str">
            <v>24 weeks</v>
          </cell>
          <cell r="AV16"/>
          <cell r="AW16">
            <v>0.4</v>
          </cell>
          <cell r="AX16" t="str">
            <v>NR</v>
          </cell>
          <cell r="AY16" t="str">
            <v>NR</v>
          </cell>
          <cell r="AZ16" t="str">
            <v>NR</v>
          </cell>
          <cell r="BA16"/>
          <cell r="BB16" t="str">
            <v>NR</v>
          </cell>
          <cell r="BC16" t="str">
            <v>NR</v>
          </cell>
          <cell r="BD16" t="str">
            <v>NR</v>
          </cell>
          <cell r="BE16" t="str">
            <v>NR</v>
          </cell>
          <cell r="BF16" t="str">
            <v>NR</v>
          </cell>
          <cell r="BG16" t="str">
            <v>NR</v>
          </cell>
          <cell r="BH16" t="str">
            <v>NR</v>
          </cell>
          <cell r="BI16" t="str">
            <v>NR</v>
          </cell>
          <cell r="BJ16"/>
          <cell r="BK16"/>
          <cell r="BL16"/>
          <cell r="BM16"/>
          <cell r="BN16"/>
          <cell r="BO16"/>
          <cell r="BP16"/>
          <cell r="BQ16"/>
          <cell r="BR16"/>
          <cell r="BS16"/>
          <cell r="BT16"/>
          <cell r="BU16"/>
          <cell r="BV16"/>
          <cell r="BW16"/>
          <cell r="BX16"/>
          <cell r="BY16"/>
          <cell r="BZ16" t="str">
            <v>NR</v>
          </cell>
          <cell r="CA16" t="str">
            <v>NR</v>
          </cell>
          <cell r="CB16" t="str">
            <v>NR</v>
          </cell>
          <cell r="CC16" t="str">
            <v>NR</v>
          </cell>
          <cell r="CD16" t="str">
            <v>NR</v>
          </cell>
          <cell r="CE16" t="str">
            <v>NR</v>
          </cell>
          <cell r="CF16" t="str">
            <v>NR</v>
          </cell>
          <cell r="CG16" t="str">
            <v>NR</v>
          </cell>
          <cell r="CH16"/>
          <cell r="CI16">
            <v>5</v>
          </cell>
          <cell r="CJ16">
            <v>4.1118421052631584</v>
          </cell>
          <cell r="CK16" t="str">
            <v>NR</v>
          </cell>
          <cell r="CL16" t="str">
            <v>NR</v>
          </cell>
          <cell r="CM16" t="str">
            <v>NR</v>
          </cell>
          <cell r="CN16" t="str">
            <v>NR</v>
          </cell>
          <cell r="CO16" t="str">
            <v>NR</v>
          </cell>
          <cell r="CP16" t="str">
            <v>NR</v>
          </cell>
          <cell r="CQ16"/>
          <cell r="CR16" t="str">
            <v>NR</v>
          </cell>
          <cell r="CS16" t="str">
            <v>NR</v>
          </cell>
          <cell r="CT16" t="str">
            <v>NR</v>
          </cell>
          <cell r="CU16" t="str">
            <v>NR</v>
          </cell>
          <cell r="CV16" t="str">
            <v>NR</v>
          </cell>
          <cell r="CW16" t="str">
            <v>NR</v>
          </cell>
          <cell r="CX16" t="str">
            <v>NR</v>
          </cell>
          <cell r="CY16" t="str">
            <v>NR</v>
          </cell>
          <cell r="CZ16"/>
          <cell r="DA16">
            <v>5</v>
          </cell>
          <cell r="DB16" t="str">
            <v>NR</v>
          </cell>
          <cell r="DC16" t="str">
            <v>NR</v>
          </cell>
          <cell r="DD16">
            <v>3</v>
          </cell>
          <cell r="DE16">
            <v>0.6</v>
          </cell>
          <cell r="DF16" t="str">
            <v>NR</v>
          </cell>
          <cell r="DG16" t="str">
            <v>NR</v>
          </cell>
          <cell r="DH16" t="str">
            <v>NR</v>
          </cell>
          <cell r="DI16" t="str">
            <v>NR</v>
          </cell>
          <cell r="DJ16"/>
          <cell r="DK16" t="str">
            <v>NR</v>
          </cell>
        </row>
        <row r="17">
          <cell r="A17" t="str">
            <v>Rouster-Stevens_ACR_2014</v>
          </cell>
          <cell r="B17" t="str">
            <v>Rouster-Stevens, KA</v>
          </cell>
          <cell r="C17"/>
          <cell r="D17" t="str">
            <v>Pilot study of etanercept in patients with refractory juvenile dermatomyositis.</v>
          </cell>
          <cell r="E17" t="str">
            <v>To evaluate the efficacy of etanercept in patients with juvenile dermatomyositis (DM) refractory to standard treatment. Nine patients with juvenile DM prospectively received etanercept 0.4 mg/kg subcutaneous twice weekly concurrently with baseline medications for 12 weeks. Patients were re-evaluated 12 weeks (week 24) after stopping etanercept. Outcome measures included a validated Disease Activity Score (DAS), serum muscle enzymes, Childhood Myositis Assessment Scale (CMAS), and nailfold capillaroscopy (NFC). Six patients completed all visits; 2 patients completed through week 12 and 1 patient stopped after the fifth etanercept dose due to marked worsening of a rash. At week 12, 7 patients had a mild decrease in DAS and 1 patient noted worsening of the DAS. At week 24, 1 patient remained stable, 2 patients had worsening of the DAS, and 3 patients had improvement of the DAS (1 patient with inactive disease), including the patient who worsened while receiving etanercept. This patient and the patient who stopped (worsening rash) both had the tumor necrosis factor alpha (TNFalpha) 308A allele. There was a trend of worsening NFC at week 12, while at week 24 improvement of NFC was noted. There was no appreciable change in serum muscle enzymes or CMAS throughout the study. In this trial of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 Further investigation of the interaction of the TNFalpha-308A polymorphism and type I interferon is needed to define the mechanism of TNF blockade in juvenile DM.</v>
          </cell>
          <cell r="F17" t="str">
            <v>At week 12, 7 patients had a mild decline in the total DAS ranging from 0.5–2 points, which included similar improvements in skin and muscle subscores. Overall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v>
          </cell>
          <cell r="G17" t="str">
            <v>NR</v>
          </cell>
          <cell r="H17" t="str">
            <v>P NR, open-label, single arm</v>
          </cell>
          <cell r="I17" t="str">
            <v>Etanercept</v>
          </cell>
          <cell r="J17" t="str">
            <v>Etanercept</v>
          </cell>
          <cell r="K17" t="str">
            <v>ETA</v>
          </cell>
          <cell r="L17" t="str">
            <v>NR</v>
          </cell>
          <cell r="M17" t="str">
            <v>NR</v>
          </cell>
          <cell r="N17" t="str">
            <v>Refractory JDM patients diagnosed according to the Bohan and Peter criteria, aged 6-27 years</v>
          </cell>
          <cell r="O17" t="str">
            <v>2L+</v>
          </cell>
          <cell r="P17" t="str">
            <v>Patients diagnosed with JDM who failed to achieve adequate disease control, as defined by steroids for _x0002_4 months (10–30 mg/kg/dose, maximum 1,000 mg) of intravenous (IV) methylprednisolone given at the start of treatment</v>
          </cell>
          <cell r="Q17" t="str">
            <v>Primary endpoint: DAS, Secondary endpoints: CMAS and NFC</v>
          </cell>
          <cell r="R17">
            <v>9</v>
          </cell>
          <cell r="S17">
            <v>9</v>
          </cell>
          <cell r="T17">
            <v>9</v>
          </cell>
          <cell r="U17">
            <v>9</v>
          </cell>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row>
        <row r="18">
          <cell r="A18" t="str">
            <v>Oddis_AR_2013
(Overall population)</v>
          </cell>
          <cell r="B18" t="str">
            <v>Oddis, CV</v>
          </cell>
          <cell r="C18"/>
          <cell r="D18" t="str">
            <v>Rituximab in the treatment of refractory adult and juvenile dermatomyositis and adult polymyositis: a randomized, placebo-phase trial.</v>
          </cell>
          <cell r="E18"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18" t="str">
            <v>Although there were no significant differences in the two treatment arms for the primary and secondary endpoints, 83% of refractory adult and juvenile myositis patients met the DOI.</v>
          </cell>
          <cell r="G18" t="str">
            <v>RIM trial
NCT00106184</v>
          </cell>
          <cell r="H18" t="str">
            <v>P2, RCT, double blind, multicenter</v>
          </cell>
          <cell r="I18" t="str">
            <v>Rituximab early</v>
          </cell>
          <cell r="J18" t="str">
            <v>Rituximab early vs Rituximab late</v>
          </cell>
          <cell r="K18" t="str">
            <v>RIT early vs RIT late</v>
          </cell>
          <cell r="L18" t="str">
            <v>NR</v>
          </cell>
          <cell r="M18" t="str">
            <v>NR</v>
          </cell>
          <cell r="N18" t="str">
            <v>Refractory patients with DM, PM or JDM aged ≥5 years diagnosed with the criteria of Bohan and Peter</v>
          </cell>
          <cell r="O18" t="str">
            <v>2L+</v>
          </cell>
          <cell r="P18" t="str">
            <v>DM, PM or JDM patients refractory to glucocorticoids and at least one other immunosuppressor or immunomodulatory agent</v>
          </cell>
          <cell r="Q18" t="str">
            <v>Primary endpoint: Time to achieve DOI, Secondary endpoints: Patients achieve ≥20% improvement in muscle strength and DOI (week 8)</v>
          </cell>
          <cell r="R18">
            <v>96</v>
          </cell>
          <cell r="S18">
            <v>200</v>
          </cell>
          <cell r="T18">
            <v>59</v>
          </cell>
          <cell r="U18">
            <v>124</v>
          </cell>
          <cell r="V18">
            <v>43</v>
          </cell>
          <cell r="W18">
            <v>41.44</v>
          </cell>
          <cell r="X18">
            <v>0.29166666666666669</v>
          </cell>
          <cell r="Y18">
            <v>0.27</v>
          </cell>
          <cell r="Z18" t="str">
            <v>NR</v>
          </cell>
          <cell r="AA18" t="str">
            <v>NR</v>
          </cell>
          <cell r="AB18">
            <v>62.400000000000006</v>
          </cell>
          <cell r="AC18">
            <v>63.64800000000001</v>
          </cell>
          <cell r="AD18" t="str">
            <v>Caucasian: 65%</v>
          </cell>
          <cell r="AE18" t="str">
            <v>Caucasian: 72%</v>
          </cell>
          <cell r="AF18" t="str">
            <v>Anti-synthetase: 18%
Anti-SRP: 14%
DM-associated: 37%
Other autoantibody: 9%
None of the above: 22%
Undefined autoantibody: 6%</v>
          </cell>
          <cell r="AG18" t="str">
            <v>Anti-synthetase: 16%, 
Anti-SRP: 13%, 
DM-associated: 36%, 
Other autoantibody: 12%,
None of the above: 20%,
Undefined autoantibody: 5%</v>
          </cell>
          <cell r="AH18" t="str">
            <v>Refractory: 61%</v>
          </cell>
          <cell r="AI18" t="str">
            <v>Refractory: 62%</v>
          </cell>
          <cell r="AJ18" t="str">
            <v>NR</v>
          </cell>
          <cell r="AK18" t="str">
            <v>NR</v>
          </cell>
          <cell r="AL18" t="str">
            <v>2L+: 100%</v>
          </cell>
          <cell r="AM18" t="str">
            <v>2L+: 100%</v>
          </cell>
          <cell r="AN18" t="str">
            <v>Glucocorticoids: 100%
Non-corticosteroid immunosuppressive: 88%</v>
          </cell>
          <cell r="AO18" t="str">
            <v>Glucocorticoids: 100%, 
Non-corticosteroid immunosuppressive: 87%</v>
          </cell>
          <cell r="AP18"/>
          <cell r="AQ18"/>
          <cell r="AR18" t="str">
            <v>8 weeks</v>
          </cell>
          <cell r="AS18" t="str">
            <v>NR</v>
          </cell>
          <cell r="AT18">
            <v>93</v>
          </cell>
          <cell r="AU18" t="str">
            <v>44 weeks</v>
          </cell>
          <cell r="AV18" t="str">
            <v>The definition of improvement (DOI) chosen for this trial was based on the International Myositis Assessment and Clinical Studies Group (IMACS) preliminary validated top ranked response criterion [11] of a ≥ 20% improvement in 3 of any 6 CSM, with no more than 2 worsening by ≥ 25%.</v>
          </cell>
          <cell r="AW18">
            <v>0.82564102564102559</v>
          </cell>
          <cell r="AX18" t="str">
            <v>NR</v>
          </cell>
          <cell r="AY18" t="str">
            <v>NR</v>
          </cell>
          <cell r="AZ18" t="str">
            <v>NR</v>
          </cell>
          <cell r="BA18"/>
          <cell r="BB18">
            <v>93</v>
          </cell>
          <cell r="BC18">
            <v>20</v>
          </cell>
          <cell r="BD18" t="str">
            <v>NR</v>
          </cell>
          <cell r="BE18" t="str">
            <v>NR</v>
          </cell>
          <cell r="BF18" t="str">
            <v>NR</v>
          </cell>
          <cell r="BG18" t="str">
            <v>NR</v>
          </cell>
          <cell r="BH18" t="str">
            <v>NR</v>
          </cell>
          <cell r="BI18">
            <v>0.74</v>
          </cell>
          <cell r="BJ18" t="str">
            <v>Time to DOI= 20.0 vs 20.2, HR= NR 
(95% CI= NR - NR, p= 0.74)</v>
          </cell>
          <cell r="BK18">
            <v>93</v>
          </cell>
          <cell r="BL18" t="str">
            <v>44 weeks</v>
          </cell>
          <cell r="BM18" t="str">
            <v>The definition of worsening (DOW) included (1) MD global VAS worsening ≥ 2 cm and
MMT-8 worsening ≥ 20%, or (2) global extramuscular activity worsening ≥ 2 cm on the
MDAAT VAS, or (3) any 3 of 6 CSM worsening by ≥ 30% on two consecutive visits.</v>
          </cell>
          <cell r="BN18" t="str">
            <v>NR</v>
          </cell>
          <cell r="BO18" t="str">
            <v>NR</v>
          </cell>
          <cell r="BP18" t="str">
            <v>NR</v>
          </cell>
          <cell r="BQ18" t="str">
            <v>NR</v>
          </cell>
          <cell r="BR18" t="str">
            <v>NR</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cell r="CF18" t="str">
            <v>NR</v>
          </cell>
          <cell r="CG18" t="str">
            <v>NR</v>
          </cell>
          <cell r="CH18" t="str">
            <v>NR</v>
          </cell>
          <cell r="CI18" t="str">
            <v>NR</v>
          </cell>
          <cell r="CJ18" t="str">
            <v>NR</v>
          </cell>
          <cell r="CK18" t="str">
            <v>NR</v>
          </cell>
          <cell r="CL18" t="str">
            <v>NR</v>
          </cell>
          <cell r="CM18" t="str">
            <v>NR</v>
          </cell>
          <cell r="CN18" t="str">
            <v>NR</v>
          </cell>
          <cell r="CO18" t="str">
            <v>NR</v>
          </cell>
          <cell r="CP18" t="str">
            <v>NR</v>
          </cell>
          <cell r="CQ18" t="str">
            <v>NR</v>
          </cell>
          <cell r="CR18" t="str">
            <v>NR</v>
          </cell>
          <cell r="CS18" t="str">
            <v>NR</v>
          </cell>
          <cell r="CT18" t="str">
            <v>NR</v>
          </cell>
          <cell r="CU18" t="str">
            <v>NR</v>
          </cell>
          <cell r="CV18" t="str">
            <v>NR</v>
          </cell>
          <cell r="CW18" t="str">
            <v>NR</v>
          </cell>
          <cell r="CX18" t="str">
            <v>NR</v>
          </cell>
          <cell r="CY18" t="str">
            <v>NR</v>
          </cell>
          <cell r="CZ18" t="str">
            <v>NR</v>
          </cell>
          <cell r="DA18">
            <v>93</v>
          </cell>
          <cell r="DB18" t="str">
            <v>NR</v>
          </cell>
          <cell r="DC18" t="str">
            <v>NR</v>
          </cell>
          <cell r="DD18">
            <v>64</v>
          </cell>
          <cell r="DE18">
            <v>0.32</v>
          </cell>
          <cell r="DF18">
            <v>0</v>
          </cell>
          <cell r="DG18">
            <v>0</v>
          </cell>
          <cell r="DH18">
            <v>1</v>
          </cell>
          <cell r="DI18">
            <v>5.0000000000000001E-3</v>
          </cell>
          <cell r="DJ18" t="str">
            <v>NO</v>
          </cell>
          <cell r="DK18" t="str">
            <v>No statistically significant difference in 20% improvement of MMT. 38% of patients showed improvement following early RIT at either week 4 or 8 vs 35% in the late RIT group (p=0.73).</v>
          </cell>
        </row>
        <row r="19">
          <cell r="A19"/>
          <cell r="B19"/>
          <cell r="C19"/>
          <cell r="D19"/>
          <cell r="E19"/>
          <cell r="F19"/>
          <cell r="G19"/>
          <cell r="H19"/>
          <cell r="I19" t="str">
            <v>Rituximab late</v>
          </cell>
          <cell r="J19"/>
          <cell r="K19"/>
          <cell r="L19" t="str">
            <v>NR</v>
          </cell>
          <cell r="M19"/>
          <cell r="N19"/>
          <cell r="O19"/>
          <cell r="P19"/>
          <cell r="Q19"/>
          <cell r="R19">
            <v>104</v>
          </cell>
          <cell r="S19"/>
          <cell r="T19">
            <v>65</v>
          </cell>
          <cell r="U19"/>
          <cell r="V19">
            <v>40</v>
          </cell>
          <cell r="W19"/>
          <cell r="X19">
            <v>0.25</v>
          </cell>
          <cell r="Y19"/>
          <cell r="Z19" t="str">
            <v>NR</v>
          </cell>
          <cell r="AA19"/>
          <cell r="AB19">
            <v>64.800000000000011</v>
          </cell>
          <cell r="AC19"/>
          <cell r="AD19" t="str">
            <v>Caucasian: 78%</v>
          </cell>
          <cell r="AE19"/>
          <cell r="AF19" t="str">
            <v>Anti-synthetase: 16%
Anti-SRP: 12%
DM-associated: 38%
Other autoantibody: 16%
None of the above: 19%
Undefined autoantibody: 3%</v>
          </cell>
          <cell r="AG19"/>
          <cell r="AH19" t="str">
            <v>Refractory: 63%</v>
          </cell>
          <cell r="AI19"/>
          <cell r="AJ19" t="str">
            <v>NR</v>
          </cell>
          <cell r="AK19"/>
          <cell r="AL19" t="str">
            <v>2L+: 100%</v>
          </cell>
          <cell r="AM19"/>
          <cell r="AN19" t="str">
            <v>Glucocorticoids: 100%
Non-corticosteroid immunosuppressive: 86%</v>
          </cell>
          <cell r="AO19"/>
          <cell r="AP19"/>
          <cell r="AQ19"/>
          <cell r="AR19" t="str">
            <v>8 weeks</v>
          </cell>
          <cell r="AS19" t="str">
            <v>NR</v>
          </cell>
          <cell r="AT19">
            <v>102</v>
          </cell>
          <cell r="AU19" t="str">
            <v>44 weeks</v>
          </cell>
          <cell r="AV19"/>
          <cell r="AW19"/>
          <cell r="AX19" t="str">
            <v>NR</v>
          </cell>
          <cell r="AY19"/>
          <cell r="AZ19"/>
          <cell r="BA19"/>
          <cell r="BB19">
            <v>102</v>
          </cell>
          <cell r="BC19">
            <v>20.2</v>
          </cell>
          <cell r="BD19" t="str">
            <v>NR</v>
          </cell>
          <cell r="BE19" t="str">
            <v>NR</v>
          </cell>
          <cell r="BF19" t="str">
            <v>NR</v>
          </cell>
          <cell r="BG19" t="str">
            <v>NR</v>
          </cell>
          <cell r="BH19" t="str">
            <v>NR</v>
          </cell>
          <cell r="BI19" t="str">
            <v>NR</v>
          </cell>
          <cell r="BJ19"/>
          <cell r="BK19">
            <v>102</v>
          </cell>
          <cell r="BL19" t="str">
            <v>44 weeks</v>
          </cell>
          <cell r="BM19"/>
          <cell r="BN19" t="str">
            <v>NR</v>
          </cell>
          <cell r="BO19" t="str">
            <v>NR</v>
          </cell>
          <cell r="BP19" t="str">
            <v>NR</v>
          </cell>
          <cell r="BQ19" t="str">
            <v>NR</v>
          </cell>
          <cell r="BR19" t="str">
            <v>NR</v>
          </cell>
          <cell r="BS19" t="str">
            <v>NR</v>
          </cell>
          <cell r="BT19" t="str">
            <v>NR</v>
          </cell>
          <cell r="BU19" t="str">
            <v>NR</v>
          </cell>
          <cell r="BV19" t="str">
            <v>NR</v>
          </cell>
          <cell r="BW19" t="str">
            <v>NR</v>
          </cell>
          <cell r="BX19" t="str">
            <v>NR</v>
          </cell>
          <cell r="BY19"/>
          <cell r="BZ19" t="str">
            <v>NR</v>
          </cell>
          <cell r="CA19" t="str">
            <v>NR</v>
          </cell>
          <cell r="CB19" t="str">
            <v>NR</v>
          </cell>
          <cell r="CC19" t="str">
            <v>NR</v>
          </cell>
          <cell r="CD19" t="str">
            <v>NR</v>
          </cell>
          <cell r="CE19" t="str">
            <v>NR</v>
          </cell>
          <cell r="CF19" t="str">
            <v>NR</v>
          </cell>
          <cell r="CG19" t="str">
            <v>NR</v>
          </cell>
          <cell r="CH19"/>
          <cell r="CI19" t="str">
            <v>NR</v>
          </cell>
          <cell r="CJ19" t="str">
            <v>NR</v>
          </cell>
          <cell r="CK19" t="str">
            <v>NR</v>
          </cell>
          <cell r="CL19" t="str">
            <v>NR</v>
          </cell>
          <cell r="CM19" t="str">
            <v>NR</v>
          </cell>
          <cell r="CN19" t="str">
            <v>NR</v>
          </cell>
          <cell r="CO19" t="str">
            <v>NR</v>
          </cell>
          <cell r="CP19" t="str">
            <v>NR</v>
          </cell>
          <cell r="CQ19"/>
          <cell r="CR19" t="str">
            <v>NR</v>
          </cell>
          <cell r="CS19" t="str">
            <v>NR</v>
          </cell>
          <cell r="CT19" t="str">
            <v>NR</v>
          </cell>
          <cell r="CU19" t="str">
            <v>NR</v>
          </cell>
          <cell r="CV19" t="str">
            <v>NR</v>
          </cell>
          <cell r="CW19" t="str">
            <v>NR</v>
          </cell>
          <cell r="CX19" t="str">
            <v>NR</v>
          </cell>
          <cell r="CY19" t="str">
            <v>NR</v>
          </cell>
          <cell r="CZ19"/>
          <cell r="DA19">
            <v>102</v>
          </cell>
          <cell r="DB19" t="str">
            <v>NR</v>
          </cell>
          <cell r="DC19" t="str">
            <v>NR</v>
          </cell>
          <cell r="DD19"/>
          <cell r="DE19"/>
          <cell r="DF19">
            <v>1</v>
          </cell>
          <cell r="DG19">
            <v>9.6153846153846159E-3</v>
          </cell>
          <cell r="DH19"/>
          <cell r="DI19"/>
          <cell r="DJ19"/>
          <cell r="DK19" t="str">
            <v xml:space="preserve">No statistically significant difference in 20% improvement of MMT. 35% of patients showed improvement following late RIT at either week 4 or 8 vs 38% in the early RIT group (p=0.73)
</v>
          </cell>
        </row>
        <row r="20">
          <cell r="A20" t="str">
            <v>Aggarwal_Rheum_2017
(Subgroup of DM and JDM patients)</v>
          </cell>
          <cell r="B20" t="str">
            <v>Aggarwal, R</v>
          </cell>
          <cell r="C20"/>
          <cell r="D20" t="str">
            <v>Cutaneous improvement in refractory adult and juvenile dermatomyositis after treatment with rituximab.</v>
          </cell>
          <cell r="E20"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20" t="str">
            <v>Patients in the rituximab early group demonstrated a trend for 20% relative improvement in their cutaneous disease activity score, faster than those in the rituximab late cohort (P&lt;0.052)</v>
          </cell>
          <cell r="G20" t="str">
            <v>RIM trial
NCT00106184</v>
          </cell>
          <cell r="H20" t="str">
            <v>P2, RCT, double blind, multicenter</v>
          </cell>
          <cell r="I20" t="str">
            <v>Rituximab early</v>
          </cell>
          <cell r="J20" t="str">
            <v>Rituximab early vs Rituximab late</v>
          </cell>
          <cell r="K20" t="str">
            <v>RIT early vs RIT late</v>
          </cell>
          <cell r="L20" t="str">
            <v>DM: NR
JDM: 23</v>
          </cell>
          <cell r="M20" t="str">
            <v>DM=NR
JDM= 40%</v>
          </cell>
          <cell r="N20" t="str">
            <v>Refractory patients with DM, PM or JDM aged ≥5 years diagnosed with the criteria of Bohan and Peter</v>
          </cell>
          <cell r="O20" t="str">
            <v>2L+</v>
          </cell>
          <cell r="P20" t="str">
            <v>Subgroup of DM and JDM patients refractory to glucocorticoids and at least one other immunosuppressor or immunomodulatory agent (RIM Trial)</v>
          </cell>
          <cell r="Q20" t="str">
            <v>Primary endpoint: Cutaneous disease activity score</v>
          </cell>
          <cell r="R20">
            <v>120</v>
          </cell>
          <cell r="S20">
            <v>120</v>
          </cell>
          <cell r="T20" t="str">
            <v>NR</v>
          </cell>
          <cell r="U20">
            <v>120</v>
          </cell>
          <cell r="V20" t="str">
            <v>NR</v>
          </cell>
          <cell r="W20">
            <v>36.1</v>
          </cell>
          <cell r="X20" t="str">
            <v>NR</v>
          </cell>
          <cell r="Y20">
            <v>0.36</v>
          </cell>
          <cell r="Z20" t="str">
            <v>NR</v>
          </cell>
          <cell r="AA20" t="str">
            <v>NR</v>
          </cell>
          <cell r="AB20" t="str">
            <v>NR</v>
          </cell>
          <cell r="AC20">
            <v>63.599999999999994</v>
          </cell>
          <cell r="AD20" t="str">
            <v>NR</v>
          </cell>
          <cell r="AE20" t="str">
            <v>Caucasian: 87%</v>
          </cell>
          <cell r="AF20" t="str">
            <v>NR</v>
          </cell>
          <cell r="AG20" t="str">
            <v>Anti-synthetase: 13%, 
Anti-Mi-2: 21%, 
Anti-NXP2: 17%, 
Anti-TIF1g: 18%,
Anti-SRP: 3%,
Others: 8%,
None: 14%,
Undefined: 7%</v>
          </cell>
          <cell r="AH20" t="str">
            <v>NR</v>
          </cell>
          <cell r="AI20" t="str">
            <v>Refractory: 100%</v>
          </cell>
          <cell r="AJ20" t="str">
            <v>NR</v>
          </cell>
          <cell r="AK20" t="str">
            <v>NR</v>
          </cell>
          <cell r="AL20" t="str">
            <v>2L+: 100%</v>
          </cell>
          <cell r="AM20" t="str">
            <v>2L+: 100%</v>
          </cell>
          <cell r="AN20" t="str">
            <v>NR</v>
          </cell>
          <cell r="AO20" t="str">
            <v>Glucocorticoids: 100%</v>
          </cell>
          <cell r="AP20"/>
          <cell r="AQ20"/>
          <cell r="AR20" t="str">
            <v>8 weeks</v>
          </cell>
          <cell r="AS20" t="str">
            <v>NR</v>
          </cell>
          <cell r="AT20" t="str">
            <v>NR</v>
          </cell>
          <cell r="AU20" t="str">
            <v>NR</v>
          </cell>
          <cell r="AV20" t="str">
            <v>NR</v>
          </cell>
          <cell r="AW20" t="str">
            <v>NR</v>
          </cell>
          <cell r="AX20" t="str">
            <v>NR</v>
          </cell>
          <cell r="AY20" t="str">
            <v>NR</v>
          </cell>
          <cell r="AZ20" t="str">
            <v>NR</v>
          </cell>
          <cell r="BA20"/>
          <cell r="BB20" t="str">
            <v>NR</v>
          </cell>
          <cell r="BC20" t="str">
            <v>NR</v>
          </cell>
          <cell r="BD20" t="str">
            <v>NR</v>
          </cell>
          <cell r="BE20" t="str">
            <v>NR</v>
          </cell>
          <cell r="BF20" t="str">
            <v>NR</v>
          </cell>
          <cell r="BG20" t="str">
            <v>NR</v>
          </cell>
          <cell r="BH20" t="str">
            <v>NR</v>
          </cell>
          <cell r="BI20" t="str">
            <v>NR</v>
          </cell>
          <cell r="BJ20" t="str">
            <v>NR</v>
          </cell>
          <cell r="BK20"/>
          <cell r="BL20"/>
          <cell r="BM20"/>
          <cell r="BN20"/>
          <cell r="BO20"/>
          <cell r="BP20"/>
          <cell r="BQ20"/>
          <cell r="BR20"/>
          <cell r="BS20"/>
          <cell r="BT20"/>
          <cell r="BU20"/>
          <cell r="BV20"/>
          <cell r="BW20"/>
          <cell r="BX20"/>
          <cell r="BY20"/>
          <cell r="BZ20" t="str">
            <v>NR</v>
          </cell>
          <cell r="CA20" t="str">
            <v>NR</v>
          </cell>
          <cell r="CB20" t="str">
            <v>NR</v>
          </cell>
          <cell r="CC20" t="str">
            <v>NR</v>
          </cell>
          <cell r="CD20" t="str">
            <v>NR</v>
          </cell>
          <cell r="CE20" t="str">
            <v>NR</v>
          </cell>
          <cell r="CF20" t="str">
            <v>NR</v>
          </cell>
          <cell r="CG20" t="str">
            <v>NR</v>
          </cell>
          <cell r="CH20" t="str">
            <v>NR</v>
          </cell>
          <cell r="CI20" t="str">
            <v>NR</v>
          </cell>
          <cell r="CJ20" t="str">
            <v>NR</v>
          </cell>
          <cell r="CK20" t="str">
            <v>NR</v>
          </cell>
          <cell r="CL20" t="str">
            <v>NR</v>
          </cell>
          <cell r="CM20" t="str">
            <v>NR</v>
          </cell>
          <cell r="CN20" t="str">
            <v>NR</v>
          </cell>
          <cell r="CO20" t="str">
            <v>NR</v>
          </cell>
          <cell r="CP20" t="str">
            <v>NR</v>
          </cell>
          <cell r="CQ20" t="str">
            <v>NR</v>
          </cell>
          <cell r="CR20" t="str">
            <v>NR</v>
          </cell>
          <cell r="CS20" t="str">
            <v>NR</v>
          </cell>
          <cell r="CT20" t="str">
            <v>NR</v>
          </cell>
          <cell r="CU20" t="str">
            <v>NR</v>
          </cell>
          <cell r="CV20" t="str">
            <v>NR</v>
          </cell>
          <cell r="CW20" t="str">
            <v>NR</v>
          </cell>
          <cell r="CX20" t="str">
            <v>NR</v>
          </cell>
          <cell r="CY20" t="str">
            <v>NR</v>
          </cell>
          <cell r="CZ20" t="str">
            <v>NR</v>
          </cell>
          <cell r="DA20" t="str">
            <v>NR</v>
          </cell>
          <cell r="DB20" t="str">
            <v>NR</v>
          </cell>
          <cell r="DC20" t="str">
            <v>NR</v>
          </cell>
          <cell r="DD20" t="str">
            <v>NR</v>
          </cell>
          <cell r="DE20" t="str">
            <v>NR</v>
          </cell>
          <cell r="DF20" t="str">
            <v>NR</v>
          </cell>
          <cell r="DG20" t="str">
            <v>NR</v>
          </cell>
          <cell r="DH20" t="str">
            <v>NR</v>
          </cell>
          <cell r="DI20" t="str">
            <v>NR</v>
          </cell>
          <cell r="DJ20" t="str">
            <v>NO</v>
          </cell>
          <cell r="DK20" t="str">
            <v>Cutaneous disease activity after rituximab therapy, from baseline to week 36 VAS improved from 3.22 (2.46) to 1.72 (2.09), p=0.0002. Frequency of any DM rash decreased from 89% (64/72) at baseline to 76% (51/67)at week 36. 36). Frequency of classic DM rashes (heliotrope or Gottron changes) decreased from 69% (50/72) to 48% (32/67), P = 0.009. There was no significant improvement in cutaneous ulceration, panniculitis, erythematous rash with ulceration or necrosis or focal alopecia. Patients in the rituximab early group demonstrated a trend for 20% relative improvement in their cutaneous disease activity score, faster than those in the rituximab late cohort (P&lt;0.052).</v>
          </cell>
        </row>
        <row r="21">
          <cell r="A21"/>
          <cell r="B21"/>
          <cell r="C21"/>
          <cell r="D21"/>
          <cell r="E21"/>
          <cell r="F21"/>
          <cell r="G21"/>
          <cell r="H21"/>
          <cell r="I21" t="str">
            <v>Rituximab late</v>
          </cell>
          <cell r="J21"/>
          <cell r="K21"/>
          <cell r="L21" t="str">
            <v>DM: NR
JDM: 25</v>
          </cell>
          <cell r="M21"/>
          <cell r="N21"/>
          <cell r="O21"/>
          <cell r="P21"/>
          <cell r="Q21"/>
          <cell r="R21"/>
          <cell r="S21"/>
          <cell r="T21" t="str">
            <v>NR</v>
          </cell>
          <cell r="U21"/>
          <cell r="V21" t="str">
            <v>NR</v>
          </cell>
          <cell r="W21"/>
          <cell r="X21" t="str">
            <v>NR</v>
          </cell>
          <cell r="Y21"/>
          <cell r="Z21" t="str">
            <v>NR</v>
          </cell>
          <cell r="AA21"/>
          <cell r="AB21" t="str">
            <v>NR</v>
          </cell>
          <cell r="AC21"/>
          <cell r="AD21" t="str">
            <v>NR</v>
          </cell>
          <cell r="AE21"/>
          <cell r="AF21" t="str">
            <v>NR</v>
          </cell>
          <cell r="AG21"/>
          <cell r="AH21" t="str">
            <v>NR</v>
          </cell>
          <cell r="AI21"/>
          <cell r="AJ21" t="str">
            <v>NR</v>
          </cell>
          <cell r="AK21"/>
          <cell r="AL21" t="str">
            <v>2L+: 100%</v>
          </cell>
          <cell r="AM21"/>
          <cell r="AN21" t="str">
            <v>NR</v>
          </cell>
          <cell r="AO21"/>
          <cell r="AP21"/>
          <cell r="AQ21"/>
          <cell r="AR21" t="str">
            <v>8 weeks</v>
          </cell>
          <cell r="AS21" t="str">
            <v>NR</v>
          </cell>
          <cell r="AT21" t="str">
            <v>NR</v>
          </cell>
          <cell r="AU21" t="str">
            <v>NR</v>
          </cell>
          <cell r="AV21" t="str">
            <v>NR</v>
          </cell>
          <cell r="AW21" t="str">
            <v>NR</v>
          </cell>
          <cell r="AX21" t="str">
            <v>NR</v>
          </cell>
          <cell r="AY21" t="str">
            <v>NR</v>
          </cell>
          <cell r="AZ21" t="str">
            <v>NR</v>
          </cell>
          <cell r="BA21"/>
          <cell r="BB21" t="str">
            <v>NR</v>
          </cell>
          <cell r="BC21" t="str">
            <v>NR</v>
          </cell>
          <cell r="BD21" t="str">
            <v>NR</v>
          </cell>
          <cell r="BE21" t="str">
            <v>NR</v>
          </cell>
          <cell r="BF21" t="str">
            <v>NR</v>
          </cell>
          <cell r="BG21" t="str">
            <v>NR</v>
          </cell>
          <cell r="BH21" t="str">
            <v>NR</v>
          </cell>
          <cell r="BI21" t="str">
            <v>NR</v>
          </cell>
          <cell r="BJ21"/>
          <cell r="BK21"/>
          <cell r="BL21"/>
          <cell r="BM21"/>
          <cell r="BN21"/>
          <cell r="BO21"/>
          <cell r="BP21"/>
          <cell r="BQ21"/>
          <cell r="BR21"/>
          <cell r="BS21"/>
          <cell r="BT21"/>
          <cell r="BU21"/>
          <cell r="BV21"/>
          <cell r="BW21"/>
          <cell r="BX21"/>
          <cell r="BY21"/>
          <cell r="BZ21" t="str">
            <v>NR</v>
          </cell>
          <cell r="CA21" t="str">
            <v>NR</v>
          </cell>
          <cell r="CB21" t="str">
            <v>NR</v>
          </cell>
          <cell r="CC21" t="str">
            <v>NR</v>
          </cell>
          <cell r="CD21" t="str">
            <v>NR</v>
          </cell>
          <cell r="CE21" t="str">
            <v>NR</v>
          </cell>
          <cell r="CF21" t="str">
            <v>NR</v>
          </cell>
          <cell r="CG21" t="str">
            <v>NR</v>
          </cell>
          <cell r="CH21"/>
          <cell r="CI21" t="str">
            <v>NR</v>
          </cell>
          <cell r="CJ21" t="str">
            <v>NR</v>
          </cell>
          <cell r="CK21" t="str">
            <v>NR</v>
          </cell>
          <cell r="CL21" t="str">
            <v>NR</v>
          </cell>
          <cell r="CM21" t="str">
            <v>NR</v>
          </cell>
          <cell r="CN21" t="str">
            <v>NR</v>
          </cell>
          <cell r="CO21" t="str">
            <v>NR</v>
          </cell>
          <cell r="CP21" t="str">
            <v>NR</v>
          </cell>
          <cell r="CQ21"/>
          <cell r="CR21" t="str">
            <v>NR</v>
          </cell>
          <cell r="CS21" t="str">
            <v>NR</v>
          </cell>
          <cell r="CT21" t="str">
            <v>NR</v>
          </cell>
          <cell r="CU21" t="str">
            <v>NR</v>
          </cell>
          <cell r="CV21" t="str">
            <v>NR</v>
          </cell>
          <cell r="CW21" t="str">
            <v>NR</v>
          </cell>
          <cell r="CX21" t="str">
            <v>NR</v>
          </cell>
          <cell r="CY21" t="str">
            <v>NR</v>
          </cell>
          <cell r="CZ21"/>
          <cell r="DA21" t="str">
            <v>NR</v>
          </cell>
          <cell r="DB21" t="str">
            <v>NR</v>
          </cell>
          <cell r="DC21" t="str">
            <v>NR</v>
          </cell>
          <cell r="DD21" t="str">
            <v>NR</v>
          </cell>
          <cell r="DE21" t="str">
            <v>NR</v>
          </cell>
          <cell r="DF21" t="str">
            <v>NR</v>
          </cell>
          <cell r="DG21" t="str">
            <v>NR</v>
          </cell>
          <cell r="DH21" t="str">
            <v>NR</v>
          </cell>
          <cell r="DI21" t="str">
            <v>NR</v>
          </cell>
          <cell r="DJ21"/>
          <cell r="DK21"/>
        </row>
        <row r="22">
          <cell r="A22" t="str">
            <v>Rider_CER_2014
(Subgroup of NIH patients)</v>
          </cell>
          <cell r="B22" t="str">
            <v>Rider, LG</v>
          </cell>
          <cell r="C22"/>
          <cell r="D22" t="str">
            <v>Novel assessment tools to evaluate clinical and laboratory responses in a subset of patients enrolled in the Rituximab in Myositis trial.</v>
          </cell>
          <cell r="E22" t="str">
            <v>We aimed to assess changes in myositis core set measures and ancillary clinical and laboratory data from the National Institutes of Health's subset of patients enrolled in the Rituximab in Myositis trial. Eighteen patients (5 dermatomyositis, 8 polymyositis, 5 juvenile dermatomyositis) completed more in-depth testing of muscle strength and cutaneous assessments, patient-reported outcomes, and laboratory tests before and after administration of rituximab. Percentage change in individual measures and in the definitions of improvement (DOIs) and standardized response means were examined over 44 weeks. Core set activity measures improved by 18-70% from weeks 0-44 and were sensitive to change. Fifteen patients met the DOI at week 44, 9 patients met a DOI 50% response, and 4 met a DOI 70% response. Muscle strength and function measures were more sensitive to change than cutaneous assessments. Constitutional, gastrointestinal, and pulmonary systems improved 44-70%. Patient-reported outcomes improved up to 28%. CD20+ B cells were depleted in the periphery, but B cell depletion was not associated with clinical improvement at week 16. This subset of patients had high rates of clinical response to rituximab, similar to patients in the overall trial. Most measures were responsive, and muscle strength had a greater degree of change than cutaneous assessments. Several novel assessment tools, including measures of strength and function, extra-muscular organ activity, fatigue, and health-related quality of life, are promising for use in future myositis trials. Further study of B cell-depleting therapies in myositis, particularly in treatment-naive patients, is warranted.</v>
          </cell>
          <cell r="F22" t="str">
            <v xml:space="preserve">Eight patients from the NIH subgroup reached DOI by week 16, although no patient had clinical response or entered remission. In addition, 15 patients improved ≥20% in extra-muscular activity. For cutaneous assessment in DM patients, the DLQI was improved by a median of 43% at week 44 (P = 0.047). </v>
          </cell>
          <cell r="G22" t="str">
            <v>RIM trial
NCT00106184</v>
          </cell>
          <cell r="H22" t="str">
            <v>P2, RCT, double blind, multicenter</v>
          </cell>
          <cell r="I22" t="str">
            <v>Rituximab early</v>
          </cell>
          <cell r="J22" t="str">
            <v>Rituximab early vs Rituximab late</v>
          </cell>
          <cell r="K22" t="str">
            <v>RIT early vs RIT late</v>
          </cell>
          <cell r="L22" t="str">
            <v>PM: 2
DM: 2
JDM: 2</v>
          </cell>
          <cell r="M22" t="str">
            <v>PM= 44%
DM= 28%
JDM= 28%</v>
          </cell>
          <cell r="N22" t="str">
            <v>Refractory patients with DM, PM or JDM aged ≥5 years diagnosed with the criteria of Bohan and Peter</v>
          </cell>
          <cell r="O22" t="str">
            <v>2L+</v>
          </cell>
          <cell r="P22" t="str">
            <v>Subgroup of NIH patients refractory to glucocorticoids and at least one other immunosuppressor or immunomodulatory agent (RIM Trial)</v>
          </cell>
          <cell r="Q22" t="str">
            <v>Primary endpoint: Change in DOI
Secondary endpoints: PRO's, clinical response, change in MMT-8, QMT-8, DAS, CMAS, CDASI, DLQI, MDAAT and DAS</v>
          </cell>
          <cell r="R22">
            <v>6</v>
          </cell>
          <cell r="S22">
            <v>18</v>
          </cell>
          <cell r="T22">
            <v>4</v>
          </cell>
          <cell r="U22">
            <v>10</v>
          </cell>
          <cell r="V22" t="str">
            <v>NR</v>
          </cell>
          <cell r="W22" t="str">
            <v>NR</v>
          </cell>
          <cell r="X22" t="str">
            <v>NR</v>
          </cell>
          <cell r="Y22" t="str">
            <v>NR</v>
          </cell>
          <cell r="Z22" t="str">
            <v>NR</v>
          </cell>
          <cell r="AA22" t="str">
            <v>NR</v>
          </cell>
          <cell r="AB22" t="str">
            <v>NR</v>
          </cell>
          <cell r="AC22" t="str">
            <v>NR</v>
          </cell>
          <cell r="AD22" t="str">
            <v>NR</v>
          </cell>
          <cell r="AE22" t="str">
            <v>NR</v>
          </cell>
          <cell r="AF22" t="str">
            <v>NR</v>
          </cell>
          <cell r="AG22" t="str">
            <v>NR</v>
          </cell>
          <cell r="AH22" t="str">
            <v>NR</v>
          </cell>
          <cell r="AI22" t="str">
            <v>Refractory: 100%</v>
          </cell>
          <cell r="AJ22" t="str">
            <v>NR</v>
          </cell>
          <cell r="AK22" t="str">
            <v>NR</v>
          </cell>
          <cell r="AL22" t="str">
            <v>2L+: 100%</v>
          </cell>
          <cell r="AM22" t="str">
            <v>2L+: 100%</v>
          </cell>
          <cell r="AN22" t="str">
            <v>NR</v>
          </cell>
          <cell r="AO22" t="str">
            <v>Glucocorticoids: 100%</v>
          </cell>
          <cell r="AP22"/>
          <cell r="AQ22"/>
          <cell r="AR22" t="str">
            <v>8 weeks</v>
          </cell>
          <cell r="AS22" t="str">
            <v>NR</v>
          </cell>
          <cell r="AT22">
            <v>6</v>
          </cell>
          <cell r="AU22" t="str">
            <v>16 weeks</v>
          </cell>
          <cell r="AV22" t="str">
            <v>The definition of improvement (DOI) chosen for this trial was based on the International Myositis Assessment and Clinical Studies Group (IMACS) preliminary validated top ranked response criterion of a ≥ 20% improvement in 3 of any 6 CSM, with no more than 2 worsening by ≥ 25%.</v>
          </cell>
          <cell r="AW22">
            <v>0.44</v>
          </cell>
          <cell r="AX22" t="str">
            <v>NR</v>
          </cell>
          <cell r="AY22" t="str">
            <v>NR</v>
          </cell>
          <cell r="AZ22" t="str">
            <v>NR</v>
          </cell>
          <cell r="BA22"/>
          <cell r="BB22" t="str">
            <v>NR</v>
          </cell>
          <cell r="BC22" t="str">
            <v>NR</v>
          </cell>
          <cell r="BD22" t="str">
            <v>NR</v>
          </cell>
          <cell r="BE22" t="str">
            <v>NR</v>
          </cell>
          <cell r="BF22" t="str">
            <v>NR</v>
          </cell>
          <cell r="BG22" t="str">
            <v>NR</v>
          </cell>
          <cell r="BH22" t="str">
            <v>NR</v>
          </cell>
          <cell r="BI22" t="str">
            <v>NR</v>
          </cell>
          <cell r="BJ22" t="str">
            <v>NR</v>
          </cell>
          <cell r="BK22"/>
          <cell r="BL22"/>
          <cell r="BM22"/>
          <cell r="BN22"/>
          <cell r="BO22"/>
          <cell r="BP22"/>
          <cell r="BQ22"/>
          <cell r="BR22"/>
          <cell r="BS22"/>
          <cell r="BT22"/>
          <cell r="BU22"/>
          <cell r="BV22"/>
          <cell r="BW22"/>
          <cell r="BX22"/>
          <cell r="BY22"/>
          <cell r="BZ22" t="str">
            <v>NR</v>
          </cell>
          <cell r="CA22" t="str">
            <v>NR</v>
          </cell>
          <cell r="CB22" t="str">
            <v>NR</v>
          </cell>
          <cell r="CC22" t="str">
            <v>NR</v>
          </cell>
          <cell r="CD22" t="str">
            <v>NR</v>
          </cell>
          <cell r="CE22" t="str">
            <v>NR</v>
          </cell>
          <cell r="CF22" t="str">
            <v>NR</v>
          </cell>
          <cell r="CG22" t="str">
            <v>NR</v>
          </cell>
          <cell r="CH22" t="str">
            <v>NR</v>
          </cell>
          <cell r="CI22" t="str">
            <v>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NR</v>
          </cell>
          <cell r="CW22" t="str">
            <v>NR</v>
          </cell>
          <cell r="CX22" t="str">
            <v>NR</v>
          </cell>
          <cell r="CY22" t="str">
            <v>NR</v>
          </cell>
          <cell r="CZ22" t="str">
            <v>NR</v>
          </cell>
          <cell r="DA22" t="str">
            <v>NR</v>
          </cell>
          <cell r="DB22" t="str">
            <v>NR</v>
          </cell>
          <cell r="DC22" t="str">
            <v>NR</v>
          </cell>
          <cell r="DD22" t="str">
            <v>NR</v>
          </cell>
          <cell r="DE22" t="str">
            <v>NR</v>
          </cell>
          <cell r="DF22" t="str">
            <v>NR</v>
          </cell>
          <cell r="DG22" t="str">
            <v>NR</v>
          </cell>
          <cell r="DH22" t="str">
            <v>NR</v>
          </cell>
          <cell r="DI22" t="str">
            <v>NR</v>
          </cell>
          <cell r="DJ22" t="str">
            <v>YES</v>
          </cell>
          <cell r="DK22" t="str">
            <v xml:space="preserve">50% (9/18) of patients reached the DOI 50% and 22% (4/18) reached DOI 70%. No patient had a complete clinical response or entered remission. For cutaneous assessments in DM patients (Table 2), only the DLQI improved at week 44, by a median of 43% (P = 0.047). </v>
          </cell>
        </row>
        <row r="23">
          <cell r="A23"/>
          <cell r="B23"/>
          <cell r="C23"/>
          <cell r="D23"/>
          <cell r="E23"/>
          <cell r="F23"/>
          <cell r="G23"/>
          <cell r="H23"/>
          <cell r="I23" t="str">
            <v>Rituximab late</v>
          </cell>
          <cell r="J23"/>
          <cell r="K23"/>
          <cell r="L23" t="str">
            <v>PM: 6
DM: 3
JDM: 3</v>
          </cell>
          <cell r="M23"/>
          <cell r="N23"/>
          <cell r="O23"/>
          <cell r="P23"/>
          <cell r="Q23"/>
          <cell r="R23">
            <v>12</v>
          </cell>
          <cell r="S23"/>
          <cell r="T23">
            <v>6</v>
          </cell>
          <cell r="U23"/>
          <cell r="V23" t="str">
            <v>NR</v>
          </cell>
          <cell r="W23"/>
          <cell r="X23" t="str">
            <v>NR</v>
          </cell>
          <cell r="Y23"/>
          <cell r="Z23" t="str">
            <v>NR</v>
          </cell>
          <cell r="AA23"/>
          <cell r="AB23" t="str">
            <v>NR</v>
          </cell>
          <cell r="AC23"/>
          <cell r="AD23" t="str">
            <v>NR</v>
          </cell>
          <cell r="AE23"/>
          <cell r="AF23" t="str">
            <v>NR</v>
          </cell>
          <cell r="AG23"/>
          <cell r="AH23" t="str">
            <v>NR</v>
          </cell>
          <cell r="AI23"/>
          <cell r="AJ23" t="str">
            <v>NR</v>
          </cell>
          <cell r="AK23"/>
          <cell r="AL23" t="str">
            <v>2L+: 100%</v>
          </cell>
          <cell r="AM23"/>
          <cell r="AN23" t="str">
            <v>NR</v>
          </cell>
          <cell r="AO23"/>
          <cell r="AP23"/>
          <cell r="AQ23"/>
          <cell r="AR23" t="str">
            <v>8 weeks</v>
          </cell>
          <cell r="AS23" t="str">
            <v>NR</v>
          </cell>
          <cell r="AT23">
            <v>12</v>
          </cell>
          <cell r="AU23" t="str">
            <v>16 weeks</v>
          </cell>
          <cell r="AV23"/>
          <cell r="AW23"/>
          <cell r="AX23" t="str">
            <v>NR</v>
          </cell>
          <cell r="AY23" t="str">
            <v>NR</v>
          </cell>
          <cell r="AZ23" t="str">
            <v>NR</v>
          </cell>
          <cell r="BA23"/>
          <cell r="BB23" t="str">
            <v>NR</v>
          </cell>
          <cell r="BC23" t="str">
            <v>NR</v>
          </cell>
          <cell r="BD23" t="str">
            <v>NR</v>
          </cell>
          <cell r="BE23" t="str">
            <v>NR</v>
          </cell>
          <cell r="BF23" t="str">
            <v>NR</v>
          </cell>
          <cell r="BG23" t="str">
            <v>NR</v>
          </cell>
          <cell r="BH23" t="str">
            <v>NR</v>
          </cell>
          <cell r="BI23" t="str">
            <v>NR</v>
          </cell>
          <cell r="BJ23"/>
          <cell r="BK23"/>
          <cell r="BL23"/>
          <cell r="BM23"/>
          <cell r="BN23"/>
          <cell r="BO23"/>
          <cell r="BP23"/>
          <cell r="BQ23"/>
          <cell r="BR23"/>
          <cell r="BS23"/>
          <cell r="BT23"/>
          <cell r="BU23"/>
          <cell r="BV23"/>
          <cell r="BW23"/>
          <cell r="BX23"/>
          <cell r="BY23"/>
          <cell r="BZ23" t="str">
            <v>NR</v>
          </cell>
          <cell r="CA23" t="str">
            <v>NR</v>
          </cell>
          <cell r="CB23" t="str">
            <v>NR</v>
          </cell>
          <cell r="CC23" t="str">
            <v>NR</v>
          </cell>
          <cell r="CD23" t="str">
            <v>NR</v>
          </cell>
          <cell r="CE23" t="str">
            <v>NR</v>
          </cell>
          <cell r="CF23" t="str">
            <v>NR</v>
          </cell>
          <cell r="CG23" t="str">
            <v>NR</v>
          </cell>
          <cell r="CH23"/>
          <cell r="CI23" t="str">
            <v>NR</v>
          </cell>
          <cell r="CJ23" t="str">
            <v>NR</v>
          </cell>
          <cell r="CK23" t="str">
            <v>NR</v>
          </cell>
          <cell r="CL23" t="str">
            <v>NR</v>
          </cell>
          <cell r="CM23" t="str">
            <v>NR</v>
          </cell>
          <cell r="CN23" t="str">
            <v>NR</v>
          </cell>
          <cell r="CO23" t="str">
            <v>NR</v>
          </cell>
          <cell r="CP23" t="str">
            <v>NR</v>
          </cell>
          <cell r="CQ23"/>
          <cell r="CR23" t="str">
            <v>NR</v>
          </cell>
          <cell r="CS23" t="str">
            <v>NR</v>
          </cell>
          <cell r="CT23" t="str">
            <v>NR</v>
          </cell>
          <cell r="CU23" t="str">
            <v>NR</v>
          </cell>
          <cell r="CV23" t="str">
            <v>NR</v>
          </cell>
          <cell r="CW23" t="str">
            <v>NR</v>
          </cell>
          <cell r="CX23" t="str">
            <v>NR</v>
          </cell>
          <cell r="CY23" t="str">
            <v>NR</v>
          </cell>
          <cell r="CZ23"/>
          <cell r="DA23" t="str">
            <v>NR</v>
          </cell>
          <cell r="DB23" t="str">
            <v>NR</v>
          </cell>
          <cell r="DC23" t="str">
            <v>NR</v>
          </cell>
          <cell r="DD23" t="str">
            <v>NR</v>
          </cell>
          <cell r="DE23" t="str">
            <v>NR</v>
          </cell>
          <cell r="DF23" t="str">
            <v>NR</v>
          </cell>
          <cell r="DG23" t="str">
            <v>NR</v>
          </cell>
          <cell r="DH23" t="str">
            <v>NR</v>
          </cell>
          <cell r="DI23" t="str">
            <v>NR</v>
          </cell>
          <cell r="DJ23"/>
          <cell r="DK23"/>
        </row>
        <row r="24">
          <cell r="A24" t="str">
            <v>Matsubara_CR_2012</v>
          </cell>
          <cell r="B24" t="str">
            <v>Matsubara, S</v>
          </cell>
          <cell r="C24"/>
          <cell r="D24" t="str">
            <v>Effects of tacrolimus on dermatomyositis and polymyositis: a prospective, open, non-randomized study of nine patients and a review of the literature.</v>
          </cell>
          <cell r="E24" t="str">
            <v>Dermatomyositis (DM) and polymyositis (PM) are often refractory to conventional therapy with corticosteroids sometimes combined with immune-suppressing agents and can lead to severe disability if these treatments are unsuccessful. In this prospective, open, non-randomized study, we examined the efficacy of tacrolimus (FK506), an immunosuppressant, in nine patients with DM (n = 5) or PM (n = 4) who did not respond to previous therapy. Outcomes included compound muscle strength, ambulatory status, and serum creatine kinase activity measured at intervals after starting tacrolimus. At 6 months after the introduction of tacrolimus, all five patients with DM and three patients with PM showed clinical improvements. Patients with a disease duration of &lt;4 years and those with trough level of tacrolimus &gt;5 ng/ml tended to have better outcomes than those with longer disease duration or lower trough levels. There were no side effects other than moderate hypertension and aggravation of diabetes mellitus. Tacrolimus was beneficial in the majority of patients with PM or DM refractory to corticosteroid therapy. It was also effective in four patients who were previously treated with other immunosuppressants or intravenous immunoglobulin combined with corticosteroids. These results warrant further studies as to the efficacy of tacrolimus compared to other immunosuppressing agents.</v>
          </cell>
          <cell r="F24" t="str">
            <v>At 6 months after the introduction of tacrolimus, all five patients with DM and three patients with PM showed clinical improvements. Tacrolimus tended to elicit more favorable outcomes in patients with PM or DM with a disease duration of &lt;4 years, and when the trough level of tacrolimus exceeded 5.0 ng/ml. Oral corticosteroids in combination with a moderate dose of tacrolimus improved clinical outcomes in patients with chronic DM or PM refractory to corticosteroid therapy and in four patients previously treated with other immunosuppressants or IVIg combined with corticosteroids.</v>
          </cell>
          <cell r="G24" t="str">
            <v>NR</v>
          </cell>
          <cell r="H24" t="str">
            <v>P NR, open-label, single arm</v>
          </cell>
          <cell r="I24" t="str">
            <v>Tacrolimus</v>
          </cell>
          <cell r="J24" t="str">
            <v>Tacrolimus</v>
          </cell>
          <cell r="K24" t="str">
            <v>TAC</v>
          </cell>
          <cell r="L24" t="str">
            <v>PM: 4
DM: 5</v>
          </cell>
          <cell r="M24" t="str">
            <v>PM= 44%
DM= 56%</v>
          </cell>
          <cell r="N24" t="str">
            <v>Refractory patients with PM or DM, aged 43-69 years</v>
          </cell>
          <cell r="O24" t="str">
            <v>2L+</v>
          </cell>
          <cell r="P24" t="str">
            <v xml:space="preserve">Adult patients with PM or DM refractory to corticosteroid therapy </v>
          </cell>
          <cell r="Q24" t="str">
            <v>Primary endpoint: CMS, Secondary endpoints: Ambulatory status and CK</v>
          </cell>
          <cell r="R24">
            <v>9</v>
          </cell>
          <cell r="S24">
            <v>9</v>
          </cell>
          <cell r="T24">
            <v>5</v>
          </cell>
          <cell r="U24">
            <v>5</v>
          </cell>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row>
        <row r="25">
          <cell r="A25" t="str">
            <v>Wang_ARD_2011</v>
          </cell>
          <cell r="B25" t="str">
            <v>Wang, D</v>
          </cell>
          <cell r="C25"/>
          <cell r="D25" t="str">
            <v>Efficacy of allogeneic mesenchymal stem cell transplantation in patients with drug-resistant polymyositis and dermatomyositis.</v>
          </cell>
          <cell r="E25" t="str">
            <v>To assess the safety and clinical efficacy of allogeneic mesenchymal stem cell transplantation (MSCT) in a small-scale pilot study with 10 patients with drug-resistant polymyositis (PM) or dermatomyositis (DM). A single-arm trial involving 10 patients with DM/PM who were either refractory to standard treatment, or had severe systemic involvement. All patients consented and underwent allogeneic MSCT. Clinical and laboratory manifestations were compared before and after MSCT. Improvements were seen in serum creatine kinase (CK), CK-MB, patient global assessment by visual analogue scale and muscle strength by manual muscle test in all patients, as well as improvement in interstitial lung disease in selected patients. Improvement in chronic non-healing skin ulcers was noted in one patient. Clinical responses were also seen in patients undergoing a second MSCT for recurrence of disease. MSCT appears safe and effective in drug-resistant patients with DM/PM. Larger-scale studies including a control group receiving standard treatment are needed to assess the long-term efficacy of allogeneic MSCT in refractory patients with DM/PM.</v>
          </cell>
          <cell r="F25" t="str">
            <v>This uncontrolled study demonstrated the safety and efficacy of allogeneic MSCT in 10 patients with refractory DM/PM. Although, 50% (5/10) of patients relapsed after 8 months of MSCT.</v>
          </cell>
          <cell r="G25" t="str">
            <v>NR</v>
          </cell>
          <cell r="H25" t="str">
            <v>P NR, open-label, single arm</v>
          </cell>
          <cell r="I25" t="str">
            <v>Allogeneic mesenchymal stem cell transplantation</v>
          </cell>
          <cell r="J25" t="str">
            <v>Allogeneic mesenchymal stem cell transplantation</v>
          </cell>
          <cell r="K25" t="str">
            <v>A MSC</v>
          </cell>
          <cell r="L25" t="str">
            <v>PM: 6
DM:4</v>
          </cell>
          <cell r="M25" t="str">
            <v>PM= 60%
DM= 40%</v>
          </cell>
          <cell r="N25" t="str">
            <v>Patients diagnosed with PM or DM by Bohan and Peter criteria, aged 19-44 years</v>
          </cell>
          <cell r="O25" t="str">
            <v>2L+</v>
          </cell>
          <cell r="P25" t="str">
            <v>Adult patients with PM or DM with an incomplete response to moderate to high doses of glucocorticoids (prednisone &gt;15 mg/day or its equivalent), combined with at least one immunosuppressant drug for &gt;3 months</v>
          </cell>
          <cell r="Q25" t="str">
            <v>Primary endpoint: Disease activity (CK, PGA, VAS, MMT), Secondary endpoints: Safety</v>
          </cell>
          <cell r="R25">
            <v>10</v>
          </cell>
          <cell r="S25">
            <v>10</v>
          </cell>
          <cell r="T25">
            <v>4</v>
          </cell>
          <cell r="U25">
            <v>4</v>
          </cell>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row>
        <row r="26">
          <cell r="A26" t="str">
            <v>Miyasaka_MR_2012</v>
          </cell>
          <cell r="B26" t="str">
            <v>Miyasaka, N</v>
          </cell>
          <cell r="C26"/>
          <cell r="D26" t="str">
            <v>Effects of intravenous immunoglobulin therapy in Japanese patients with polymyositis and dermatomyositis resistant to corticosteroids: a randomized double-blind placebo-controlled trial.</v>
          </cell>
          <cell r="E26" t="str">
            <v>High-dose intravenous immunoglobulin (IVIG) therapy has been effective in treating various autoimmune and systemic inflammatory diseases. Here, we assessed the efficacy and safety of IVIG therapy with polyethylene glycol-treated human IgG (drug code GB-0998) for patients with corticosteroid-refractory polymyositis (PM) and dermatomyositis (DM) by means of a randomized, double-blind, placebo-controlled study. We randomly assigned 26 subjects (16 PM and 10 DM) to receive either GB-0998 or placebo. Intragroup comparison in the GB-0998 group showed statistically significant improvements due to GB-0998 administration in the primary endpoint (manual muscle test score) and secondary endpoints (serum creatine kinase level and activities of daily living score). However, significant improvements were also found in the placebo group, and comparison of the GB-0998 group with the placebo group did not show any significant difference between the groups. We discuss possible reasons for the absence of a clear intergroup difference in efficacy. Nineteen adverse drug reactions were observed in 11 of 26 subjects (42.3%), of which 2 events (decreased muscle strength and increased serum creatine kinase) were assessed as serious; however, they are previously known events. These results indicate that GB-0998 can be safely used with the same precautions as other current IVIG therapy.</v>
          </cell>
          <cell r="F26" t="str">
            <v>GB-0998 can be safely used with the same precautions as other current IVIg in patients with corticosteroid-resistant PM/DM</v>
          </cell>
          <cell r="G26" t="str">
            <v>NCT00335985</v>
          </cell>
          <cell r="H26" t="str">
            <v>P3, RCT, double blind, multicenter</v>
          </cell>
          <cell r="I26" t="str">
            <v>Polyethylene glycol-treated human IgG</v>
          </cell>
          <cell r="J26" t="str">
            <v>Polyethylene glycol-treated human IgG vs Placebo</v>
          </cell>
          <cell r="K26" t="str">
            <v>GB-0998 vs PBO</v>
          </cell>
          <cell r="L26" t="str">
            <v>NR</v>
          </cell>
          <cell r="M26" t="str">
            <v>NR</v>
          </cell>
          <cell r="N26" t="str">
            <v>Patients with corticosteroid-resistant PM/DM who were aged 16-75 years</v>
          </cell>
          <cell r="O26" t="str">
            <v>2L+</v>
          </cell>
          <cell r="P26" t="str">
            <v xml:space="preserve">Relapse/refractory patients with PM or DM who had received two or more methylprednisone pulse therapy within 6 weeks of the study, MMT scores of ≤ 80 </v>
          </cell>
          <cell r="Q26" t="str">
            <v>Primary endpoint: change in MMT score, Secondary endpoints: CK levels and ADL score</v>
          </cell>
          <cell r="R26">
            <v>26</v>
          </cell>
          <cell r="S26">
            <v>26</v>
          </cell>
          <cell r="T26">
            <v>6</v>
          </cell>
          <cell r="U26">
            <v>10</v>
          </cell>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row>
        <row r="27">
          <cell r="A27"/>
          <cell r="B27"/>
          <cell r="C27"/>
          <cell r="D27"/>
          <cell r="E27"/>
          <cell r="F27"/>
          <cell r="G27"/>
          <cell r="H27"/>
          <cell r="I27" t="str">
            <v>Placebo</v>
          </cell>
          <cell r="J27"/>
          <cell r="K27"/>
          <cell r="L27" t="str">
            <v>NR</v>
          </cell>
          <cell r="M27"/>
          <cell r="N27"/>
          <cell r="O27"/>
          <cell r="P27"/>
          <cell r="Q27"/>
          <cell r="R27"/>
          <cell r="S27"/>
          <cell r="T27">
            <v>4</v>
          </cell>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row>
        <row r="28">
          <cell r="A28" t="str">
            <v>Danieli_CR_2014</v>
          </cell>
          <cell r="B28" t="str">
            <v>Danieli, MG</v>
          </cell>
          <cell r="C28"/>
          <cell r="D28" t="str">
            <v>Open-label study on treatment with 20 % subcutaneous IgG administration in polymyositis and dermatomyositis.</v>
          </cell>
          <cell r="E28" t="str">
            <v>The objective of this study is to describe the benefit of 20 % subcutaneous infusions of immunoglobulin (SCIg) in patients with dermatomyositis (DM) or polymyositis (PM) after a switch from previous 16 % SCIg treatment. Eight patients with DM or PM, who met the Bohan and Peter's criteria, previously treated with 16 % SCIg, were switched to weekly 20 % SCIg infusions (Hizentra; CSL Behring) at doses equivalent to their previous subcutaneous treatment. A standardised protocol was used to evaluate patients, disease activity and treatment response. The disease remained stable in three and improved in four other patients, as documented by increased Medical Research Council scores and normal serum CK levels. No relapse of disease occurred. Local reactions were mild and self-limiting. No serious adverse events were reported. The mean duration of infusion per week was significantly lower compared to the mean duration of the 16 % SCIg preparation. A specifically designed questionnaire documented the patients' satisfaction with treatment. The weekly administration of 20 % SCIg is effective in maintaining a quiescent disease in patients with DM or PM with no increased safety concerns. SCIg therapy is particularly attractive for patients because it does not require venous access and hospitalisation and requires less assistance from healthcare provider services.
KEY MESSAGES: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 Patients reported their satisfaction in terms of contact with health professionals, quality of treatment-related information and administration convenience, with an improved quality of life.</v>
          </cell>
          <cell r="F28" t="str">
            <v xml:space="preserve">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v>
          </cell>
          <cell r="G28" t="str">
            <v>NR</v>
          </cell>
          <cell r="H28" t="str">
            <v>P NR, open-label, single arm</v>
          </cell>
          <cell r="I28" t="str">
            <v>20% IgG</v>
          </cell>
          <cell r="J28" t="str">
            <v>20% IgG</v>
          </cell>
          <cell r="K28" t="str">
            <v>20% IgG</v>
          </cell>
          <cell r="L28" t="str">
            <v>NR</v>
          </cell>
          <cell r="M28" t="str">
            <v>NR</v>
          </cell>
          <cell r="N28" t="str">
            <v>Patients with PM or DM diagnosed according to the Peter and Bohan’s criteria treated with 16% IgG</v>
          </cell>
          <cell r="O28" t="str">
            <v>NR</v>
          </cell>
          <cell r="P28" t="str">
            <v>NR</v>
          </cell>
          <cell r="Q28" t="str">
            <v>Primary endpoint: Stable disease (MRC, CK, PDN dose), Secondary endpoints: Absenteeism, hospital LOS and immunosuppressant withdrawal</v>
          </cell>
          <cell r="R28">
            <v>8</v>
          </cell>
          <cell r="S28">
            <v>19</v>
          </cell>
          <cell r="T28">
            <v>6</v>
          </cell>
          <cell r="U28">
            <v>6</v>
          </cell>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row>
        <row r="29">
          <cell r="A29" t="str">
            <v>Aggarwal_ARD_2017</v>
          </cell>
          <cell r="B29" t="str">
            <v>Aggarwal, R</v>
          </cell>
          <cell r="C29"/>
          <cell r="D29" t="str">
            <v>Efficacy and safety of adrenocorticotropic hormone gel in refractory dermatomyositis and polymyositis.</v>
          </cell>
          <cell r="E29" t="str">
            <v>To evaluate the efficacy, safety, tolerability and steroid-sparing effect of repository corticotropin injection (RCI), in an open-label clinical trial, in refractory adult polymyositis (PM) and dermatomyositis (DM). Adults with refractory PM and DM were enrolled by two centres. Inclusion criteria included refractory disease defined as failing glucocorticoid and/or &gt;=1 immunosuppressive agent, as well as active disease defined as significant muscle weakness and &gt;2 additional abnormal core set measures (CSMs) or a cutaneous 10 cm Visual Analogue Scale score of &gt;=3 cm and at least three other abnormal CSMs. All patients received RCI of 80 units subcutaneously twice weekly for 24 weeks. The primary end point for the trial was the International Myositis Assessment and Clinical Studies definition of improvement. Secondary end points included safety, tolerability, steroid-sparing as well as the 2016 American College of Rheumatology (ACR)/European League Against Rheumatism myositis response criteria (EULAR) RESULTS: Ten of the 11 enrolled subjects (6 DM, 4 PM) completed the study. Seven of 10 met the primary end point of efficacy at a median of 8 weeks. There was a significant decrease in prednisone dose from baseline to conclusion (18.5 (15.7) vs 2.3 (3.2); P&lt;0.01). Most individual CSMs improved at week 24 compared with the baseline, with the muscle strength improving by &gt;10% and the physician global by &gt;40%. RCI was considered safe and tolerable. No patient developed significant weight gain or an increase of haemoglobin A1c or cushingoid features. Treatment with RCI was effective in 70% of patients, safe and tolerable, and led to a steroid dose reduction in patients with adult myositis refractory to glucocorticoid and traditional immunosuppressive drugs.
TRIAL REGISTRATION NUMBER: NCT01906372; Results. Copyright © Article author(s) (or their employer(s) unless otherwise stated in the text of the article) 2018. All rights reserved. No commercial use is permitted unless otherwise expressly granted.</v>
          </cell>
          <cell r="F29" t="str">
            <v>Treatment with RCI was effective in 70% of patients, safe and tolerable, and led to a steroid dose reduction in patients with adult myositis refractory to glucocorticoid and traditional immunosuppressive drugs.</v>
          </cell>
          <cell r="G29" t="str">
            <v>PRO13050507
NCT01906372</v>
          </cell>
          <cell r="H29" t="str">
            <v>P2, single-arm, open-label, multicenter</v>
          </cell>
          <cell r="I29" t="str">
            <v>Acthar gel</v>
          </cell>
          <cell r="J29" t="str">
            <v>Acthar gel</v>
          </cell>
          <cell r="K29" t="str">
            <v>ACTH gel</v>
          </cell>
          <cell r="L29" t="str">
            <v>PM:5
DM:6</v>
          </cell>
          <cell r="M29" t="str">
            <v>PM= 45%
DM= 55%</v>
          </cell>
          <cell r="N29" t="str">
            <v>Patients with PM or DM aged of ≥18 years</v>
          </cell>
          <cell r="O29" t="str">
            <v>2L+</v>
          </cell>
          <cell r="P29" t="str">
            <v>Patients with active PM or DM had refractory and active disease defined as failing an adequate glucocorticoid trial (≥2 months of high doses (0.75–1 mg/kg) or intolerance to such therapy) and/or ≥1 conventional immunosuppressive agent (eg, methotrexate (MTX), azathioprine (AZA), tacrolimus (TAC), ciclosporin, mycophenolate mofetil (MMF), intravenous immunoglobulin (IVIG), antitumor necrosis factor agent or rituximab)
at near maximal doses for ≥3 months.</v>
          </cell>
          <cell r="Q29" t="str">
            <v>Primary endpoint: DOI, Secondary endpoints: Safety, tolerability</v>
          </cell>
          <cell r="R29">
            <v>11</v>
          </cell>
          <cell r="S29"/>
          <cell r="T29">
            <v>6</v>
          </cell>
          <cell r="U29">
            <v>6</v>
          </cell>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row>
        <row r="30">
          <cell r="A30" t="str">
            <v>Fernandez_ACR_ARHP_2018 (abstract)</v>
          </cell>
          <cell r="B30" t="str">
            <v>Fernandez, A</v>
          </cell>
          <cell r="C30"/>
          <cell r="D30" t="str">
            <v>Interim results of an open-label study assessing efficacy and safety of adrenocorticotropic hormone gel for treatment of refractory cutaneous manifestations of dermatomyositis.</v>
          </cell>
          <cell r="E30" t="str">
            <v>Background/Purpose: Cutaneous dermatomyositis (DM) is often refractory to multiple medications, suggesting better treatments are needed. Adrenocorticotropic hormone gel is a repository corticotropin injection that is FDA-approved for DM, but little is known about its safety and efficacy for cutaneous DM manifestations. We are conducting an open-label study to assess efficacy and safety of repository corticotropin injection for treatment of refractory cutaneous DM. Here, interim results of this clinical trial are reported. Method(s): DM patients with &gt;= mild active cutaneous disease despite prior treatment with &gt;=2 systemic agents were eligible for inclusion. Pts were initiated on 80u repository corticotropin injection twice weekly for 24 weeks (6 months (mo)), with clinical evaluations at baseline, 1 mo, 3 mo, and 6 mo. Primary outcomes include decreases in Cutaneous Dermatomyositis Disease Area and Severity Index (CDASI) activity and Physician's Global Assessment (PGA) activity scores. Result(s): Nine adults (8 females, 1 male) with DM (8 classic, 1 amyopathic), have been enrolled (average (avg) age 53.6 years (yrs)). On average, patients carried a diagnosis of DM for 5.2 yrs (median (med) 4 yrs) at time of study enrollment. Patients had been treated with an avg of 4.6 systemic medications (med 4) prior to study entry, and were being treated with an avg of 2.3 systemic medications (med 2) at time of study entry. Avg baseline CDASI activity score was 20.8 (med 19) and avg PGA activity score was 6/10 (med 6). In terms of patient assessments, baseline patient global skin (PGS) scores averaged 3.3/10 (med 3) and patient global itch (PGI) scores averaged 6.4/10 (med 6). Six patients had a positive ANA(titer range= 1:160 to 1:1280, all speckled pattern). Eight patients had detectable myositis-associated autoantibodies (7 anti-transcriptional intermediary factor 1 gamma (TIF1c),1 anti-small ubiquitin-like modifier activating enzyme (SAE) antibodies). All9 patients completed &gt;=3 mos of treatment and 7 patients completed 6 mos of treatment at time of interim data analysis. At 3 mos, 7/9 patients had improved CDASI activity scores (average 15.3; med=13) and 8/9 had improved PGA activity scores (avg 7.7; med 8) (Figure 1). Additionally, 8/9 patients had improved PGS scores (avg 6.33; med 7) and PGI scores (avg 3.22; med 3) at 3 mos. At 6 mos, 7/7 patients had improved CDASI activity scores (avg decrease from baseline = 13.4) and PGA activity scores (avg improvement from baseline of 2.4 points). Furthermore, PGS scores improved in 6/7 patients and PGI scores improved in 5/7 patients at 6 mos. Adverse effects were mild in severity and no patient discontinued medication during the study period. Conclusion(s): Our interim results suggest repository corticotropin injection is an effective, safe, and well-tolerated treatment for refractory cutaneous manifestations of dermatomyositis. (Figure Presented) .</v>
          </cell>
          <cell r="F30" t="str">
            <v>At 3 mos, 7/9 patients had improved CDASI activity scores (average 15.3; med=13) and 8/9 had improved PGA activity scores (avg 7.7; med 8). Interim results of this study suggest repository corticotropin injection is an effective, safe, and well-tolerated treatment for refractory cutaneous manifestations of DM</v>
          </cell>
          <cell r="G30" t="str">
            <v>NR</v>
          </cell>
          <cell r="H30" t="str">
            <v>P NR, open-label, single arm  multicenter</v>
          </cell>
          <cell r="I30" t="str">
            <v>Adrenocorticotropic hormone gel</v>
          </cell>
          <cell r="J30" t="str">
            <v>Adrenocorticotropic hormone gel</v>
          </cell>
          <cell r="K30" t="str">
            <v>ACTH gel</v>
          </cell>
          <cell r="L30" t="str">
            <v>NR</v>
          </cell>
          <cell r="M30" t="str">
            <v>NR</v>
          </cell>
          <cell r="N30" t="str">
            <v>Adult patients with refractory manifestations of mild active DM</v>
          </cell>
          <cell r="O30" t="str">
            <v>3L+</v>
          </cell>
          <cell r="P30" t="str">
            <v>Adult patients with refractory manifestations of mild active DM who failed two or more prior systemic agents</v>
          </cell>
          <cell r="Q30" t="str">
            <v>Primary endpoint: Dermatomyositis disease area, Secondary endpoints: CDASI and PGA activity scores</v>
          </cell>
          <cell r="R30">
            <v>9</v>
          </cell>
          <cell r="S30">
            <v>9</v>
          </cell>
          <cell r="T30">
            <v>9</v>
          </cell>
          <cell r="U30">
            <v>9</v>
          </cell>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row>
        <row r="31">
          <cell r="A31" t="str">
            <v>Ibrahim_Rheum_2015</v>
          </cell>
          <cell r="B31" t="str">
            <v>Ibrahim, F</v>
          </cell>
          <cell r="C31"/>
          <cell r="D31" t="str">
            <v>Second-line agents in myositis: 1-year factorial trial of additional immunosuppression in patients who have partially responded to steroids.</v>
          </cell>
          <cell r="E31" t="str">
            <v>Ciclosporin and MTX are used in idiopathic inflammatory myopathies (DM and PM) when patients incompletely respond to glucocorticoids. Their effectiveness is unproved in randomized controlled trials (RCTs). We evaluated their benefits in a placebo-controlled factorial RCT. A 56-week multicentre factorial-design double-blind placebo-controlled RCT compared steroids alone, MTX (15-25 mg weekly) plus steroids, ciclosporin (1-5 mg/kg/day) plus steroids and all three treatments. It enrolled adults with myositis (by Bohan and Peter criteria) with active disease receiving corticosteroids. A total of 359 patients were screened and 58 randomized. Of the latter, 37 patients completed 12 months of treatment, 7 were lost to follow-up and 14 discontinued treatment. Patients completing 12 months of treatment showed significant improvement (P &lt; 0.001 on paired t-tests) in manual muscle testing (14% change), walking time (22% change) and function (9% change). Intention to treat and completer analyses indicated that ciclosporin monotherapy, MTX monotherapy and ciclosporin/MTX combination therapy showed no significant treatment effects in comparison with placebo. Neither MTX nor ciclosporin (by themselves or in combination) improved clinical features in myositis patients who had incompletely responded to glucocorticoids. International Standard Randomized Controlled Trial Number Register; http://www.controlled-trials.com/; ISRCTN40085050. © The Author 2014. Published by Oxford University Press on behalf of the British Society for Rheumatology.
DMARDs therapies; basic and clinical sciences; clinical trials and methods; immunosuppressant therapies; myositis and muscle disease; psychology and social phenomena; quality of life; rheumatic diseases</v>
          </cell>
          <cell r="F31" t="str">
            <v xml:space="preserve">Patients completing 12 months of treatment showed significant improvement (P&lt;0.001 on paired t-tests) in manual muscle testing (14% change), walking time (22% change) and function (9% change). Neither MTX nor ciclosporin (by themselves or in combination) improved clinical features in myositis patients who had incompletely responded to glucocorticoids. </v>
          </cell>
          <cell r="G31" t="str">
            <v>SELAM
ISRCTN40085050</v>
          </cell>
          <cell r="H31" t="str">
            <v>P NR, RCT, double blind, multicenter</v>
          </cell>
          <cell r="I31" t="str">
            <v>Methotrexate + Ciclosporin</v>
          </cell>
          <cell r="J31" t="str">
            <v>Methotrexate + Ciclosporin vs Methotrexate vs Ciclosporin vs Placebo</v>
          </cell>
          <cell r="K31" t="str">
            <v>MTX + CIS vs MTX vs CIS vs PBO</v>
          </cell>
          <cell r="L31" t="str">
            <v>PM: 64%
DM: 36%</v>
          </cell>
          <cell r="M31" t="str">
            <v>PM= 55%
DM= 46%</v>
          </cell>
          <cell r="N31" t="str">
            <v>Patients diagnosed with IIM by Bohan and Peter criteria, aged ≥18 years</v>
          </cell>
          <cell r="O31" t="str">
            <v>2L</v>
          </cell>
          <cell r="P31" t="str">
            <v>Adult patients diagnosed with IIM attending hospital outpatient clinics and receiving  glucocorticoids for active disease, unresponsive to high dosage corticosteroids, equivalent to 60mg per day of prednisolone taken for a period of at least 4 weeks</v>
          </cell>
          <cell r="Q31" t="str">
            <v>Primary endpoint: MMT, Secondary endpoints: FRS, WT, CK, ESR and safety</v>
          </cell>
          <cell r="R31">
            <v>15</v>
          </cell>
          <cell r="S31">
            <v>58</v>
          </cell>
          <cell r="T31">
            <v>5</v>
          </cell>
          <cell r="U31">
            <v>26</v>
          </cell>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row>
        <row r="32">
          <cell r="A32"/>
          <cell r="B32"/>
          <cell r="C32"/>
          <cell r="D32"/>
          <cell r="E32"/>
          <cell r="F32"/>
          <cell r="G32"/>
          <cell r="H32"/>
          <cell r="I32" t="str">
            <v>Methotrexate</v>
          </cell>
          <cell r="J32"/>
          <cell r="K32"/>
          <cell r="L32" t="str">
            <v>PM: 42%
DM: 58%</v>
          </cell>
          <cell r="M32"/>
          <cell r="N32"/>
          <cell r="O32"/>
          <cell r="P32"/>
          <cell r="Q32"/>
          <cell r="R32">
            <v>12</v>
          </cell>
          <cell r="S32"/>
          <cell r="T32">
            <v>7</v>
          </cell>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row>
        <row r="33">
          <cell r="A33"/>
          <cell r="B33"/>
          <cell r="C33"/>
          <cell r="D33"/>
          <cell r="E33"/>
          <cell r="F33"/>
          <cell r="G33"/>
          <cell r="H33"/>
          <cell r="I33" t="str">
            <v>Ciclosporin</v>
          </cell>
          <cell r="J33"/>
          <cell r="K33"/>
          <cell r="L33" t="str">
            <v>PM: 63%
DM: 38%</v>
          </cell>
          <cell r="M33"/>
          <cell r="N33"/>
          <cell r="O33"/>
          <cell r="P33"/>
          <cell r="Q33"/>
          <cell r="R33">
            <v>16</v>
          </cell>
          <cell r="S33"/>
          <cell r="T33">
            <v>6</v>
          </cell>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row>
        <row r="34">
          <cell r="A34"/>
          <cell r="B34"/>
          <cell r="C34"/>
          <cell r="D34"/>
          <cell r="E34"/>
          <cell r="F34"/>
          <cell r="G34"/>
          <cell r="H34"/>
          <cell r="I34" t="str">
            <v>Placebo</v>
          </cell>
          <cell r="J34"/>
          <cell r="K34"/>
          <cell r="L34" t="str">
            <v>PM: 47%
DM: 53%</v>
          </cell>
          <cell r="M34"/>
          <cell r="N34"/>
          <cell r="O34"/>
          <cell r="P34"/>
          <cell r="Q34"/>
          <cell r="R34">
            <v>15</v>
          </cell>
          <cell r="S34"/>
          <cell r="T34">
            <v>8</v>
          </cell>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row>
        <row r="35">
          <cell r="A35" t="str">
            <v>Ruperto_Lancet_2016</v>
          </cell>
          <cell r="B35" t="str">
            <v>Ruperto, N</v>
          </cell>
          <cell r="C35"/>
          <cell r="D35" t="str">
            <v>Prednisone versus prednisone plus ciclosporin versus prednisone plus methotrexate in new-onset juvenile dermatomyositis: a randomised trial.</v>
          </cell>
          <cell r="E35" t="str">
            <v xml:space="preserve"> Most data for treatment of dermatomyositis and juvenile dermatomyositis are from anecdotal, non-randomised case series. We aimed to compare, in a randomised trial, the efficacy and safety of prednisone alone with that of prednisone plus either methotrexate or ciclosporin in children with new-onset juvenile dermatomyositis. We did a randomised trial at 54 centres in 22 countries. We enrolled patients aged 18 years or younger with new-onset juvenile dermatomyositis who had received no previous treatment and did not have cutaneous or gastrointestinal ulceration. We randomly allocated 139 patients via a computer-based system to prednisone alone or in combination with either ciclosporin or methotrexate. We did not mask patients or investigators to treatment assignments. Our primary outcomes were the proportion of patients achieving a juvenile dermatomyositis PRINTO 20 level of improvement (20% improvement in three of six core set variables at 6 months), time to clinical remission, and time to treatment failure. We compared the three treatment groups with the Kruskal-Wallis test and Friedman's test, and we analysed survival with Kaplan-Meier curves and the log-rank test. Analysis was by intention to treat. Here, we present results after at least 2 years of treatment (induction and maintenance phases). This trial is registered with ClinicalTrials.gov, number NCT00323960. Between May 31, 2006, and Nov 12, 2010, 47 patients were randomly assigned prednisone alone, 46 were allocated prednisone plus ciclosporin, and 46 were randomised prednisone plus methotrexate. Median duration of follow-up was 35.5 months. At month 6, 24 (51%) of 47 patients assigned prednisone, 32 (70%) of 46 allocated prednisone plus ciclosporin, and 33 (72%) of 46 administered prednisone plus methotrexate achieved a juvenile dermatomyositis PRINTO 20 improvement (p=0.0228). Median time to clinical remission was 41.9 months in patients assigned prednisone plus methotrexate but was not observable in the other two treatment groups (2.45 fold [95% CI 1.2-5.0] increase with prednisone plus methotrexate; p=0.012). Median time to treatment failure was 16.7 months in patients allocated prednisone, 53.3 months in those assigned prednisone plus ciclosporin, but was not observable in patients randomised to prednisone plus methotrexate (1.95 fold [95% CI 1.20-3.15] increase with prednisone; p=0.009). Median time to prednisone discontinuation was 35.8 months with prednisone alone compared with 29.4-29.7 months in the combination groups (p=0.002). A significantly greater proportion of patients assigned prednisone plus ciclosporin had adverse events, affecting the skin and subcutaneous tissues, gastrointestinal system, and general disorders. Infections and infestations were significantly increased in patients assigned prednisone plus ciclosporin and prednisone plus methotrexate. No patients died during the study. Combined treatment with prednisone and either ciclosporin or methotrexate was more effective than prednisone alone. The safety profile and steroid-sparing effect favoured the combination of prednisone plus methotrexate. Italian Agency of Drug Evaluation, Institute Giannina Gaslini (Genoa, Italy), Myositis Association (USA). Copyright © 2016 Elsevier Ltd. All rights reserved.</v>
          </cell>
          <cell r="F35" t="str">
            <v>Combined treatment with PRE and either CIS or MTX at disease onset is more effective than PRE alone</v>
          </cell>
          <cell r="G35" t="str">
            <v>PRINTOJDMTR
NCT00323960</v>
          </cell>
          <cell r="H35" t="str">
            <v>P3, RCT, open-label, multicenter</v>
          </cell>
          <cell r="I35" t="str">
            <v>Prednisone + Methotrexate</v>
          </cell>
          <cell r="J35" t="str">
            <v>Prednisone + Methotrexate vs Prednisone + Ciclosporin vs Prednisone</v>
          </cell>
          <cell r="K35" t="str">
            <v>PRE + MET vs PRE + CIS vs PRE</v>
          </cell>
          <cell r="L35" t="str">
            <v>NR</v>
          </cell>
          <cell r="M35" t="str">
            <v>NR</v>
          </cell>
          <cell r="N35" t="str">
            <v>New onset and untreated juvenile dermatomyositis patients</v>
          </cell>
          <cell r="O35" t="str">
            <v>0L</v>
          </cell>
          <cell r="P35" t="str">
            <v>Newly diagnosed and untreated children aged ≤ 18 years</v>
          </cell>
          <cell r="Q35" t="str">
            <v xml:space="preserve">Primary endpoint: PRINTO 20 level of  improvement, Secondary endpoint: PRINTO 50, 70 and 90 levels of improvement, TTR, TTF, TTPD, </v>
          </cell>
          <cell r="R35">
            <v>139</v>
          </cell>
          <cell r="S35">
            <v>139</v>
          </cell>
          <cell r="T35">
            <v>46</v>
          </cell>
          <cell r="U35">
            <v>139</v>
          </cell>
          <cell r="V35">
            <v>7.1</v>
          </cell>
          <cell r="W35">
            <v>7.7294964028776985</v>
          </cell>
          <cell r="X35">
            <v>0.34782608695652173</v>
          </cell>
          <cell r="Y35">
            <v>0.41007194244604317</v>
          </cell>
          <cell r="Z35">
            <v>0.9</v>
          </cell>
          <cell r="AA35" t="str">
            <v>0.7-1.2</v>
          </cell>
          <cell r="AB35">
            <v>2.8</v>
          </cell>
          <cell r="AC35">
            <v>2.6992805755395683</v>
          </cell>
          <cell r="AD35" t="str">
            <v>White European: 63%
Hispanic: 13%
Other: 13%
Unknown: 11%</v>
          </cell>
          <cell r="AE35" t="str">
            <v>White European: 67%, 
Hispanic: 14%, 
Other: 9%, 
Unknown: 10%</v>
          </cell>
          <cell r="AF35" t="str">
            <v>NR</v>
          </cell>
          <cell r="AG35" t="str">
            <v>NR</v>
          </cell>
          <cell r="AH35" t="str">
            <v>Refractory: 0%</v>
          </cell>
          <cell r="AI35" t="str">
            <v>Refractory: 0%</v>
          </cell>
          <cell r="AJ35" t="str">
            <v>Prednisone or equivalent: 7%</v>
          </cell>
          <cell r="AK35" t="str">
            <v>Prednisone or equivalent: 6%</v>
          </cell>
          <cell r="AL35" t="str">
            <v>0L: 100%</v>
          </cell>
          <cell r="AM35" t="str">
            <v>0L: 100%</v>
          </cell>
          <cell r="AN35" t="str">
            <v>NA</v>
          </cell>
          <cell r="AO35" t="str">
            <v>NA</v>
          </cell>
          <cell r="AP35"/>
          <cell r="AQ35"/>
          <cell r="AR35" t="str">
            <v>NR</v>
          </cell>
          <cell r="AS35">
            <v>35.5</v>
          </cell>
          <cell r="AT35" t="str">
            <v>NR</v>
          </cell>
          <cell r="AU35" t="str">
            <v>NR</v>
          </cell>
          <cell r="AV35" t="str">
            <v>NR</v>
          </cell>
          <cell r="AW35" t="str">
            <v>NR</v>
          </cell>
          <cell r="AX35"/>
          <cell r="AY35" t="str">
            <v>NR</v>
          </cell>
          <cell r="AZ35" t="str">
            <v>NR</v>
          </cell>
          <cell r="BA35"/>
          <cell r="BB35" t="str">
            <v>NR</v>
          </cell>
          <cell r="BC35" t="str">
            <v>NR</v>
          </cell>
          <cell r="BD35" t="str">
            <v>NR</v>
          </cell>
          <cell r="BE35" t="str">
            <v>NR</v>
          </cell>
          <cell r="BF35" t="str">
            <v>NR</v>
          </cell>
          <cell r="BG35" t="str">
            <v>NR</v>
          </cell>
          <cell r="BH35" t="str">
            <v>NR</v>
          </cell>
          <cell r="BI35" t="str">
            <v>NR</v>
          </cell>
          <cell r="BJ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v>46</v>
          </cell>
          <cell r="CA35">
            <v>41.9</v>
          </cell>
          <cell r="CB35" t="str">
            <v>NR</v>
          </cell>
          <cell r="CC35" t="str">
            <v>NR</v>
          </cell>
          <cell r="CD35">
            <v>2.4500000000000002</v>
          </cell>
          <cell r="CE35">
            <v>1.2</v>
          </cell>
          <cell r="CF35">
            <v>5</v>
          </cell>
          <cell r="CG35">
            <v>1.2E-2</v>
          </cell>
          <cell r="CH35" t="str">
            <v>Time to Remission= 41.9 vs Not reached vs Not reached, RR= 2.45 
(95% CI= 1.2 - 5.0, p= 0.012)</v>
          </cell>
          <cell r="CI35">
            <v>46</v>
          </cell>
          <cell r="CJ35" t="str">
            <v>Not reached</v>
          </cell>
          <cell r="CK35" t="str">
            <v>NR</v>
          </cell>
          <cell r="CL35" t="str">
            <v>NR</v>
          </cell>
          <cell r="CM35" t="str">
            <v>NR</v>
          </cell>
          <cell r="CN35" t="str">
            <v>NR</v>
          </cell>
          <cell r="CO35" t="str">
            <v>NR</v>
          </cell>
          <cell r="CP35" t="str">
            <v>NR</v>
          </cell>
          <cell r="CQ35" t="str">
            <v>Time to Treatment Failure= Not reached vs Not reached vs 16.7, RR= 1.95 
(95% CI= 1.2 - 3.15, p= 0.009)</v>
          </cell>
          <cell r="CR35">
            <v>46</v>
          </cell>
          <cell r="CS35">
            <v>29.7</v>
          </cell>
          <cell r="CT35" t="str">
            <v>NR</v>
          </cell>
          <cell r="CU35" t="str">
            <v>NR</v>
          </cell>
          <cell r="CV35" t="str">
            <v>NR</v>
          </cell>
          <cell r="CW35" t="str">
            <v>NR</v>
          </cell>
          <cell r="CX35" t="str">
            <v>NR</v>
          </cell>
          <cell r="CY35" t="str">
            <v>NR</v>
          </cell>
          <cell r="CZ35" t="str">
            <v>Time to Treatment Discontinuation= 29.7 vs 29.4 vs 35.8, RR= 1.65 
(95% CI= 1.24 - 2.14, p= 0.002)</v>
          </cell>
          <cell r="DA35">
            <v>46</v>
          </cell>
          <cell r="DB35" t="str">
            <v>NR</v>
          </cell>
          <cell r="DC35" t="str">
            <v>NR</v>
          </cell>
          <cell r="DD35">
            <v>2</v>
          </cell>
          <cell r="DE35">
            <v>4.3478260869565216E-2</v>
          </cell>
          <cell r="DF35">
            <v>10</v>
          </cell>
          <cell r="DG35">
            <v>0.21739130434782608</v>
          </cell>
          <cell r="DH35">
            <v>0</v>
          </cell>
          <cell r="DI35">
            <v>0</v>
          </cell>
          <cell r="DJ35" t="str">
            <v>YES</v>
          </cell>
          <cell r="DK35" t="str">
            <v xml:space="preserve">At 6 months PRINTO 20: 72% </v>
          </cell>
        </row>
        <row r="36">
          <cell r="A36"/>
          <cell r="B36"/>
          <cell r="C36"/>
          <cell r="D36"/>
          <cell r="E36"/>
          <cell r="F36"/>
          <cell r="G36"/>
          <cell r="H36"/>
          <cell r="I36" t="str">
            <v>Prednisone + Ciclosporin</v>
          </cell>
          <cell r="J36"/>
          <cell r="K36"/>
          <cell r="L36" t="str">
            <v>NR</v>
          </cell>
          <cell r="M36"/>
          <cell r="N36"/>
          <cell r="O36"/>
          <cell r="P36"/>
          <cell r="Q36"/>
          <cell r="R36"/>
          <cell r="S36"/>
          <cell r="T36">
            <v>46</v>
          </cell>
          <cell r="U36"/>
          <cell r="V36">
            <v>8.9</v>
          </cell>
          <cell r="W36"/>
          <cell r="X36">
            <v>0.43478260869565216</v>
          </cell>
          <cell r="Y36"/>
          <cell r="Z36">
            <v>1.1000000000000001</v>
          </cell>
          <cell r="AA36" t="str">
            <v>0.8-1.3</v>
          </cell>
          <cell r="AB36">
            <v>2.7</v>
          </cell>
          <cell r="AC36"/>
          <cell r="AD36" t="str">
            <v>White European: 70%
Hispanic: 11%
Other: 11%
Unknown: 9%</v>
          </cell>
          <cell r="AE36"/>
          <cell r="AF36" t="str">
            <v>NR</v>
          </cell>
          <cell r="AG36"/>
          <cell r="AH36" t="str">
            <v>Refractory: 0%</v>
          </cell>
          <cell r="AI36"/>
          <cell r="AJ36" t="str">
            <v>Prednisone or equivalent: 4%</v>
          </cell>
          <cell r="AK36"/>
          <cell r="AL36" t="str">
            <v>0L: 100%</v>
          </cell>
          <cell r="AM36"/>
          <cell r="AN36" t="str">
            <v>NA</v>
          </cell>
          <cell r="AO36"/>
          <cell r="AP36"/>
          <cell r="AQ36"/>
          <cell r="AR36" t="str">
            <v>NR</v>
          </cell>
          <cell r="AS36"/>
          <cell r="AT36" t="str">
            <v>NR</v>
          </cell>
          <cell r="AU36" t="str">
            <v>NR</v>
          </cell>
          <cell r="AV36" t="str">
            <v>NR</v>
          </cell>
          <cell r="AW36" t="str">
            <v>NR</v>
          </cell>
          <cell r="AX36"/>
          <cell r="AY36" t="str">
            <v>NR</v>
          </cell>
          <cell r="AZ36" t="str">
            <v>NR</v>
          </cell>
          <cell r="BA36"/>
          <cell r="BB36" t="str">
            <v>NR</v>
          </cell>
          <cell r="BC36" t="str">
            <v>NR</v>
          </cell>
          <cell r="BD36" t="str">
            <v>NR</v>
          </cell>
          <cell r="BE36" t="str">
            <v>NR</v>
          </cell>
          <cell r="BF36" t="str">
            <v>NR</v>
          </cell>
          <cell r="BG36" t="str">
            <v>NR</v>
          </cell>
          <cell r="BH36" t="str">
            <v>NR</v>
          </cell>
          <cell r="BI36" t="str">
            <v>NR</v>
          </cell>
          <cell r="BJ36"/>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cell r="BZ36">
            <v>46</v>
          </cell>
          <cell r="CA36" t="str">
            <v>Not reached</v>
          </cell>
          <cell r="CB36" t="str">
            <v>NR</v>
          </cell>
          <cell r="CC36" t="str">
            <v>NR</v>
          </cell>
          <cell r="CD36" t="str">
            <v>NR</v>
          </cell>
          <cell r="CE36" t="str">
            <v>NR</v>
          </cell>
          <cell r="CF36" t="str">
            <v>NR</v>
          </cell>
          <cell r="CG36" t="str">
            <v>NR</v>
          </cell>
          <cell r="CH36"/>
          <cell r="CI36">
            <v>46</v>
          </cell>
          <cell r="CJ36" t="str">
            <v>Not reached</v>
          </cell>
          <cell r="CK36" t="str">
            <v>NR</v>
          </cell>
          <cell r="CL36" t="str">
            <v>NR</v>
          </cell>
          <cell r="CM36" t="str">
            <v>NR</v>
          </cell>
          <cell r="CN36" t="str">
            <v>NR</v>
          </cell>
          <cell r="CO36" t="str">
            <v>NR</v>
          </cell>
          <cell r="CP36" t="str">
            <v>NR</v>
          </cell>
          <cell r="CQ36"/>
          <cell r="CR36">
            <v>46</v>
          </cell>
          <cell r="CS36">
            <v>29.4</v>
          </cell>
          <cell r="CT36" t="str">
            <v>NR</v>
          </cell>
          <cell r="CU36" t="str">
            <v>NR</v>
          </cell>
          <cell r="CV36" t="str">
            <v>NR</v>
          </cell>
          <cell r="CW36" t="str">
            <v>NR</v>
          </cell>
          <cell r="CX36" t="str">
            <v>NR</v>
          </cell>
          <cell r="CY36" t="str">
            <v>NR</v>
          </cell>
          <cell r="CZ36"/>
          <cell r="DA36">
            <v>46</v>
          </cell>
          <cell r="DB36" t="str">
            <v>NR</v>
          </cell>
          <cell r="DC36" t="str">
            <v>NR</v>
          </cell>
          <cell r="DD36">
            <v>5</v>
          </cell>
          <cell r="DE36">
            <v>0.10869565217391304</v>
          </cell>
          <cell r="DF36">
            <v>10</v>
          </cell>
          <cell r="DG36">
            <v>0.21739130434782608</v>
          </cell>
          <cell r="DH36">
            <v>0</v>
          </cell>
          <cell r="DI36">
            <v>0</v>
          </cell>
          <cell r="DJ36"/>
          <cell r="DK36" t="str">
            <v xml:space="preserve">At 6 months PRINTO 20: 70% </v>
          </cell>
        </row>
        <row r="37">
          <cell r="A37"/>
          <cell r="B37"/>
          <cell r="C37"/>
          <cell r="D37"/>
          <cell r="E37"/>
          <cell r="F37"/>
          <cell r="G37"/>
          <cell r="H37"/>
          <cell r="I37" t="str">
            <v>Prednisone</v>
          </cell>
          <cell r="J37"/>
          <cell r="K37"/>
          <cell r="L37" t="str">
            <v>NR</v>
          </cell>
          <cell r="M37"/>
          <cell r="N37"/>
          <cell r="O37"/>
          <cell r="P37"/>
          <cell r="Q37"/>
          <cell r="R37"/>
          <cell r="S37"/>
          <cell r="T37">
            <v>47</v>
          </cell>
          <cell r="U37"/>
          <cell r="V37">
            <v>7.2</v>
          </cell>
          <cell r="W37"/>
          <cell r="X37">
            <v>0.44680851063829785</v>
          </cell>
          <cell r="Y37"/>
          <cell r="Z37">
            <v>0.9</v>
          </cell>
          <cell r="AA37" t="str">
            <v>0.7-1.1</v>
          </cell>
          <cell r="AB37">
            <v>2.6</v>
          </cell>
          <cell r="AC37"/>
          <cell r="AD37" t="str">
            <v>White European: 68%
Hispanic: 17%
Other: 4%
Unknown:11%</v>
          </cell>
          <cell r="AE37"/>
          <cell r="AF37" t="str">
            <v>NR</v>
          </cell>
          <cell r="AG37"/>
          <cell r="AH37" t="str">
            <v>Refractory: 0%</v>
          </cell>
          <cell r="AI37"/>
          <cell r="AJ37" t="str">
            <v>Prednisone or equivalent: 6%</v>
          </cell>
          <cell r="AK37"/>
          <cell r="AL37" t="str">
            <v>0L: 100%</v>
          </cell>
          <cell r="AM37"/>
          <cell r="AN37" t="str">
            <v>NA</v>
          </cell>
          <cell r="AO37"/>
          <cell r="AP37"/>
          <cell r="AQ37"/>
          <cell r="AR37" t="str">
            <v>NR</v>
          </cell>
          <cell r="AS37"/>
          <cell r="AT37" t="str">
            <v>NR</v>
          </cell>
          <cell r="AU37" t="str">
            <v>NR</v>
          </cell>
          <cell r="AV37" t="str">
            <v>NR</v>
          </cell>
          <cell r="AW37" t="str">
            <v>NR</v>
          </cell>
          <cell r="AX37"/>
          <cell r="AY37" t="str">
            <v>NR</v>
          </cell>
          <cell r="AZ37" t="str">
            <v>NR</v>
          </cell>
          <cell r="BA37"/>
          <cell r="BB37" t="str">
            <v>NR</v>
          </cell>
          <cell r="BC37" t="str">
            <v>NR</v>
          </cell>
          <cell r="BD37" t="str">
            <v>NR</v>
          </cell>
          <cell r="BE37" t="str">
            <v>NR</v>
          </cell>
          <cell r="BF37" t="str">
            <v>NR</v>
          </cell>
          <cell r="BG37" t="str">
            <v>NR</v>
          </cell>
          <cell r="BH37" t="str">
            <v>NR</v>
          </cell>
          <cell r="BI37" t="str">
            <v>NR</v>
          </cell>
          <cell r="BJ37"/>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cell r="BZ37">
            <v>47</v>
          </cell>
          <cell r="CA37" t="str">
            <v>Not reached</v>
          </cell>
          <cell r="CB37" t="str">
            <v>NR</v>
          </cell>
          <cell r="CC37" t="str">
            <v>NR</v>
          </cell>
          <cell r="CD37">
            <v>1.95</v>
          </cell>
          <cell r="CE37">
            <v>1.2</v>
          </cell>
          <cell r="CF37">
            <v>3.15</v>
          </cell>
          <cell r="CG37">
            <v>8.9999999999999993E-3</v>
          </cell>
          <cell r="CH37"/>
          <cell r="CI37">
            <v>47</v>
          </cell>
          <cell r="CJ37">
            <v>16.7</v>
          </cell>
          <cell r="CK37" t="str">
            <v>NR</v>
          </cell>
          <cell r="CL37" t="str">
            <v>NR</v>
          </cell>
          <cell r="CM37">
            <v>1.95</v>
          </cell>
          <cell r="CN37">
            <v>1.2</v>
          </cell>
          <cell r="CO37">
            <v>3.15</v>
          </cell>
          <cell r="CP37">
            <v>8.9999999999999993E-3</v>
          </cell>
          <cell r="CQ37"/>
          <cell r="CR37">
            <v>47</v>
          </cell>
          <cell r="CS37">
            <v>35.799999999999997</v>
          </cell>
          <cell r="CT37" t="str">
            <v>NR</v>
          </cell>
          <cell r="CU37" t="str">
            <v>NR</v>
          </cell>
          <cell r="CV37">
            <v>1.65</v>
          </cell>
          <cell r="CW37">
            <v>1.24</v>
          </cell>
          <cell r="CX37">
            <v>2.14</v>
          </cell>
          <cell r="CY37">
            <v>2E-3</v>
          </cell>
          <cell r="CZ37"/>
          <cell r="DA37">
            <v>47</v>
          </cell>
          <cell r="DB37" t="str">
            <v>NR</v>
          </cell>
          <cell r="DC37" t="str">
            <v>NR</v>
          </cell>
          <cell r="DD37">
            <v>1</v>
          </cell>
          <cell r="DE37">
            <v>2.1276595744680851E-2</v>
          </cell>
          <cell r="DF37">
            <v>1</v>
          </cell>
          <cell r="DG37">
            <v>2.1276595744680851E-2</v>
          </cell>
          <cell r="DH37">
            <v>0</v>
          </cell>
          <cell r="DI37">
            <v>0</v>
          </cell>
          <cell r="DJ37"/>
          <cell r="DK37" t="str">
            <v xml:space="preserve">At 6 months PRINTO 20: 51% </v>
          </cell>
        </row>
        <row r="38">
          <cell r="A38" t="str">
            <v>Tomasova Studynkova_ARD_2014 (abstract)</v>
          </cell>
          <cell r="B38" t="str">
            <v>Tomasova Studynkova, J</v>
          </cell>
          <cell r="C38"/>
          <cell r="D38" t="str">
            <v>A prospective, randomized, open-label, assessor-blind, multicenter study of efficacy and safety of combined treatment of methotrexate + glucocorticoids versus glucocorticoids alone in patients with polymyositis and dermatomyositis (prometheus trial).</v>
          </cell>
          <cell r="E38" t="str">
            <v>Background Polymyositis (PM) and dermatomyositis (DM) are usually treated with glucocorticoids (GC) and immunosuppressive drugs. Controlled trials are scarce and include low numbers of patients. Early addition of methotrexate (MTX) to GC is often used in clinical practice; however evidence of the benefit for this strategy is lacking. Objectives The aim of the trial was to assess the efficacy and safety of the combination therapy with MTX as compared to GC treatment only from the early phases of PM and DM. Methods Patients naive to methotrexate were randomized into 2 groups treated with GC alone (group A) or with added MTX (group B). This was an open label study with the efficacy assessor being unaware of the treatment assignment. Duration of treatment was 48 weeks with monthly assessments. Primary endpoint was the total dose of GC in mg/kg body weight administered between baseline and the end of treatment in the two groups. GC were initially given at 1 mg/kg and tapered according to a pre-defined scheme if definition of improvement (DOI, IMACS) was achieved. Maximal duration of previous GC treatment was 8 weeks. Maximum dose of MTX was 20 mg/week. Secondary endpoints were individual disease activity core set parameters, muscle endurance, functional disability and safety. Results Five centers enrolled a total of 31 patients (17 PM, 14 DM). 16 patients were randomized in group A, 15 into group B. Groups A and B showed similar baseline characteristics. There were 4 dropouts during the study (3 in A, 1 in B). 85% (group A) and 86% (group B) of patients fulfilled DOI at week 48. There was no significant difference in the total prednisone dose (124+/-16 mg/kg in group A vs. 135+/-14 mg/kg in group B, p=0.6). None of the secondary efficacy parameters differed significantly between the two groups at the end of the study. There were 92 reported adverse events (AE). The overall number of AE in the 2 groups was similar. AE related to GC use were more frequent in the group A (5 cases) than in the group B (2 cases). Conclusions Patients with PM and DM do not significantly benefit from upfront methotrexate addition to GC during one year treatment, when the two strategies are commenced in the early stages of the disease.</v>
          </cell>
          <cell r="F38" t="str">
            <v>Patients with PM and DM do not significantly benefit from upfront MTX addition to GLU during one year of treatment when therapy is started in early stages of the disease</v>
          </cell>
          <cell r="G38" t="str">
            <v>Prometheus Trial
NCT00651040</v>
          </cell>
          <cell r="H38" t="str">
            <v>P3, RCT, open-label, multicenter</v>
          </cell>
          <cell r="I38" t="str">
            <v>Glucocorticoids</v>
          </cell>
          <cell r="J38" t="str">
            <v>Glucocorticoids vs Glucocorticoids + Methotrexate</v>
          </cell>
          <cell r="K38" t="str">
            <v>GLU vs GLU + MTX</v>
          </cell>
          <cell r="L38" t="str">
            <v>NR</v>
          </cell>
          <cell r="M38" t="str">
            <v>NR</v>
          </cell>
          <cell r="N38" t="str">
            <v>Patients in the early phases of PM or DM</v>
          </cell>
          <cell r="O38" t="str">
            <v>NR</v>
          </cell>
          <cell r="P38" t="str">
            <v>NR</v>
          </cell>
          <cell r="Q38" t="str">
            <v>Primary endpoint: total dose of GLU, Secondary endpoints: Disease activity core set parameters, muscle endurance, functional disability and safety</v>
          </cell>
          <cell r="R38">
            <v>31</v>
          </cell>
          <cell r="S38">
            <v>31</v>
          </cell>
          <cell r="T38" t="str">
            <v>NR</v>
          </cell>
          <cell r="U38">
            <v>14</v>
          </cell>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row>
        <row r="39">
          <cell r="A39"/>
          <cell r="B39"/>
          <cell r="C39"/>
          <cell r="D39"/>
          <cell r="E39"/>
          <cell r="F39"/>
          <cell r="G39"/>
          <cell r="H39"/>
          <cell r="I39" t="str">
            <v>Glucocorticoids + Methotrexate</v>
          </cell>
          <cell r="J39"/>
          <cell r="K39"/>
          <cell r="L39" t="str">
            <v>NR</v>
          </cell>
          <cell r="M39"/>
          <cell r="N39"/>
          <cell r="O39"/>
          <cell r="P39"/>
          <cell r="Q39"/>
          <cell r="R39"/>
          <cell r="S39"/>
          <cell r="T39" t="str">
            <v>NR</v>
          </cell>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row>
        <row r="40">
          <cell r="A40" t="str">
            <v>Van de Vlekkert_ND_2010
(Overall population)</v>
          </cell>
          <cell r="B40" t="str">
            <v>Van de Vlekkert, J</v>
          </cell>
          <cell r="C40"/>
          <cell r="D40" t="str">
            <v>Oral dexamethasone pulse therapy versus daily prednisolone in sub-acute onset myositis, a randomised clinical trial.</v>
          </cell>
          <cell r="E40" t="str">
            <v>To determine if high-dose pulsed dexamethasone is more effective and safer than daily high-dose prednisolone in treatment-naive adult patients with inflammatory myopathies (sporadic inclusion body myositis excluded) we performed a multicenter, double-blind randomised controlled clinical trial with 18 months follow-up. Sixty-two patients were randomised into 28-day cycles of oral high-dose dexamethasone or daily high-dose prednisolone. Primary outcome measures included (1) seven point composite score of six clinically relevant outcomes and (2) (time-to) remission and (time-to) relapse. No difference between both treatment groups on the composite score was found. Side-effects occurred significantly less frequently in the dexamethasone group. Median time to relapse was 60 (2.9) weeks in the prednisolone and 44 (4.7) weeks in the dexamethasone group (log-rank test p=0.03). In conclusion, pulsed high-dose oral dexamethasone is not superior to daily prednisolone as first-line treatment of idiopathic inflammatory myopathies, but is a good alternative by causing substantially fewer side-effects.</v>
          </cell>
          <cell r="F40" t="str">
            <v>Pulsed high-dose oral dexamethasone is not superior to daily prednisolone as first-line treatment of idiopathic inflammatory myopathies, but is a good alternative by causing substantially fewer side-effects.</v>
          </cell>
          <cell r="G40" t="str">
            <v>ISRCTN48188950</v>
          </cell>
          <cell r="H40" t="str">
            <v>P NR, RCT, double blind, multicenter</v>
          </cell>
          <cell r="I40" t="str">
            <v>Dexamethasone</v>
          </cell>
          <cell r="J40" t="str">
            <v>Dexamethasone vs  Prednisolone</v>
          </cell>
          <cell r="K40" t="str">
            <v>DEX vs PRE</v>
          </cell>
          <cell r="L40" t="str">
            <v>PM: 0%
DM:37%
NSM: 40%
CTD: 20%
Malignancy: 3%</v>
          </cell>
          <cell r="M40" t="str">
            <v>PM= 0% 
DM= 38%
NSM= 42%
CTD= 19%
Malignancy= 1%</v>
          </cell>
          <cell r="N40" t="str">
            <v>Newly diagnosed adult patients recruited from Neurological and Rheumatologic departments in Netherlands</v>
          </cell>
          <cell r="O40" t="str">
            <v>0L</v>
          </cell>
          <cell r="P40" t="str">
            <v>NR</v>
          </cell>
          <cell r="Q40" t="str">
            <v>Primary endpoint: Composite score and TTR, Secondary endpoints: TTF, CK, VAS and SF-36</v>
          </cell>
          <cell r="R40">
            <v>30</v>
          </cell>
          <cell r="S40">
            <v>62</v>
          </cell>
          <cell r="T40">
            <v>11</v>
          </cell>
          <cell r="U40">
            <v>23</v>
          </cell>
          <cell r="V40">
            <v>49</v>
          </cell>
          <cell r="W40">
            <v>48.483870967741936</v>
          </cell>
          <cell r="X40">
            <v>0.33333333333333331</v>
          </cell>
          <cell r="Y40">
            <v>0.37096774193548387</v>
          </cell>
          <cell r="Z40" t="str">
            <v>NR</v>
          </cell>
          <cell r="AA40" t="str">
            <v>NR</v>
          </cell>
          <cell r="AB40">
            <v>4.5</v>
          </cell>
          <cell r="AC40">
            <v>3.9838709677419355</v>
          </cell>
          <cell r="AD40" t="str">
            <v>NR</v>
          </cell>
          <cell r="AE40" t="str">
            <v>NR</v>
          </cell>
          <cell r="AF40" t="str">
            <v>NR</v>
          </cell>
          <cell r="AG40" t="str">
            <v>NR</v>
          </cell>
          <cell r="AH40" t="str">
            <v>Newly diagnosed:  100%</v>
          </cell>
          <cell r="AI40" t="str">
            <v>Newly diagnosed:  100%</v>
          </cell>
          <cell r="AJ40" t="str">
            <v>NR</v>
          </cell>
          <cell r="AK40" t="str">
            <v>NR</v>
          </cell>
          <cell r="AL40" t="str">
            <v>0L: 100%</v>
          </cell>
          <cell r="AM40" t="str">
            <v>0L: 100%</v>
          </cell>
          <cell r="AN40" t="str">
            <v>NA</v>
          </cell>
          <cell r="AO40" t="str">
            <v>NA</v>
          </cell>
          <cell r="AP40"/>
          <cell r="AQ40"/>
          <cell r="AR40" t="str">
            <v>NR</v>
          </cell>
          <cell r="AS40" t="str">
            <v>NR</v>
          </cell>
          <cell r="AT40" t="str">
            <v>NR</v>
          </cell>
          <cell r="AU40" t="str">
            <v>NR</v>
          </cell>
          <cell r="AV40" t="str">
            <v>NR</v>
          </cell>
          <cell r="AW40" t="str">
            <v>NR</v>
          </cell>
          <cell r="AX40"/>
          <cell r="AY40" t="str">
            <v>NR</v>
          </cell>
          <cell r="AZ40" t="str">
            <v>NR</v>
          </cell>
          <cell r="BA40"/>
          <cell r="BB40" t="str">
            <v>NR</v>
          </cell>
          <cell r="BC40" t="str">
            <v>NR</v>
          </cell>
          <cell r="BD40" t="str">
            <v>NR</v>
          </cell>
          <cell r="BE40" t="str">
            <v>NR</v>
          </cell>
          <cell r="BF40" t="str">
            <v>NR</v>
          </cell>
          <cell r="BG40" t="str">
            <v>NR</v>
          </cell>
          <cell r="BH40" t="str">
            <v>NR</v>
          </cell>
          <cell r="BI40" t="str">
            <v>NR</v>
          </cell>
          <cell r="BJ40" t="str">
            <v>NR</v>
          </cell>
          <cell r="BK40"/>
          <cell r="BL40"/>
          <cell r="BM40"/>
          <cell r="BN40"/>
          <cell r="BO40"/>
          <cell r="BP40"/>
          <cell r="BQ40"/>
          <cell r="BR40"/>
          <cell r="BS40"/>
          <cell r="BT40"/>
          <cell r="BU40"/>
          <cell r="BV40"/>
          <cell r="BW40"/>
          <cell r="BX40"/>
          <cell r="BY40"/>
          <cell r="BZ40">
            <v>30</v>
          </cell>
          <cell r="CA40">
            <v>13.539473684210526</v>
          </cell>
          <cell r="CB40" t="str">
            <v>NR</v>
          </cell>
          <cell r="CC40" t="str">
            <v>NR</v>
          </cell>
          <cell r="CD40" t="str">
            <v>NR</v>
          </cell>
          <cell r="CE40" t="str">
            <v>NR</v>
          </cell>
          <cell r="CF40" t="str">
            <v>NR</v>
          </cell>
          <cell r="CG40" t="str">
            <v>NR</v>
          </cell>
          <cell r="CH40" t="str">
            <v>Time to Remission= 13.5 vs 13.4, RR= NR 
(95% CI= NR - NR, p= NR)</v>
          </cell>
          <cell r="CI40">
            <v>30</v>
          </cell>
          <cell r="CJ40">
            <v>10.131578947368421</v>
          </cell>
          <cell r="CK40" t="str">
            <v>NR</v>
          </cell>
          <cell r="CL40" t="str">
            <v>NR</v>
          </cell>
          <cell r="CM40" t="str">
            <v>NR</v>
          </cell>
          <cell r="CN40" t="str">
            <v>NR</v>
          </cell>
          <cell r="CO40" t="str">
            <v>NR</v>
          </cell>
          <cell r="CP40" t="str">
            <v>NR</v>
          </cell>
          <cell r="CQ40" t="str">
            <v>Time to Treatment Failure= 10.1 vs 13.8, RR= NR 
(95% CI= NR - NR, p= NR)</v>
          </cell>
          <cell r="CR40" t="str">
            <v>NR</v>
          </cell>
          <cell r="CS40" t="str">
            <v>NR</v>
          </cell>
          <cell r="CT40" t="str">
            <v>NR</v>
          </cell>
          <cell r="CU40" t="str">
            <v>NR</v>
          </cell>
          <cell r="CV40" t="str">
            <v>NR</v>
          </cell>
          <cell r="CW40" t="str">
            <v>NR</v>
          </cell>
          <cell r="CX40" t="str">
            <v>NR</v>
          </cell>
          <cell r="CY40" t="str">
            <v>NR</v>
          </cell>
          <cell r="CZ40" t="str">
            <v>NR</v>
          </cell>
          <cell r="DA40">
            <v>28</v>
          </cell>
          <cell r="DB40">
            <v>22</v>
          </cell>
          <cell r="DC40">
            <v>0.7857142857142857</v>
          </cell>
          <cell r="DD40">
            <v>3</v>
          </cell>
          <cell r="DE40">
            <v>0.10714285714285714</v>
          </cell>
          <cell r="DF40">
            <v>21</v>
          </cell>
          <cell r="DG40">
            <v>0.75</v>
          </cell>
          <cell r="DH40" t="str">
            <v>NR</v>
          </cell>
          <cell r="DI40" t="str">
            <v>NR</v>
          </cell>
          <cell r="DJ40" t="str">
            <v>YES</v>
          </cell>
          <cell r="DK40" t="str">
            <v>Outcomes measures showed 17% (5/30) of patients treated with DEX were in remission and 47% (14/30) relapsed.</v>
          </cell>
        </row>
        <row r="41">
          <cell r="A41"/>
          <cell r="B41"/>
          <cell r="C41"/>
          <cell r="D41"/>
          <cell r="E41"/>
          <cell r="F41"/>
          <cell r="G41"/>
          <cell r="H41"/>
          <cell r="I41" t="str">
            <v xml:space="preserve"> Prednisolone</v>
          </cell>
          <cell r="J41"/>
          <cell r="K41"/>
          <cell r="L41" t="str">
            <v>PM: 0%
DM: 38%
NSM: 44%
CTD: 19%
Malignancy: 0%</v>
          </cell>
          <cell r="M41"/>
          <cell r="N41"/>
          <cell r="O41"/>
          <cell r="P41"/>
          <cell r="Q41"/>
          <cell r="R41">
            <v>32</v>
          </cell>
          <cell r="S41"/>
          <cell r="T41">
            <v>12</v>
          </cell>
          <cell r="U41"/>
          <cell r="V41">
            <v>48</v>
          </cell>
          <cell r="W41"/>
          <cell r="X41">
            <v>0.40625</v>
          </cell>
          <cell r="Y41"/>
          <cell r="Z41" t="str">
            <v>NR</v>
          </cell>
          <cell r="AA41"/>
          <cell r="AB41">
            <v>3.5</v>
          </cell>
          <cell r="AC41"/>
          <cell r="AD41" t="str">
            <v>NR</v>
          </cell>
          <cell r="AE41"/>
          <cell r="AF41" t="str">
            <v>NR</v>
          </cell>
          <cell r="AG41"/>
          <cell r="AH41" t="str">
            <v>Newly diagnosed:  100%</v>
          </cell>
          <cell r="AI41"/>
          <cell r="AJ41" t="str">
            <v>NR</v>
          </cell>
          <cell r="AK41"/>
          <cell r="AL41" t="str">
            <v>0L: 100%</v>
          </cell>
          <cell r="AM41"/>
          <cell r="AN41" t="str">
            <v>NA</v>
          </cell>
          <cell r="AO41"/>
          <cell r="AP41"/>
          <cell r="AQ41"/>
          <cell r="AR41" t="str">
            <v>NR</v>
          </cell>
          <cell r="AS41" t="str">
            <v>NR</v>
          </cell>
          <cell r="AT41" t="str">
            <v>NR</v>
          </cell>
          <cell r="AU41" t="str">
            <v>NR</v>
          </cell>
          <cell r="AV41" t="str">
            <v>NR</v>
          </cell>
          <cell r="AW41" t="str">
            <v>NR</v>
          </cell>
          <cell r="AX41"/>
          <cell r="AY41" t="str">
            <v>NR</v>
          </cell>
          <cell r="AZ41" t="str">
            <v>NR</v>
          </cell>
          <cell r="BA41"/>
          <cell r="BB41" t="str">
            <v>NR</v>
          </cell>
          <cell r="BC41" t="str">
            <v>NR</v>
          </cell>
          <cell r="BD41" t="str">
            <v>NR</v>
          </cell>
          <cell r="BE41" t="str">
            <v>NR</v>
          </cell>
          <cell r="BF41" t="str">
            <v>NR</v>
          </cell>
          <cell r="BG41" t="str">
            <v>NR</v>
          </cell>
          <cell r="BH41" t="str">
            <v>NR</v>
          </cell>
          <cell r="BI41" t="str">
            <v>NR</v>
          </cell>
          <cell r="BJ41"/>
          <cell r="BK41"/>
          <cell r="BL41"/>
          <cell r="BM41"/>
          <cell r="BN41"/>
          <cell r="BO41"/>
          <cell r="BP41"/>
          <cell r="BQ41"/>
          <cell r="BR41"/>
          <cell r="BS41"/>
          <cell r="BT41"/>
          <cell r="BU41"/>
          <cell r="BV41"/>
          <cell r="BW41"/>
          <cell r="BX41"/>
          <cell r="BY41"/>
          <cell r="BZ41">
            <v>32</v>
          </cell>
          <cell r="CA41">
            <v>13.355263157894738</v>
          </cell>
          <cell r="CB41" t="str">
            <v>MR</v>
          </cell>
          <cell r="CC41" t="str">
            <v>MR</v>
          </cell>
          <cell r="CD41" t="str">
            <v>MR</v>
          </cell>
          <cell r="CE41" t="str">
            <v>MR</v>
          </cell>
          <cell r="CF41" t="str">
            <v>MR</v>
          </cell>
          <cell r="CG41" t="str">
            <v>MR</v>
          </cell>
          <cell r="CH41"/>
          <cell r="CI41">
            <v>32</v>
          </cell>
          <cell r="CJ41">
            <v>13.815789473684211</v>
          </cell>
          <cell r="CK41" t="str">
            <v>NR</v>
          </cell>
          <cell r="CL41" t="str">
            <v>NR</v>
          </cell>
          <cell r="CM41" t="str">
            <v>NR</v>
          </cell>
          <cell r="CN41" t="str">
            <v>NR</v>
          </cell>
          <cell r="CO41" t="str">
            <v>NR</v>
          </cell>
          <cell r="CP41" t="str">
            <v>NR</v>
          </cell>
          <cell r="CQ41"/>
          <cell r="CR41" t="str">
            <v>NR</v>
          </cell>
          <cell r="CS41" t="str">
            <v>NR</v>
          </cell>
          <cell r="CT41" t="str">
            <v>NR</v>
          </cell>
          <cell r="CU41" t="str">
            <v>NR</v>
          </cell>
          <cell r="CV41" t="str">
            <v>NR</v>
          </cell>
          <cell r="CW41" t="str">
            <v>NR</v>
          </cell>
          <cell r="CX41" t="str">
            <v>NR</v>
          </cell>
          <cell r="CY41" t="str">
            <v>NR</v>
          </cell>
          <cell r="CZ41"/>
          <cell r="DA41">
            <v>30</v>
          </cell>
          <cell r="DB41">
            <v>29</v>
          </cell>
          <cell r="DC41">
            <v>0.96666666666666667</v>
          </cell>
          <cell r="DD41">
            <v>5</v>
          </cell>
          <cell r="DE41">
            <v>0.16666666666666666</v>
          </cell>
          <cell r="DF41">
            <v>17</v>
          </cell>
          <cell r="DG41">
            <v>0.56666666666666665</v>
          </cell>
          <cell r="DH41" t="str">
            <v>NR</v>
          </cell>
          <cell r="DI41" t="str">
            <v>NR</v>
          </cell>
          <cell r="DJ41"/>
          <cell r="DK41" t="str">
            <v>Outcomes measures showed 28% (9/32) of patients treated with PRE were in remission and 38% (12/32) relapsed.</v>
          </cell>
        </row>
        <row r="42">
          <cell r="A42" t="str">
            <v>Van de Vlekkert_JN_2014
(24 months OLE)</v>
          </cell>
          <cell r="B42" t="str">
            <v>Van de Vlekkert, J</v>
          </cell>
          <cell r="C42"/>
          <cell r="D42" t="str">
            <v>Long-term follow-up of 62 patients with myositis.</v>
          </cell>
          <cell r="E42" t="str">
            <v>The aim of this work is to evaluate disease-related mortality and the course of the disease including functional outcome and quality of life. We did a follow-up study on a large prospective cohort of 62 patients with subacute-onset idiopathic inflammatory myopathy (IIM) (dermatomyositis (n = 24), nonspecific myositis (n = 34), necrotizing autoimmune myopathy (n = 4)) after treatment with corticosteroids only (randomized controlled trial comparing daily high-dosage prednisone with pulse therapy of dexamethasone). Development of connective tissue disease (CTD) or malignancy, disease course and mortality, functional outcome and quality of life were evaluated. After a mean follow-up of 3 years (SD 1.5), 22 % had developed a CTD and 17 % a malignancy. Disease-related mortality was 15 %. A monophasic disease course was found in 27 %. Most patients had a chronic (35 %) or polyphasic disease (35 %) course and experienced single or multiple relapses. Sixteen patients (33 %) were off medication after a mean of 1 year of treatment. Disability scores improved particularly in the first 18 months. At follow-up, 68 % still perceived disabilities. Quality of life scores as measured by the short-form (SF)-36 improved in the first 18 months. After 18 months, scores remained stable during the next years of follow-up and remained low compared to a normal population. (1) Two-thirds of the patients with an IIM have a polyphasic or chronic disease course and need maintenance treatment. (2) The impact on functional outcome and quality of life is considerable and does not improve further after 18 months.</v>
          </cell>
          <cell r="F42" t="str">
            <v xml:space="preserve">After a two year follow-up, 26% (6/23) of DM patients were in remission, 43% (10/23) had relapsed following remission or had a persistent active disease and 26% (6/23) had deceased from a disease-related death. </v>
          </cell>
          <cell r="G42" t="str">
            <v>ISRCTN48188950</v>
          </cell>
          <cell r="H42" t="str">
            <v>P NR, RCT, double blind, multicenter</v>
          </cell>
          <cell r="I42" t="str">
            <v>Dexamethasone</v>
          </cell>
          <cell r="J42" t="str">
            <v>Dexamethasone vs  Prednisolone</v>
          </cell>
          <cell r="K42" t="str">
            <v>DEX vs PRE</v>
          </cell>
          <cell r="L42" t="str">
            <v>DM: 38%
NSM: 55%
NAM: 7%</v>
          </cell>
          <cell r="M42" t="str">
            <v>DM: 38%
NSM: 55%
NAM: 7%</v>
          </cell>
          <cell r="N42" t="str">
            <v>Newly diagnosed adult patients recruited from Neurological and Rheumatologic departments in Netherlands</v>
          </cell>
          <cell r="O42" t="str">
            <v>0L</v>
          </cell>
          <cell r="P42" t="str">
            <v>NR</v>
          </cell>
          <cell r="Q42" t="str">
            <v xml:space="preserve">Primary endpoint: Disease-related deaths, Secondary endpoints: Efficacy outcomes and QoL </v>
          </cell>
          <cell r="R42">
            <v>30</v>
          </cell>
          <cell r="S42">
            <v>62</v>
          </cell>
          <cell r="T42">
            <v>11</v>
          </cell>
          <cell r="U42">
            <v>23</v>
          </cell>
          <cell r="V42" t="str">
            <v>NR</v>
          </cell>
          <cell r="W42">
            <v>49</v>
          </cell>
          <cell r="X42" t="str">
            <v>NR</v>
          </cell>
          <cell r="Y42">
            <v>0.37</v>
          </cell>
          <cell r="Z42" t="str">
            <v>NR</v>
          </cell>
          <cell r="AA42" t="str">
            <v>NR</v>
          </cell>
          <cell r="AB42" t="str">
            <v>NR</v>
          </cell>
          <cell r="AC42">
            <v>4</v>
          </cell>
          <cell r="AD42" t="str">
            <v>NR</v>
          </cell>
          <cell r="AE42" t="str">
            <v>NR</v>
          </cell>
          <cell r="AF42" t="str">
            <v>NR</v>
          </cell>
          <cell r="AG42" t="str">
            <v>NR</v>
          </cell>
          <cell r="AH42" t="str">
            <v>Newly diagnosed:  100%</v>
          </cell>
          <cell r="AI42" t="str">
            <v>Newly diagnosed:  100%</v>
          </cell>
          <cell r="AJ42" t="str">
            <v>NR</v>
          </cell>
          <cell r="AK42" t="str">
            <v>NR</v>
          </cell>
          <cell r="AL42" t="str">
            <v>0L: 100%</v>
          </cell>
          <cell r="AM42" t="str">
            <v>0L: 100%</v>
          </cell>
          <cell r="AN42" t="str">
            <v>NA</v>
          </cell>
          <cell r="AO42" t="str">
            <v>NA</v>
          </cell>
          <cell r="AP42"/>
          <cell r="AQ42"/>
          <cell r="AR42" t="str">
            <v>NR</v>
          </cell>
          <cell r="AS42" t="str">
            <v>NR</v>
          </cell>
          <cell r="AT42" t="str">
            <v>NR</v>
          </cell>
          <cell r="AU42" t="str">
            <v>NR</v>
          </cell>
          <cell r="AV42" t="str">
            <v>NR</v>
          </cell>
          <cell r="AW42" t="str">
            <v>NR</v>
          </cell>
          <cell r="AX42"/>
          <cell r="AY42" t="str">
            <v>NR</v>
          </cell>
          <cell r="AZ42" t="str">
            <v>NR</v>
          </cell>
          <cell r="BA42"/>
          <cell r="BB42" t="str">
            <v>NR</v>
          </cell>
          <cell r="BC42" t="str">
            <v>NR</v>
          </cell>
          <cell r="BD42" t="str">
            <v>NR</v>
          </cell>
          <cell r="BE42" t="str">
            <v>NR</v>
          </cell>
          <cell r="BF42" t="str">
            <v>NR</v>
          </cell>
          <cell r="BG42" t="str">
            <v>NR</v>
          </cell>
          <cell r="BH42" t="str">
            <v>NR</v>
          </cell>
          <cell r="BI42" t="str">
            <v>NR</v>
          </cell>
          <cell r="BJ42" t="str">
            <v>NR</v>
          </cell>
          <cell r="BK42"/>
          <cell r="BL42"/>
          <cell r="BM42"/>
          <cell r="BN42"/>
          <cell r="BO42"/>
          <cell r="BP42"/>
          <cell r="BQ42"/>
          <cell r="BR42"/>
          <cell r="BS42"/>
          <cell r="BT42"/>
          <cell r="BU42"/>
          <cell r="BV42"/>
          <cell r="BW42"/>
          <cell r="BX42"/>
          <cell r="BY42"/>
          <cell r="BZ42" t="str">
            <v>NR</v>
          </cell>
          <cell r="CA42" t="str">
            <v>NR</v>
          </cell>
          <cell r="CB42" t="str">
            <v>NR</v>
          </cell>
          <cell r="CC42" t="str">
            <v>NR</v>
          </cell>
          <cell r="CD42" t="str">
            <v>NR</v>
          </cell>
          <cell r="CE42" t="str">
            <v>NR</v>
          </cell>
          <cell r="CF42" t="str">
            <v>NR</v>
          </cell>
          <cell r="CG42" t="str">
            <v>NR</v>
          </cell>
          <cell r="CH42" t="str">
            <v>NR</v>
          </cell>
          <cell r="CI42" t="str">
            <v>NR</v>
          </cell>
          <cell r="CJ42" t="str">
            <v>NR</v>
          </cell>
          <cell r="CK42" t="str">
            <v>NR</v>
          </cell>
          <cell r="CL42" t="str">
            <v>NR</v>
          </cell>
          <cell r="CM42" t="str">
            <v>NR</v>
          </cell>
          <cell r="CN42" t="str">
            <v>NR</v>
          </cell>
          <cell r="CO42" t="str">
            <v>NR</v>
          </cell>
          <cell r="CP42" t="str">
            <v>NR</v>
          </cell>
          <cell r="CQ42" t="str">
            <v>NR</v>
          </cell>
          <cell r="CR42" t="str">
            <v>NR</v>
          </cell>
          <cell r="CS42" t="str">
            <v>NR</v>
          </cell>
          <cell r="CT42" t="str">
            <v>NR</v>
          </cell>
          <cell r="CU42" t="str">
            <v>NR</v>
          </cell>
          <cell r="CV42" t="str">
            <v>NR</v>
          </cell>
          <cell r="CW42" t="str">
            <v>NR</v>
          </cell>
          <cell r="CX42" t="str">
            <v>NR</v>
          </cell>
          <cell r="CY42" t="str">
            <v>NR</v>
          </cell>
          <cell r="CZ42" t="str">
            <v>NR</v>
          </cell>
          <cell r="DA42" t="str">
            <v>NR</v>
          </cell>
          <cell r="DB42" t="str">
            <v>NR</v>
          </cell>
          <cell r="DC42" t="str">
            <v>NR</v>
          </cell>
          <cell r="DD42" t="str">
            <v>NR</v>
          </cell>
          <cell r="DE42" t="str">
            <v>NR</v>
          </cell>
          <cell r="DF42" t="str">
            <v>NR</v>
          </cell>
          <cell r="DG42" t="str">
            <v>NR</v>
          </cell>
          <cell r="DH42" t="str">
            <v>NR</v>
          </cell>
          <cell r="DI42" t="str">
            <v>NR</v>
          </cell>
          <cell r="DJ42" t="str">
            <v>YES</v>
          </cell>
          <cell r="DK42" t="str">
            <v xml:space="preserve">18% of patients died and disease related mortality was of 15%, from which 5 were diagnosed with DM. Death occured in patients with a median age of 64 years. At 24 months follow-up 27% (13/49) of patients were in remission, 3 other patients were in remission but did not meet the 24-month definition for monophasic. 33% (16/49) of patients in remission had a relapsed at 24 months and 35% (17/49) of patients had a persistent disease. </v>
          </cell>
        </row>
        <row r="43">
          <cell r="A43"/>
          <cell r="B43"/>
          <cell r="C43"/>
          <cell r="D43"/>
          <cell r="E43"/>
          <cell r="F43"/>
          <cell r="G43"/>
          <cell r="H43"/>
          <cell r="I43" t="str">
            <v xml:space="preserve"> Prednisolone</v>
          </cell>
          <cell r="J43"/>
          <cell r="K43"/>
          <cell r="L43"/>
          <cell r="M43"/>
          <cell r="N43"/>
          <cell r="O43"/>
          <cell r="P43"/>
          <cell r="Q43"/>
          <cell r="R43">
            <v>32</v>
          </cell>
          <cell r="S43"/>
          <cell r="T43">
            <v>12</v>
          </cell>
          <cell r="U43"/>
          <cell r="V43" t="str">
            <v>NR</v>
          </cell>
          <cell r="W43"/>
          <cell r="X43" t="str">
            <v>NR</v>
          </cell>
          <cell r="Y43"/>
          <cell r="Z43" t="str">
            <v>NR</v>
          </cell>
          <cell r="AA43"/>
          <cell r="AB43" t="str">
            <v>NR</v>
          </cell>
          <cell r="AC43"/>
          <cell r="AD43" t="str">
            <v>NR</v>
          </cell>
          <cell r="AE43"/>
          <cell r="AF43" t="str">
            <v>NR</v>
          </cell>
          <cell r="AG43"/>
          <cell r="AH43" t="str">
            <v>Newly diagnosed:  100%</v>
          </cell>
          <cell r="AI43"/>
          <cell r="AJ43" t="str">
            <v>NR</v>
          </cell>
          <cell r="AK43"/>
          <cell r="AL43" t="str">
            <v>0L: 100%</v>
          </cell>
          <cell r="AM43"/>
          <cell r="AN43" t="str">
            <v>NA</v>
          </cell>
          <cell r="AO43"/>
          <cell r="AP43"/>
          <cell r="AQ43"/>
          <cell r="AR43" t="str">
            <v>NR</v>
          </cell>
          <cell r="AS43" t="str">
            <v>NR</v>
          </cell>
          <cell r="AT43" t="str">
            <v>NR</v>
          </cell>
          <cell r="AU43" t="str">
            <v>NR</v>
          </cell>
          <cell r="AV43" t="str">
            <v>NR</v>
          </cell>
          <cell r="AW43" t="str">
            <v>NR</v>
          </cell>
          <cell r="AX43"/>
          <cell r="AY43" t="str">
            <v>NR</v>
          </cell>
          <cell r="AZ43" t="str">
            <v>NR</v>
          </cell>
          <cell r="BA43"/>
          <cell r="BB43" t="str">
            <v>NR</v>
          </cell>
          <cell r="BC43" t="str">
            <v>NR</v>
          </cell>
          <cell r="BD43" t="str">
            <v>NR</v>
          </cell>
          <cell r="BE43" t="str">
            <v>NR</v>
          </cell>
          <cell r="BF43" t="str">
            <v>NR</v>
          </cell>
          <cell r="BG43" t="str">
            <v>NR</v>
          </cell>
          <cell r="BH43" t="str">
            <v>NR</v>
          </cell>
          <cell r="BI43" t="str">
            <v>NR</v>
          </cell>
          <cell r="BJ43"/>
          <cell r="BK43"/>
          <cell r="BL43"/>
          <cell r="BM43"/>
          <cell r="BN43"/>
          <cell r="BO43"/>
          <cell r="BP43"/>
          <cell r="BQ43"/>
          <cell r="BR43"/>
          <cell r="BS43"/>
          <cell r="BT43"/>
          <cell r="BU43"/>
          <cell r="BV43"/>
          <cell r="BW43"/>
          <cell r="BX43"/>
          <cell r="BY43"/>
          <cell r="BZ43" t="str">
            <v>NR</v>
          </cell>
          <cell r="CA43" t="str">
            <v>NR</v>
          </cell>
          <cell r="CB43" t="str">
            <v>NR</v>
          </cell>
          <cell r="CC43" t="str">
            <v>NR</v>
          </cell>
          <cell r="CD43" t="str">
            <v>NR</v>
          </cell>
          <cell r="CE43" t="str">
            <v>NR</v>
          </cell>
          <cell r="CF43" t="str">
            <v>NR</v>
          </cell>
          <cell r="CG43" t="str">
            <v>NR</v>
          </cell>
          <cell r="CH43"/>
          <cell r="CI43" t="str">
            <v>NR</v>
          </cell>
          <cell r="CJ43" t="str">
            <v>NR</v>
          </cell>
          <cell r="CK43" t="str">
            <v>NR</v>
          </cell>
          <cell r="CL43" t="str">
            <v>NR</v>
          </cell>
          <cell r="CM43" t="str">
            <v>NR</v>
          </cell>
          <cell r="CN43" t="str">
            <v>NR</v>
          </cell>
          <cell r="CO43" t="str">
            <v>NR</v>
          </cell>
          <cell r="CP43" t="str">
            <v>NR</v>
          </cell>
          <cell r="CQ43"/>
          <cell r="CR43" t="str">
            <v>NR</v>
          </cell>
          <cell r="CS43" t="str">
            <v>NR</v>
          </cell>
          <cell r="CT43" t="str">
            <v>NR</v>
          </cell>
          <cell r="CU43" t="str">
            <v>NR</v>
          </cell>
          <cell r="CV43" t="str">
            <v>NR</v>
          </cell>
          <cell r="CW43" t="str">
            <v>NR</v>
          </cell>
          <cell r="CX43" t="str">
            <v>NR</v>
          </cell>
          <cell r="CY43" t="str">
            <v>NR</v>
          </cell>
          <cell r="CZ43"/>
          <cell r="DA43" t="str">
            <v>NR</v>
          </cell>
          <cell r="DB43" t="str">
            <v>NR</v>
          </cell>
          <cell r="DC43" t="str">
            <v>NR</v>
          </cell>
          <cell r="DD43" t="str">
            <v>NR</v>
          </cell>
          <cell r="DE43" t="str">
            <v>NR</v>
          </cell>
          <cell r="DF43" t="str">
            <v>NR</v>
          </cell>
          <cell r="DG43" t="str">
            <v>NR</v>
          </cell>
          <cell r="DH43" t="str">
            <v>NR</v>
          </cell>
          <cell r="DI43" t="str">
            <v>NR</v>
          </cell>
          <cell r="DJ43"/>
          <cell r="DK43"/>
        </row>
      </sheetData>
      <sheetData sheetId="25"/>
      <sheetData sheetId="26"/>
      <sheetData sheetId="27"/>
      <sheetData sheetId="28"/>
      <sheetData sheetId="2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
      <sheetName val="SOC"/>
      <sheetName val="Regulatory"/>
      <sheetName val="Key Treatments"/>
      <sheetName val="Guidelines"/>
      <sheetName val="Unmet Need"/>
      <sheetName val="ILD+DM"/>
      <sheetName val="Ongoing Studies"/>
      <sheetName val="BOI - Survival"/>
      <sheetName val="BOI - Humanistic"/>
      <sheetName val="BOI - Economic"/>
      <sheetName val="TPP"/>
      <sheetName val="PICOS"/>
      <sheetName val="Inc Exc Criteria"/>
      <sheetName val="FT Review-Clin"/>
      <sheetName val="Search Strategy"/>
      <sheetName val="PRISMA"/>
      <sheetName val="FT Review-Econ"/>
      <sheetName val="FT review-QOL"/>
      <sheetName val="Clinical Extraction"/>
      <sheetName val="Study Charac"/>
      <sheetName val="Patient Charac"/>
      <sheetName val="Efficacy Reported"/>
      <sheetName val="Efficacy Results"/>
      <sheetName val="Efficacy CER"/>
      <sheetName val="QoL Summary"/>
      <sheetName val="Econ Summary"/>
      <sheetName val="Utilities"/>
      <sheetName val="HTA Review"/>
      <sheetName val="Abbreviations"/>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A3" t="str">
            <v>Short Reference</v>
          </cell>
        </row>
      </sheetData>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CO"/>
      <sheetName val="ESMO"/>
      <sheetName val="ASH"/>
      <sheetName val="EHA"/>
      <sheetName val="dropdown"/>
    </sheetNames>
    <sheetDataSet>
      <sheetData sheetId="0"/>
      <sheetData sheetId="1"/>
      <sheetData sheetId="2"/>
      <sheetData sheetId="3"/>
      <sheetData sheetId="4" refreshError="1">
        <row r="1">
          <cell r="A1" t="str">
            <v>Yes</v>
          </cell>
        </row>
        <row r="2">
          <cell r="A2" t="str">
            <v>No</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SCLC 1-12467"/>
      <sheetName val="PRISMA data"/>
      <sheetName val="NCCN Guidelines &amp; Approvals"/>
      <sheetName val="Inc-Exc. Criteria"/>
      <sheetName val="Exclusion Reasons"/>
      <sheetName val="Squirrels Count"/>
    </sheetNames>
    <sheetDataSet>
      <sheetData sheetId="0" refreshError="1">
        <row r="2">
          <cell r="P2" t="str">
            <v>No</v>
          </cell>
          <cell r="S2" t="str">
            <v>NA</v>
          </cell>
          <cell r="T2" t="str">
            <v>Meta EGFR</v>
          </cell>
          <cell r="U2">
            <v>0</v>
          </cell>
        </row>
        <row r="3">
          <cell r="P3" t="str">
            <v>No</v>
          </cell>
          <cell r="S3" t="str">
            <v>No systemic therapy</v>
          </cell>
          <cell r="T3">
            <v>0</v>
          </cell>
          <cell r="U3">
            <v>0</v>
          </cell>
        </row>
        <row r="4">
          <cell r="P4" t="str">
            <v>No</v>
          </cell>
          <cell r="S4" t="str">
            <v>NA</v>
          </cell>
          <cell r="T4" t="str">
            <v>Meta Maintanence</v>
          </cell>
          <cell r="U4">
            <v>0</v>
          </cell>
        </row>
        <row r="5">
          <cell r="P5" t="str">
            <v>No</v>
          </cell>
          <cell r="S5" t="str">
            <v>No systemic therapy</v>
          </cell>
          <cell r="T5">
            <v>0</v>
          </cell>
          <cell r="U5">
            <v>0</v>
          </cell>
        </row>
        <row r="6">
          <cell r="P6" t="str">
            <v>Yes</v>
          </cell>
          <cell r="S6">
            <v>0</v>
          </cell>
          <cell r="T6" t="str">
            <v>PDL1</v>
          </cell>
          <cell r="U6" t="str">
            <v xml:space="preserve">Pembrolizumab </v>
          </cell>
        </row>
        <row r="7">
          <cell r="P7" t="str">
            <v>No</v>
          </cell>
          <cell r="S7" t="str">
            <v>No systemic therapy</v>
          </cell>
          <cell r="T7">
            <v>0</v>
          </cell>
          <cell r="U7">
            <v>0</v>
          </cell>
        </row>
        <row r="8">
          <cell r="P8" t="str">
            <v>Yes</v>
          </cell>
          <cell r="S8" t="str">
            <v>NA</v>
          </cell>
          <cell r="T8" t="str">
            <v>PDL1</v>
          </cell>
          <cell r="U8" t="str">
            <v xml:space="preserve">Nivolumab </v>
          </cell>
        </row>
        <row r="9">
          <cell r="P9" t="str">
            <v>No</v>
          </cell>
          <cell r="S9" t="str">
            <v>Review/editorial</v>
          </cell>
          <cell r="T9">
            <v>0</v>
          </cell>
          <cell r="U9">
            <v>0</v>
          </cell>
        </row>
        <row r="10">
          <cell r="P10" t="str">
            <v>No</v>
          </cell>
          <cell r="S10" t="str">
            <v>Review/editorial</v>
          </cell>
          <cell r="T10">
            <v>0</v>
          </cell>
          <cell r="U10">
            <v>0</v>
          </cell>
        </row>
        <row r="11">
          <cell r="P11" t="str">
            <v>No</v>
          </cell>
          <cell r="S11" t="str">
            <v>No systemic therapy</v>
          </cell>
          <cell r="T11">
            <v>0</v>
          </cell>
          <cell r="U11">
            <v>0</v>
          </cell>
        </row>
        <row r="12">
          <cell r="P12" t="str">
            <v>No</v>
          </cell>
          <cell r="S12" t="str">
            <v>No outcomes of interest</v>
          </cell>
          <cell r="T12">
            <v>0</v>
          </cell>
          <cell r="U12">
            <v>0</v>
          </cell>
        </row>
        <row r="13">
          <cell r="P13" t="str">
            <v>No</v>
          </cell>
          <cell r="S13" t="str">
            <v>Phase 1</v>
          </cell>
          <cell r="T13">
            <v>0</v>
          </cell>
          <cell r="U13">
            <v>0</v>
          </cell>
        </row>
        <row r="14">
          <cell r="P14" t="str">
            <v>No</v>
          </cell>
          <cell r="S14" t="str">
            <v>Review/editorial</v>
          </cell>
          <cell r="T14">
            <v>0</v>
          </cell>
          <cell r="U14">
            <v>0</v>
          </cell>
        </row>
        <row r="15">
          <cell r="P15" t="str">
            <v>No</v>
          </cell>
          <cell r="S15" t="str">
            <v>Chemoradiation</v>
          </cell>
          <cell r="T15">
            <v>0</v>
          </cell>
          <cell r="U15">
            <v>0</v>
          </cell>
        </row>
        <row r="16">
          <cell r="P16" t="str">
            <v>No</v>
          </cell>
          <cell r="S16" t="str">
            <v>NA</v>
          </cell>
          <cell r="T16" t="str">
            <v>Meta EGFR</v>
          </cell>
          <cell r="U16">
            <v>0</v>
          </cell>
        </row>
        <row r="17">
          <cell r="P17" t="str">
            <v>No</v>
          </cell>
          <cell r="S17" t="str">
            <v>No outcomes of interest</v>
          </cell>
          <cell r="T17">
            <v>0</v>
          </cell>
          <cell r="U17">
            <v>0</v>
          </cell>
        </row>
        <row r="18">
          <cell r="P18" t="str">
            <v>No</v>
          </cell>
          <cell r="S18" t="str">
            <v>Review/editorial</v>
          </cell>
          <cell r="T18">
            <v>0</v>
          </cell>
          <cell r="U18">
            <v>0</v>
          </cell>
        </row>
        <row r="19">
          <cell r="P19" t="str">
            <v>No</v>
          </cell>
          <cell r="S19" t="str">
            <v>Review/editorial</v>
          </cell>
          <cell r="T19">
            <v>0</v>
          </cell>
          <cell r="U19">
            <v>0</v>
          </cell>
        </row>
        <row r="20">
          <cell r="P20" t="str">
            <v>Yes</v>
          </cell>
          <cell r="S20" t="str">
            <v>NA</v>
          </cell>
          <cell r="T20" t="str">
            <v>PDL1</v>
          </cell>
          <cell r="U20" t="str">
            <v xml:space="preserve">Nivolumab </v>
          </cell>
        </row>
        <row r="21">
          <cell r="P21" t="str">
            <v>No</v>
          </cell>
          <cell r="S21" t="str">
            <v>Review/editorial</v>
          </cell>
          <cell r="T21">
            <v>0</v>
          </cell>
          <cell r="U21">
            <v>0</v>
          </cell>
        </row>
        <row r="22">
          <cell r="P22" t="str">
            <v>No</v>
          </cell>
          <cell r="S22" t="str">
            <v>Review/editorial</v>
          </cell>
          <cell r="T22" t="str">
            <v>Adjuvant</v>
          </cell>
          <cell r="U22">
            <v>0</v>
          </cell>
        </row>
        <row r="23">
          <cell r="P23" t="str">
            <v>No</v>
          </cell>
          <cell r="S23" t="str">
            <v>Review/editorial</v>
          </cell>
          <cell r="T23">
            <v>0</v>
          </cell>
          <cell r="U23">
            <v>0</v>
          </cell>
        </row>
        <row r="24">
          <cell r="P24" t="str">
            <v>No</v>
          </cell>
          <cell r="S24" t="str">
            <v>Review/editorial</v>
          </cell>
          <cell r="T24" t="str">
            <v>Adjuvant</v>
          </cell>
          <cell r="U24">
            <v>0</v>
          </cell>
        </row>
        <row r="25">
          <cell r="P25" t="str">
            <v>No</v>
          </cell>
          <cell r="S25" t="str">
            <v>No systemic therapy</v>
          </cell>
          <cell r="T25">
            <v>0</v>
          </cell>
          <cell r="U25">
            <v>0</v>
          </cell>
        </row>
        <row r="26">
          <cell r="P26" t="str">
            <v>No</v>
          </cell>
          <cell r="S26" t="str">
            <v>Non-randomized controlled study</v>
          </cell>
          <cell r="T26">
            <v>0</v>
          </cell>
          <cell r="U26">
            <v>0</v>
          </cell>
        </row>
        <row r="27">
          <cell r="P27" t="str">
            <v>No</v>
          </cell>
          <cell r="S27" t="str">
            <v>No systemic therapy</v>
          </cell>
          <cell r="T27">
            <v>0</v>
          </cell>
          <cell r="U27">
            <v>0</v>
          </cell>
        </row>
        <row r="28">
          <cell r="P28" t="str">
            <v>No</v>
          </cell>
          <cell r="S28" t="str">
            <v>No systemic therapy</v>
          </cell>
          <cell r="T28">
            <v>0</v>
          </cell>
          <cell r="U28">
            <v>0</v>
          </cell>
        </row>
        <row r="29">
          <cell r="P29" t="str">
            <v>Yes</v>
          </cell>
          <cell r="S29" t="str">
            <v>NA</v>
          </cell>
          <cell r="T29" t="str">
            <v>Mutation -/UKN 1L TKI</v>
          </cell>
          <cell r="U29" t="str">
            <v>Ramucirumab</v>
          </cell>
        </row>
        <row r="30">
          <cell r="P30" t="str">
            <v>No</v>
          </cell>
          <cell r="S30" t="str">
            <v>Review/editorial</v>
          </cell>
          <cell r="T30">
            <v>0</v>
          </cell>
          <cell r="U30">
            <v>0</v>
          </cell>
        </row>
        <row r="31">
          <cell r="P31" t="str">
            <v>No</v>
          </cell>
          <cell r="S31" t="str">
            <v>No systemic therapy</v>
          </cell>
          <cell r="T31">
            <v>0</v>
          </cell>
          <cell r="U31">
            <v>0</v>
          </cell>
        </row>
        <row r="32">
          <cell r="P32" t="str">
            <v>No</v>
          </cell>
          <cell r="S32" t="str">
            <v>No systemic therapy</v>
          </cell>
          <cell r="T32">
            <v>0</v>
          </cell>
          <cell r="U32">
            <v>0</v>
          </cell>
        </row>
        <row r="33">
          <cell r="P33" t="str">
            <v>Yes</v>
          </cell>
          <cell r="S33" t="str">
            <v>NA</v>
          </cell>
          <cell r="T33" t="str">
            <v xml:space="preserve">Mutation -/UKN 2L </v>
          </cell>
          <cell r="U33" t="str">
            <v>Ramucirumab</v>
          </cell>
        </row>
        <row r="34">
          <cell r="P34" t="str">
            <v>No</v>
          </cell>
          <cell r="S34" t="str">
            <v>Review/editorial</v>
          </cell>
          <cell r="T34">
            <v>0</v>
          </cell>
          <cell r="U34">
            <v>0</v>
          </cell>
        </row>
        <row r="35">
          <cell r="P35" t="str">
            <v>No</v>
          </cell>
          <cell r="S35" t="str">
            <v>No outcomes of interest</v>
          </cell>
          <cell r="T35">
            <v>0</v>
          </cell>
          <cell r="U35">
            <v>0</v>
          </cell>
        </row>
        <row r="36">
          <cell r="P36" t="str">
            <v>No</v>
          </cell>
          <cell r="S36" t="str">
            <v>Review/editorial</v>
          </cell>
          <cell r="T36">
            <v>0</v>
          </cell>
          <cell r="U36">
            <v>0</v>
          </cell>
        </row>
        <row r="37">
          <cell r="P37" t="str">
            <v>No</v>
          </cell>
          <cell r="S37" t="str">
            <v>No systemic therapy</v>
          </cell>
          <cell r="T37">
            <v>0</v>
          </cell>
          <cell r="U37">
            <v>0</v>
          </cell>
        </row>
        <row r="38">
          <cell r="P38" t="str">
            <v>No</v>
          </cell>
          <cell r="S38" t="str">
            <v>Review/editorial</v>
          </cell>
          <cell r="T38">
            <v>0</v>
          </cell>
          <cell r="U38">
            <v>0</v>
          </cell>
        </row>
        <row r="39">
          <cell r="P39" t="str">
            <v>No</v>
          </cell>
          <cell r="S39" t="str">
            <v>No systemic therapy</v>
          </cell>
          <cell r="T39">
            <v>0</v>
          </cell>
          <cell r="U39">
            <v>0</v>
          </cell>
        </row>
        <row r="40">
          <cell r="P40" t="str">
            <v>No</v>
          </cell>
          <cell r="S40" t="str">
            <v>No systemic therapy</v>
          </cell>
          <cell r="T40">
            <v>0</v>
          </cell>
          <cell r="U40">
            <v>0</v>
          </cell>
        </row>
        <row r="41">
          <cell r="P41" t="str">
            <v>No</v>
          </cell>
          <cell r="S41" t="str">
            <v>No systemic therapy</v>
          </cell>
          <cell r="T41">
            <v>0</v>
          </cell>
          <cell r="U41">
            <v>0</v>
          </cell>
        </row>
        <row r="42">
          <cell r="P42" t="str">
            <v>No</v>
          </cell>
          <cell r="S42" t="str">
            <v>No systemic therapy</v>
          </cell>
          <cell r="T42">
            <v>0</v>
          </cell>
          <cell r="U42">
            <v>0</v>
          </cell>
        </row>
        <row r="43">
          <cell r="P43" t="str">
            <v>No</v>
          </cell>
          <cell r="S43" t="str">
            <v>Review/editorial</v>
          </cell>
          <cell r="T43">
            <v>0</v>
          </cell>
          <cell r="U43">
            <v>0</v>
          </cell>
        </row>
        <row r="44">
          <cell r="P44" t="str">
            <v>No</v>
          </cell>
          <cell r="S44" t="str">
            <v>Review/editorial</v>
          </cell>
          <cell r="T44">
            <v>0</v>
          </cell>
          <cell r="U44">
            <v>0</v>
          </cell>
        </row>
        <row r="45">
          <cell r="P45" t="str">
            <v>No</v>
          </cell>
          <cell r="S45" t="str">
            <v>Review/editorial</v>
          </cell>
          <cell r="T45">
            <v>0</v>
          </cell>
          <cell r="U45">
            <v>0</v>
          </cell>
        </row>
        <row r="46">
          <cell r="P46" t="str">
            <v>Yes</v>
          </cell>
          <cell r="S46" t="str">
            <v>NA</v>
          </cell>
          <cell r="T46" t="str">
            <v xml:space="preserve">Mutation -/UKN 2L </v>
          </cell>
          <cell r="U46" t="str">
            <v>Erlotinib</v>
          </cell>
        </row>
        <row r="47">
          <cell r="P47" t="str">
            <v>No</v>
          </cell>
          <cell r="S47" t="str">
            <v>No systemic therapy</v>
          </cell>
          <cell r="T47">
            <v>0</v>
          </cell>
          <cell r="U47">
            <v>0</v>
          </cell>
        </row>
        <row r="48">
          <cell r="P48" t="str">
            <v>No</v>
          </cell>
          <cell r="S48" t="str">
            <v>No systemic therapy</v>
          </cell>
          <cell r="T48">
            <v>0</v>
          </cell>
          <cell r="U48">
            <v>0</v>
          </cell>
        </row>
        <row r="49">
          <cell r="P49" t="str">
            <v>No</v>
          </cell>
          <cell r="S49" t="str">
            <v>Review/editorial</v>
          </cell>
          <cell r="T49">
            <v>0</v>
          </cell>
          <cell r="U49">
            <v>0</v>
          </cell>
        </row>
        <row r="50">
          <cell r="P50" t="str">
            <v>No</v>
          </cell>
          <cell r="S50" t="str">
            <v>No systemic therapy</v>
          </cell>
          <cell r="T50">
            <v>0</v>
          </cell>
          <cell r="U50">
            <v>0</v>
          </cell>
        </row>
        <row r="51">
          <cell r="P51" t="str">
            <v>No</v>
          </cell>
          <cell r="S51" t="str">
            <v>No systemic therapy</v>
          </cell>
          <cell r="T51">
            <v>0</v>
          </cell>
          <cell r="U51">
            <v>0</v>
          </cell>
        </row>
        <row r="52">
          <cell r="P52" t="str">
            <v>No</v>
          </cell>
          <cell r="S52" t="str">
            <v>Chemoradiation</v>
          </cell>
          <cell r="T52">
            <v>0</v>
          </cell>
          <cell r="U52">
            <v>0</v>
          </cell>
        </row>
        <row r="53">
          <cell r="P53" t="str">
            <v>Yes</v>
          </cell>
          <cell r="S53" t="str">
            <v>NA</v>
          </cell>
          <cell r="T53" t="str">
            <v>Maintanence</v>
          </cell>
          <cell r="U53" t="str">
            <v>Bevacizumab</v>
          </cell>
        </row>
        <row r="54">
          <cell r="P54" t="str">
            <v>No</v>
          </cell>
          <cell r="S54" t="str">
            <v>Retrospective study</v>
          </cell>
          <cell r="T54">
            <v>0</v>
          </cell>
          <cell r="U54">
            <v>0</v>
          </cell>
        </row>
        <row r="55">
          <cell r="P55" t="str">
            <v>No</v>
          </cell>
          <cell r="S55" t="str">
            <v>Review/editorial</v>
          </cell>
          <cell r="T55">
            <v>0</v>
          </cell>
          <cell r="U55">
            <v>0</v>
          </cell>
        </row>
        <row r="56">
          <cell r="P56" t="str">
            <v>No</v>
          </cell>
          <cell r="S56" t="str">
            <v>No systemic therapy</v>
          </cell>
          <cell r="T56">
            <v>0</v>
          </cell>
          <cell r="U56">
            <v>0</v>
          </cell>
        </row>
        <row r="57">
          <cell r="P57" t="str">
            <v>No</v>
          </cell>
          <cell r="S57" t="str">
            <v>No systemic therapy</v>
          </cell>
          <cell r="T57">
            <v>0</v>
          </cell>
          <cell r="U57">
            <v>0</v>
          </cell>
        </row>
        <row r="58">
          <cell r="P58" t="str">
            <v>No</v>
          </cell>
          <cell r="S58" t="str">
            <v>No systemic therapy</v>
          </cell>
          <cell r="T58">
            <v>0</v>
          </cell>
          <cell r="U58">
            <v>0</v>
          </cell>
        </row>
        <row r="59">
          <cell r="P59" t="str">
            <v>No</v>
          </cell>
          <cell r="S59" t="str">
            <v>Review/editorial</v>
          </cell>
          <cell r="T59">
            <v>0</v>
          </cell>
          <cell r="U59">
            <v>0</v>
          </cell>
        </row>
        <row r="60">
          <cell r="P60" t="str">
            <v>No</v>
          </cell>
          <cell r="S60" t="str">
            <v>Review/editorial</v>
          </cell>
          <cell r="T60">
            <v>0</v>
          </cell>
          <cell r="U60">
            <v>0</v>
          </cell>
        </row>
        <row r="61">
          <cell r="P61" t="str">
            <v>No</v>
          </cell>
          <cell r="S61" t="str">
            <v>Review/editorial</v>
          </cell>
          <cell r="T61">
            <v>0</v>
          </cell>
          <cell r="U61">
            <v>0</v>
          </cell>
        </row>
        <row r="62">
          <cell r="P62" t="str">
            <v>No</v>
          </cell>
          <cell r="S62" t="str">
            <v>Review/editorial</v>
          </cell>
          <cell r="T62">
            <v>0</v>
          </cell>
          <cell r="U62">
            <v>0</v>
          </cell>
        </row>
        <row r="63">
          <cell r="P63" t="str">
            <v>No</v>
          </cell>
          <cell r="S63" t="str">
            <v>No systemic therapy</v>
          </cell>
          <cell r="T63">
            <v>0</v>
          </cell>
          <cell r="U63">
            <v>0</v>
          </cell>
        </row>
        <row r="64">
          <cell r="P64" t="str">
            <v>No</v>
          </cell>
          <cell r="S64" t="str">
            <v>No systemic therapy</v>
          </cell>
          <cell r="T64">
            <v>0</v>
          </cell>
          <cell r="U64">
            <v>0</v>
          </cell>
        </row>
        <row r="65">
          <cell r="P65" t="str">
            <v>Yes</v>
          </cell>
          <cell r="S65" t="str">
            <v>NA</v>
          </cell>
          <cell r="T65" t="str">
            <v xml:space="preserve">Mutation -/UKN 1L </v>
          </cell>
          <cell r="U65" t="str">
            <v>Chemo</v>
          </cell>
        </row>
        <row r="66">
          <cell r="P66" t="str">
            <v>No</v>
          </cell>
          <cell r="S66" t="str">
            <v>No systemic therapy</v>
          </cell>
          <cell r="T66">
            <v>0</v>
          </cell>
          <cell r="U66">
            <v>0</v>
          </cell>
        </row>
        <row r="67">
          <cell r="P67" t="str">
            <v>No</v>
          </cell>
          <cell r="S67" t="str">
            <v>Review/editorial</v>
          </cell>
          <cell r="T67">
            <v>0</v>
          </cell>
          <cell r="U67">
            <v>0</v>
          </cell>
        </row>
        <row r="68">
          <cell r="P68" t="str">
            <v>No</v>
          </cell>
          <cell r="S68" t="str">
            <v>Review/editorial</v>
          </cell>
          <cell r="T68">
            <v>0</v>
          </cell>
          <cell r="U68">
            <v>0</v>
          </cell>
        </row>
        <row r="69">
          <cell r="P69" t="str">
            <v>Yes</v>
          </cell>
          <cell r="S69" t="str">
            <v>NA</v>
          </cell>
          <cell r="T69" t="str">
            <v xml:space="preserve">Mutation -/UKN 2L </v>
          </cell>
          <cell r="U69" t="str">
            <v>Bevacizumab</v>
          </cell>
        </row>
        <row r="70">
          <cell r="P70" t="str">
            <v>No</v>
          </cell>
          <cell r="S70" t="str">
            <v>Review/editorial</v>
          </cell>
          <cell r="T70">
            <v>0</v>
          </cell>
          <cell r="U70">
            <v>0</v>
          </cell>
        </row>
        <row r="71">
          <cell r="P71" t="str">
            <v>No</v>
          </cell>
          <cell r="S71" t="str">
            <v>Review/editorial</v>
          </cell>
          <cell r="T71">
            <v>0</v>
          </cell>
          <cell r="U71">
            <v>0</v>
          </cell>
        </row>
        <row r="72">
          <cell r="P72" t="str">
            <v>No</v>
          </cell>
          <cell r="S72" t="str">
            <v>Case-reports/series</v>
          </cell>
          <cell r="T72">
            <v>0</v>
          </cell>
          <cell r="U72">
            <v>0</v>
          </cell>
        </row>
        <row r="73">
          <cell r="P73" t="str">
            <v>No</v>
          </cell>
          <cell r="S73" t="str">
            <v>No outcomes of interest</v>
          </cell>
          <cell r="T73">
            <v>0</v>
          </cell>
          <cell r="U73">
            <v>0</v>
          </cell>
        </row>
        <row r="74">
          <cell r="P74" t="str">
            <v>No</v>
          </cell>
          <cell r="S74" t="str">
            <v>No outcomes of interest</v>
          </cell>
          <cell r="T74" t="str">
            <v>Meta</v>
          </cell>
          <cell r="U74">
            <v>0</v>
          </cell>
        </row>
        <row r="75">
          <cell r="P75" t="str">
            <v>No</v>
          </cell>
          <cell r="S75" t="str">
            <v>No systemic therapy</v>
          </cell>
          <cell r="T75">
            <v>0</v>
          </cell>
          <cell r="U75">
            <v>0</v>
          </cell>
        </row>
        <row r="76">
          <cell r="P76" t="str">
            <v>No</v>
          </cell>
          <cell r="S76" t="str">
            <v>No systemic therapy</v>
          </cell>
          <cell r="T76">
            <v>0</v>
          </cell>
          <cell r="U76">
            <v>0</v>
          </cell>
        </row>
        <row r="77">
          <cell r="P77" t="str">
            <v>No</v>
          </cell>
          <cell r="S77" t="str">
            <v>Review/editorial</v>
          </cell>
          <cell r="T77">
            <v>0</v>
          </cell>
          <cell r="U77">
            <v>0</v>
          </cell>
        </row>
        <row r="78">
          <cell r="P78" t="str">
            <v>No</v>
          </cell>
          <cell r="S78" t="str">
            <v>NA</v>
          </cell>
          <cell r="T78" t="str">
            <v>Meta 1L</v>
          </cell>
          <cell r="U78">
            <v>0</v>
          </cell>
        </row>
        <row r="79">
          <cell r="P79" t="str">
            <v>No</v>
          </cell>
          <cell r="S79" t="str">
            <v>No systemic therapy</v>
          </cell>
          <cell r="T79">
            <v>0</v>
          </cell>
          <cell r="U79">
            <v>0</v>
          </cell>
        </row>
        <row r="80">
          <cell r="P80" t="str">
            <v>No</v>
          </cell>
          <cell r="S80" t="str">
            <v>Review/editorial</v>
          </cell>
          <cell r="T80">
            <v>0</v>
          </cell>
          <cell r="U80">
            <v>0</v>
          </cell>
        </row>
        <row r="81">
          <cell r="P81" t="str">
            <v>No</v>
          </cell>
          <cell r="S81" t="str">
            <v>No outcomes of interest</v>
          </cell>
          <cell r="T81">
            <v>0</v>
          </cell>
          <cell r="U81">
            <v>0</v>
          </cell>
        </row>
        <row r="82">
          <cell r="P82" t="str">
            <v>No</v>
          </cell>
          <cell r="S82" t="str">
            <v>NA</v>
          </cell>
          <cell r="T82" t="str">
            <v>Meta EGFR</v>
          </cell>
          <cell r="U82">
            <v>0</v>
          </cell>
        </row>
        <row r="83">
          <cell r="P83" t="str">
            <v>No</v>
          </cell>
          <cell r="S83" t="str">
            <v>Adjuvant therapy</v>
          </cell>
          <cell r="T83">
            <v>0</v>
          </cell>
          <cell r="U83">
            <v>0</v>
          </cell>
        </row>
        <row r="84">
          <cell r="P84" t="str">
            <v>No</v>
          </cell>
          <cell r="S84" t="str">
            <v>NA</v>
          </cell>
          <cell r="T84" t="str">
            <v>Meta 2L</v>
          </cell>
          <cell r="U84">
            <v>0</v>
          </cell>
        </row>
        <row r="85">
          <cell r="P85" t="str">
            <v>No</v>
          </cell>
          <cell r="S85" t="str">
            <v>No systemic therapy</v>
          </cell>
          <cell r="T85">
            <v>0</v>
          </cell>
          <cell r="U85">
            <v>0</v>
          </cell>
        </row>
        <row r="86">
          <cell r="P86" t="str">
            <v>No</v>
          </cell>
          <cell r="S86" t="str">
            <v>Non-English language studies</v>
          </cell>
          <cell r="T86">
            <v>0</v>
          </cell>
          <cell r="U86">
            <v>0</v>
          </cell>
        </row>
        <row r="87">
          <cell r="P87" t="str">
            <v>Yes</v>
          </cell>
          <cell r="S87" t="str">
            <v>NA</v>
          </cell>
          <cell r="T87" t="str">
            <v>Economic Studies</v>
          </cell>
        </row>
        <row r="88">
          <cell r="P88" t="str">
            <v>No</v>
          </cell>
          <cell r="S88" t="str">
            <v>NA</v>
          </cell>
          <cell r="T88" t="str">
            <v>Meta Maintanence</v>
          </cell>
          <cell r="U88">
            <v>0</v>
          </cell>
        </row>
        <row r="89">
          <cell r="P89" t="str">
            <v>No</v>
          </cell>
          <cell r="S89" t="str">
            <v>No systemic therapy</v>
          </cell>
          <cell r="T89">
            <v>0</v>
          </cell>
          <cell r="U89">
            <v>0</v>
          </cell>
        </row>
        <row r="90">
          <cell r="P90" t="str">
            <v>No</v>
          </cell>
          <cell r="S90" t="str">
            <v>No outcomes of interest</v>
          </cell>
          <cell r="T90">
            <v>0</v>
          </cell>
          <cell r="U90">
            <v>0</v>
          </cell>
        </row>
        <row r="91">
          <cell r="P91" t="str">
            <v>Yes</v>
          </cell>
          <cell r="S91" t="str">
            <v>NA</v>
          </cell>
          <cell r="T91" t="str">
            <v>QOL Studies</v>
          </cell>
        </row>
        <row r="92">
          <cell r="P92" t="str">
            <v>No</v>
          </cell>
          <cell r="S92" t="str">
            <v>NA</v>
          </cell>
          <cell r="T92" t="str">
            <v>Meta Maintanence</v>
          </cell>
          <cell r="U92">
            <v>0</v>
          </cell>
        </row>
        <row r="93">
          <cell r="P93" t="str">
            <v>No</v>
          </cell>
          <cell r="S93" t="str">
            <v>No systemic therapy</v>
          </cell>
          <cell r="T93">
            <v>0</v>
          </cell>
          <cell r="U93">
            <v>0</v>
          </cell>
        </row>
        <row r="94">
          <cell r="P94" t="str">
            <v>No</v>
          </cell>
          <cell r="S94" t="str">
            <v>No systemic therapy</v>
          </cell>
          <cell r="T94">
            <v>0</v>
          </cell>
          <cell r="U94">
            <v>0</v>
          </cell>
        </row>
        <row r="95">
          <cell r="P95" t="str">
            <v>No</v>
          </cell>
          <cell r="S95" t="str">
            <v>NA</v>
          </cell>
          <cell r="T95" t="str">
            <v xml:space="preserve">Meta 1L </v>
          </cell>
          <cell r="U95">
            <v>0</v>
          </cell>
        </row>
        <row r="96">
          <cell r="P96" t="str">
            <v>No</v>
          </cell>
          <cell r="S96" t="str">
            <v>NA</v>
          </cell>
          <cell r="T96" t="str">
            <v>Meta EGFR</v>
          </cell>
          <cell r="U96">
            <v>0</v>
          </cell>
        </row>
        <row r="97">
          <cell r="P97" t="str">
            <v>No</v>
          </cell>
          <cell r="S97" t="str">
            <v>No systemic therapy</v>
          </cell>
        </row>
        <row r="98">
          <cell r="P98" t="str">
            <v>No</v>
          </cell>
          <cell r="S98" t="str">
            <v>Non-English language studies</v>
          </cell>
        </row>
        <row r="99">
          <cell r="P99" t="str">
            <v>No</v>
          </cell>
          <cell r="S99" t="str">
            <v>NA</v>
          </cell>
          <cell r="T99" t="str">
            <v xml:space="preserve">Meta 1L </v>
          </cell>
        </row>
        <row r="100">
          <cell r="P100" t="str">
            <v>No</v>
          </cell>
          <cell r="S100" t="str">
            <v>No outcomes of interest</v>
          </cell>
        </row>
        <row r="101">
          <cell r="P101" t="str">
            <v>No</v>
          </cell>
          <cell r="S101" t="str">
            <v>NA</v>
          </cell>
          <cell r="T101" t="str">
            <v>Meta 2L</v>
          </cell>
        </row>
        <row r="102">
          <cell r="P102" t="str">
            <v>No</v>
          </cell>
          <cell r="S102" t="str">
            <v>No outcomes of interest</v>
          </cell>
        </row>
        <row r="103">
          <cell r="P103" t="str">
            <v>No</v>
          </cell>
          <cell r="S103" t="str">
            <v>Review/editorial</v>
          </cell>
        </row>
        <row r="104">
          <cell r="P104" t="str">
            <v>No</v>
          </cell>
          <cell r="S104" t="str">
            <v>No systemic therapy</v>
          </cell>
        </row>
        <row r="105">
          <cell r="P105" t="str">
            <v>No</v>
          </cell>
          <cell r="S105" t="str">
            <v>No systemic therapy</v>
          </cell>
        </row>
        <row r="106">
          <cell r="P106" t="str">
            <v>No</v>
          </cell>
          <cell r="S106" t="str">
            <v>Non-English language studies</v>
          </cell>
        </row>
        <row r="107">
          <cell r="P107" t="str">
            <v>No</v>
          </cell>
          <cell r="S107" t="str">
            <v>NA</v>
          </cell>
          <cell r="T107" t="str">
            <v>Meta Maintanence</v>
          </cell>
        </row>
        <row r="108">
          <cell r="P108" t="str">
            <v>No</v>
          </cell>
          <cell r="S108" t="str">
            <v>No systemic therapy</v>
          </cell>
        </row>
        <row r="109">
          <cell r="P109" t="str">
            <v>No</v>
          </cell>
          <cell r="S109" t="str">
            <v>No outcomes of interest</v>
          </cell>
        </row>
        <row r="110">
          <cell r="P110" t="str">
            <v>No</v>
          </cell>
          <cell r="S110" t="str">
            <v>NA</v>
          </cell>
          <cell r="T110" t="str">
            <v>Meta 1L</v>
          </cell>
        </row>
        <row r="111">
          <cell r="P111" t="str">
            <v>No</v>
          </cell>
          <cell r="S111" t="str">
            <v>NA</v>
          </cell>
          <cell r="T111" t="str">
            <v>Meta Maintanence</v>
          </cell>
        </row>
        <row r="112">
          <cell r="P112" t="str">
            <v>No</v>
          </cell>
          <cell r="S112" t="str">
            <v>No outcomes of interest</v>
          </cell>
        </row>
        <row r="113">
          <cell r="P113" t="str">
            <v>No</v>
          </cell>
          <cell r="S113" t="str">
            <v>No outcomes of interest</v>
          </cell>
        </row>
        <row r="114">
          <cell r="P114" t="str">
            <v>No</v>
          </cell>
          <cell r="S114" t="str">
            <v>No outcomes of interest</v>
          </cell>
        </row>
        <row r="115">
          <cell r="P115" t="str">
            <v>No</v>
          </cell>
          <cell r="S115" t="str">
            <v>NA</v>
          </cell>
          <cell r="T115" t="str">
            <v>Meta 2L</v>
          </cell>
        </row>
        <row r="116">
          <cell r="P116" t="str">
            <v>No</v>
          </cell>
          <cell r="S116" t="str">
            <v>NA</v>
          </cell>
          <cell r="T116" t="str">
            <v>Meta Maintanence</v>
          </cell>
        </row>
        <row r="117">
          <cell r="P117" t="str">
            <v>No</v>
          </cell>
          <cell r="S117" t="str">
            <v>No systemic therapy</v>
          </cell>
        </row>
        <row r="118">
          <cell r="P118" t="str">
            <v>No</v>
          </cell>
          <cell r="S118" t="str">
            <v>NA</v>
          </cell>
          <cell r="T118" t="str">
            <v>Meta EGFR</v>
          </cell>
        </row>
        <row r="119">
          <cell r="P119" t="str">
            <v>No</v>
          </cell>
          <cell r="S119" t="str">
            <v>No systemic therapy</v>
          </cell>
        </row>
        <row r="120">
          <cell r="P120" t="str">
            <v>No</v>
          </cell>
          <cell r="S120" t="str">
            <v>Review/editorial</v>
          </cell>
        </row>
        <row r="121">
          <cell r="P121" t="str">
            <v>No</v>
          </cell>
          <cell r="S121" t="str">
            <v>No systemic therapy</v>
          </cell>
        </row>
        <row r="122">
          <cell r="P122" t="str">
            <v>No</v>
          </cell>
          <cell r="S122" t="str">
            <v>Review/editorial</v>
          </cell>
        </row>
        <row r="123">
          <cell r="P123" t="str">
            <v>No</v>
          </cell>
          <cell r="S123" t="str">
            <v>NA</v>
          </cell>
          <cell r="T123" t="str">
            <v>Meta 2L</v>
          </cell>
        </row>
        <row r="124">
          <cell r="P124" t="str">
            <v>No</v>
          </cell>
          <cell r="S124" t="str">
            <v>NA</v>
          </cell>
          <cell r="T124" t="str">
            <v>Meta 2L</v>
          </cell>
        </row>
        <row r="125">
          <cell r="P125" t="str">
            <v>No</v>
          </cell>
          <cell r="S125" t="str">
            <v>No systemic therapy</v>
          </cell>
        </row>
        <row r="126">
          <cell r="P126" t="str">
            <v>No</v>
          </cell>
          <cell r="S126" t="str">
            <v>No systemic therapy</v>
          </cell>
        </row>
        <row r="127">
          <cell r="P127" t="str">
            <v>No</v>
          </cell>
          <cell r="S127" t="str">
            <v>NA</v>
          </cell>
          <cell r="T127" t="str">
            <v>Meta EGFR</v>
          </cell>
        </row>
        <row r="128">
          <cell r="P128" t="str">
            <v>No</v>
          </cell>
          <cell r="S128" t="str">
            <v>NA</v>
          </cell>
          <cell r="T128" t="str">
            <v>Meta 1L</v>
          </cell>
        </row>
        <row r="129">
          <cell r="P129" t="str">
            <v>No</v>
          </cell>
          <cell r="S129" t="str">
            <v>NA</v>
          </cell>
          <cell r="T129" t="str">
            <v>EGFR 1L</v>
          </cell>
          <cell r="U129">
            <v>0</v>
          </cell>
        </row>
        <row r="130">
          <cell r="P130" t="str">
            <v>No</v>
          </cell>
          <cell r="S130" t="str">
            <v>Review/editorial</v>
          </cell>
          <cell r="T130">
            <v>0</v>
          </cell>
          <cell r="U130">
            <v>0</v>
          </cell>
        </row>
        <row r="131">
          <cell r="P131" t="str">
            <v>No</v>
          </cell>
          <cell r="S131" t="str">
            <v>No systemic therapy</v>
          </cell>
          <cell r="T131">
            <v>0</v>
          </cell>
          <cell r="U131">
            <v>0</v>
          </cell>
        </row>
        <row r="132">
          <cell r="P132" t="str">
            <v>No</v>
          </cell>
          <cell r="S132" t="str">
            <v>NA</v>
          </cell>
          <cell r="T132" t="str">
            <v>Meta EGFR 1L</v>
          </cell>
          <cell r="U132">
            <v>0</v>
          </cell>
        </row>
        <row r="133">
          <cell r="P133" t="str">
            <v>No</v>
          </cell>
          <cell r="S133" t="str">
            <v>Review/editorial</v>
          </cell>
          <cell r="T133">
            <v>0</v>
          </cell>
          <cell r="U133">
            <v>0</v>
          </cell>
        </row>
        <row r="134">
          <cell r="P134" t="str">
            <v>No</v>
          </cell>
          <cell r="S134" t="str">
            <v>NA</v>
          </cell>
          <cell r="T134" t="str">
            <v>Meta 1L</v>
          </cell>
          <cell r="U134">
            <v>0</v>
          </cell>
        </row>
        <row r="135">
          <cell r="P135" t="str">
            <v>No</v>
          </cell>
          <cell r="S135" t="str">
            <v>NA</v>
          </cell>
          <cell r="T135" t="str">
            <v>Meta 2L</v>
          </cell>
          <cell r="U135">
            <v>0</v>
          </cell>
        </row>
        <row r="136">
          <cell r="P136" t="str">
            <v>No</v>
          </cell>
          <cell r="S136" t="str">
            <v>No systemic therapy</v>
          </cell>
          <cell r="T136">
            <v>0</v>
          </cell>
          <cell r="U136">
            <v>0</v>
          </cell>
        </row>
        <row r="137">
          <cell r="P137" t="str">
            <v>No</v>
          </cell>
          <cell r="S137" t="str">
            <v>No outcomes of interest</v>
          </cell>
          <cell r="T137">
            <v>0</v>
          </cell>
          <cell r="U137">
            <v>0</v>
          </cell>
        </row>
        <row r="138">
          <cell r="P138" t="str">
            <v>No</v>
          </cell>
          <cell r="S138" t="str">
            <v>Review/editorial</v>
          </cell>
          <cell r="T138">
            <v>0</v>
          </cell>
          <cell r="U138">
            <v>0</v>
          </cell>
        </row>
        <row r="139">
          <cell r="P139" t="str">
            <v>No</v>
          </cell>
          <cell r="S139" t="str">
            <v>Review/editorial</v>
          </cell>
          <cell r="T139">
            <v>0</v>
          </cell>
          <cell r="U139">
            <v>0</v>
          </cell>
        </row>
        <row r="140">
          <cell r="P140" t="str">
            <v>No</v>
          </cell>
          <cell r="S140" t="str">
            <v>Review/editorial</v>
          </cell>
          <cell r="T140">
            <v>0</v>
          </cell>
          <cell r="U140">
            <v>0</v>
          </cell>
        </row>
        <row r="141">
          <cell r="P141" t="str">
            <v>No</v>
          </cell>
          <cell r="S141" t="str">
            <v>No systemic therapy</v>
          </cell>
          <cell r="T141">
            <v>0</v>
          </cell>
          <cell r="U141">
            <v>0</v>
          </cell>
        </row>
        <row r="142">
          <cell r="P142" t="str">
            <v>No</v>
          </cell>
          <cell r="S142" t="str">
            <v>No systemic therapy</v>
          </cell>
          <cell r="T142">
            <v>0</v>
          </cell>
          <cell r="U142">
            <v>0</v>
          </cell>
        </row>
        <row r="143">
          <cell r="P143" t="str">
            <v>No</v>
          </cell>
          <cell r="S143" t="str">
            <v>Review/editorial</v>
          </cell>
          <cell r="T143">
            <v>0</v>
          </cell>
          <cell r="U143">
            <v>0</v>
          </cell>
        </row>
        <row r="144">
          <cell r="P144" t="str">
            <v>Yes</v>
          </cell>
          <cell r="S144" t="str">
            <v>NA</v>
          </cell>
          <cell r="T144" t="str">
            <v>EGFR+ 1L</v>
          </cell>
          <cell r="U144" t="str">
            <v>Other treatments</v>
          </cell>
        </row>
        <row r="145">
          <cell r="P145" t="str">
            <v>No</v>
          </cell>
          <cell r="S145" t="str">
            <v>No outcomes of interest</v>
          </cell>
          <cell r="T145">
            <v>0</v>
          </cell>
          <cell r="U145">
            <v>0</v>
          </cell>
        </row>
        <row r="146">
          <cell r="P146" t="str">
            <v>No</v>
          </cell>
          <cell r="S146" t="str">
            <v>No systemic therapy</v>
          </cell>
          <cell r="T146">
            <v>0</v>
          </cell>
          <cell r="U146">
            <v>0</v>
          </cell>
        </row>
        <row r="147">
          <cell r="P147" t="str">
            <v>No</v>
          </cell>
          <cell r="S147" t="str">
            <v>No systemic therapy</v>
          </cell>
          <cell r="T147">
            <v>0</v>
          </cell>
          <cell r="U147">
            <v>0</v>
          </cell>
        </row>
        <row r="148">
          <cell r="P148" t="str">
            <v>No</v>
          </cell>
          <cell r="S148" t="str">
            <v>No systemic therapy</v>
          </cell>
          <cell r="T148">
            <v>0</v>
          </cell>
          <cell r="U148">
            <v>0</v>
          </cell>
        </row>
        <row r="149">
          <cell r="P149" t="str">
            <v>No</v>
          </cell>
          <cell r="S149" t="str">
            <v>No systemic therapy</v>
          </cell>
          <cell r="T149">
            <v>0</v>
          </cell>
          <cell r="U149">
            <v>0</v>
          </cell>
        </row>
        <row r="150">
          <cell r="P150" t="str">
            <v>No</v>
          </cell>
          <cell r="S150" t="str">
            <v>No systemic therapy</v>
          </cell>
          <cell r="T150">
            <v>0</v>
          </cell>
          <cell r="U150">
            <v>0</v>
          </cell>
        </row>
        <row r="151">
          <cell r="P151" t="str">
            <v>No</v>
          </cell>
          <cell r="S151" t="str">
            <v>No systemic therapy</v>
          </cell>
          <cell r="T151">
            <v>0</v>
          </cell>
          <cell r="U151">
            <v>0</v>
          </cell>
        </row>
        <row r="152">
          <cell r="P152" t="str">
            <v>No</v>
          </cell>
          <cell r="S152" t="str">
            <v>No systemic therapy</v>
          </cell>
          <cell r="T152">
            <v>0</v>
          </cell>
          <cell r="U152">
            <v>0</v>
          </cell>
        </row>
        <row r="153">
          <cell r="P153" t="str">
            <v>No</v>
          </cell>
          <cell r="S153" t="str">
            <v>Review/editorial</v>
          </cell>
          <cell r="T153">
            <v>0</v>
          </cell>
          <cell r="U153">
            <v>0</v>
          </cell>
        </row>
        <row r="154">
          <cell r="P154" t="str">
            <v>Yes</v>
          </cell>
          <cell r="S154" t="str">
            <v>NA</v>
          </cell>
          <cell r="T154" t="str">
            <v>Economic Studies</v>
          </cell>
        </row>
        <row r="155">
          <cell r="P155" t="str">
            <v>No</v>
          </cell>
          <cell r="S155" t="str">
            <v>Chemoradiation</v>
          </cell>
          <cell r="T155">
            <v>0</v>
          </cell>
          <cell r="U155">
            <v>0</v>
          </cell>
        </row>
        <row r="156">
          <cell r="P156" t="str">
            <v>No</v>
          </cell>
          <cell r="S156" t="str">
            <v>Non-English language studies</v>
          </cell>
          <cell r="T156">
            <v>0</v>
          </cell>
          <cell r="U156">
            <v>0</v>
          </cell>
        </row>
        <row r="157">
          <cell r="P157" t="str">
            <v>No</v>
          </cell>
          <cell r="S157" t="str">
            <v>NA</v>
          </cell>
          <cell r="T157" t="str">
            <v>Meta 1L</v>
          </cell>
          <cell r="U157">
            <v>0</v>
          </cell>
        </row>
        <row r="158">
          <cell r="P158" t="str">
            <v>No</v>
          </cell>
          <cell r="S158" t="str">
            <v>Review/editorial</v>
          </cell>
          <cell r="T158">
            <v>0</v>
          </cell>
          <cell r="U158">
            <v>0</v>
          </cell>
        </row>
        <row r="159">
          <cell r="P159" t="str">
            <v>No</v>
          </cell>
          <cell r="S159" t="str">
            <v>No outcomes of interest</v>
          </cell>
          <cell r="T159">
            <v>0</v>
          </cell>
          <cell r="U159">
            <v>0</v>
          </cell>
        </row>
        <row r="160">
          <cell r="P160" t="str">
            <v>Yes</v>
          </cell>
          <cell r="S160" t="str">
            <v>NA</v>
          </cell>
          <cell r="T160" t="str">
            <v>Economic Studies</v>
          </cell>
          <cell r="U160" t="str">
            <v>Chemo</v>
          </cell>
        </row>
        <row r="161">
          <cell r="P161" t="str">
            <v>No</v>
          </cell>
          <cell r="S161" t="str">
            <v>Review/editorial</v>
          </cell>
          <cell r="T161">
            <v>0</v>
          </cell>
          <cell r="U161">
            <v>0</v>
          </cell>
        </row>
        <row r="162">
          <cell r="P162" t="str">
            <v>No</v>
          </cell>
          <cell r="S162" t="str">
            <v>Review/editorial</v>
          </cell>
          <cell r="T162">
            <v>0</v>
          </cell>
          <cell r="U162">
            <v>0</v>
          </cell>
        </row>
        <row r="163">
          <cell r="P163" t="str">
            <v>Yes</v>
          </cell>
          <cell r="S163" t="str">
            <v>NA</v>
          </cell>
          <cell r="T163" t="str">
            <v xml:space="preserve">Mutation -/UKN 2L </v>
          </cell>
          <cell r="U163" t="str">
            <v>Other treatments</v>
          </cell>
        </row>
        <row r="164">
          <cell r="P164" t="str">
            <v>No</v>
          </cell>
          <cell r="S164" t="str">
            <v>Adjuvant therapy</v>
          </cell>
          <cell r="T164">
            <v>0</v>
          </cell>
          <cell r="U164">
            <v>0</v>
          </cell>
        </row>
        <row r="165">
          <cell r="P165" t="str">
            <v>No</v>
          </cell>
          <cell r="S165" t="str">
            <v>No systemic therapy</v>
          </cell>
          <cell r="T165">
            <v>0</v>
          </cell>
          <cell r="U165">
            <v>0</v>
          </cell>
        </row>
        <row r="166">
          <cell r="P166" t="str">
            <v>No</v>
          </cell>
          <cell r="S166" t="str">
            <v>No systemic therapy</v>
          </cell>
          <cell r="T166">
            <v>0</v>
          </cell>
          <cell r="U166">
            <v>0</v>
          </cell>
        </row>
        <row r="167">
          <cell r="P167" t="str">
            <v>No</v>
          </cell>
          <cell r="S167" t="str">
            <v>Review/editorial</v>
          </cell>
          <cell r="T167">
            <v>0</v>
          </cell>
          <cell r="U167">
            <v>0</v>
          </cell>
        </row>
        <row r="168">
          <cell r="P168" t="str">
            <v>No</v>
          </cell>
          <cell r="S168" t="str">
            <v>Review/editorial</v>
          </cell>
          <cell r="T168">
            <v>0</v>
          </cell>
          <cell r="U168">
            <v>0</v>
          </cell>
        </row>
        <row r="169">
          <cell r="P169" t="str">
            <v>No</v>
          </cell>
          <cell r="S169" t="str">
            <v>Review/editorial</v>
          </cell>
          <cell r="T169">
            <v>0</v>
          </cell>
          <cell r="U169">
            <v>0</v>
          </cell>
        </row>
        <row r="170">
          <cell r="P170" t="str">
            <v>No</v>
          </cell>
          <cell r="S170" t="str">
            <v>Chemoradiation</v>
          </cell>
          <cell r="T170">
            <v>0</v>
          </cell>
          <cell r="U170">
            <v>0</v>
          </cell>
        </row>
        <row r="171">
          <cell r="P171" t="str">
            <v>Yes</v>
          </cell>
          <cell r="S171" t="str">
            <v>N/A</v>
          </cell>
          <cell r="T171" t="str">
            <v>QOL Studies</v>
          </cell>
        </row>
        <row r="172">
          <cell r="P172" t="str">
            <v>No</v>
          </cell>
          <cell r="S172" t="str">
            <v>No systemic therapy</v>
          </cell>
          <cell r="T172">
            <v>0</v>
          </cell>
          <cell r="U172">
            <v>0</v>
          </cell>
        </row>
        <row r="173">
          <cell r="P173" t="str">
            <v>No</v>
          </cell>
          <cell r="S173" t="str">
            <v>Retrospective study</v>
          </cell>
          <cell r="T173">
            <v>0</v>
          </cell>
          <cell r="U173">
            <v>0</v>
          </cell>
        </row>
        <row r="174">
          <cell r="P174" t="str">
            <v>No</v>
          </cell>
          <cell r="S174" t="str">
            <v>Review/editorial</v>
          </cell>
          <cell r="T174">
            <v>0</v>
          </cell>
          <cell r="U174">
            <v>0</v>
          </cell>
        </row>
        <row r="175">
          <cell r="P175" t="str">
            <v>No</v>
          </cell>
          <cell r="S175" t="str">
            <v>No systemic therapy</v>
          </cell>
          <cell r="T175">
            <v>0</v>
          </cell>
          <cell r="U175">
            <v>0</v>
          </cell>
        </row>
        <row r="176">
          <cell r="P176" t="str">
            <v>No</v>
          </cell>
          <cell r="S176" t="str">
            <v>No systemic therapy</v>
          </cell>
          <cell r="T176">
            <v>0</v>
          </cell>
          <cell r="U176">
            <v>0</v>
          </cell>
        </row>
        <row r="177">
          <cell r="P177" t="str">
            <v>No</v>
          </cell>
          <cell r="S177" t="str">
            <v>Review/editorial</v>
          </cell>
          <cell r="T177">
            <v>0</v>
          </cell>
          <cell r="U177">
            <v>0</v>
          </cell>
        </row>
        <row r="178">
          <cell r="P178" t="str">
            <v>No</v>
          </cell>
          <cell r="S178" t="str">
            <v>Retrospective study</v>
          </cell>
          <cell r="T178">
            <v>0</v>
          </cell>
          <cell r="U178">
            <v>0</v>
          </cell>
        </row>
        <row r="179">
          <cell r="P179" t="str">
            <v>Yes</v>
          </cell>
          <cell r="S179" t="str">
            <v>NA</v>
          </cell>
          <cell r="T179" t="str">
            <v xml:space="preserve">Mutation -/UKN 2L </v>
          </cell>
          <cell r="U179" t="str">
            <v>Pemetrexed</v>
          </cell>
        </row>
        <row r="180">
          <cell r="P180" t="str">
            <v>No</v>
          </cell>
          <cell r="S180" t="str">
            <v>Review/editorial</v>
          </cell>
          <cell r="T180">
            <v>0</v>
          </cell>
          <cell r="U180">
            <v>0</v>
          </cell>
        </row>
        <row r="181">
          <cell r="P181" t="str">
            <v>No</v>
          </cell>
          <cell r="S181" t="str">
            <v>Review/editorial</v>
          </cell>
          <cell r="T181">
            <v>0</v>
          </cell>
          <cell r="U181">
            <v>0</v>
          </cell>
        </row>
        <row r="182">
          <cell r="P182" t="str">
            <v>No</v>
          </cell>
          <cell r="S182" t="str">
            <v>No systemic therapy</v>
          </cell>
          <cell r="T182">
            <v>0</v>
          </cell>
          <cell r="U182">
            <v>0</v>
          </cell>
        </row>
        <row r="183">
          <cell r="P183" t="str">
            <v>No</v>
          </cell>
          <cell r="S183" t="str">
            <v>No systemic therapy</v>
          </cell>
          <cell r="T183">
            <v>0</v>
          </cell>
          <cell r="U183">
            <v>0</v>
          </cell>
        </row>
        <row r="184">
          <cell r="P184" t="str">
            <v>No</v>
          </cell>
          <cell r="S184" t="str">
            <v>Non-English language studies</v>
          </cell>
          <cell r="T184">
            <v>0</v>
          </cell>
          <cell r="U184">
            <v>0</v>
          </cell>
        </row>
        <row r="185">
          <cell r="P185" t="str">
            <v>No</v>
          </cell>
          <cell r="S185" t="str">
            <v>Non-English language studies</v>
          </cell>
          <cell r="T185">
            <v>0</v>
          </cell>
          <cell r="U185">
            <v>0</v>
          </cell>
        </row>
        <row r="186">
          <cell r="P186" t="str">
            <v>No</v>
          </cell>
          <cell r="S186" t="str">
            <v>NA</v>
          </cell>
          <cell r="T186" t="str">
            <v>Meta 2L</v>
          </cell>
          <cell r="U186">
            <v>0</v>
          </cell>
        </row>
        <row r="187">
          <cell r="P187" t="str">
            <v>No</v>
          </cell>
          <cell r="S187" t="str">
            <v>NA</v>
          </cell>
          <cell r="T187" t="str">
            <v>Meta EGFR</v>
          </cell>
          <cell r="U187">
            <v>0</v>
          </cell>
        </row>
        <row r="188">
          <cell r="P188" t="str">
            <v>No</v>
          </cell>
          <cell r="S188" t="str">
            <v>No systemic therapy</v>
          </cell>
          <cell r="T188">
            <v>0</v>
          </cell>
          <cell r="U188">
            <v>0</v>
          </cell>
        </row>
        <row r="189">
          <cell r="P189" t="str">
            <v>No</v>
          </cell>
          <cell r="S189" t="str">
            <v>Case-reports/series</v>
          </cell>
          <cell r="T189">
            <v>0</v>
          </cell>
          <cell r="U189">
            <v>0</v>
          </cell>
        </row>
        <row r="190">
          <cell r="P190" t="str">
            <v>Yes</v>
          </cell>
          <cell r="S190" t="str">
            <v>NA</v>
          </cell>
          <cell r="T190" t="str">
            <v xml:space="preserve">Mutation -/UKN 1L </v>
          </cell>
          <cell r="U190" t="str">
            <v>Gefitinib</v>
          </cell>
        </row>
        <row r="191">
          <cell r="P191" t="str">
            <v>No</v>
          </cell>
          <cell r="S191" t="str">
            <v>Case-reports/series</v>
          </cell>
          <cell r="T191">
            <v>0</v>
          </cell>
          <cell r="U191">
            <v>0</v>
          </cell>
        </row>
        <row r="192">
          <cell r="P192" t="str">
            <v>Yes</v>
          </cell>
          <cell r="S192" t="str">
            <v>NA</v>
          </cell>
          <cell r="T192" t="str">
            <v xml:space="preserve">Mutation -/UKN 2L </v>
          </cell>
          <cell r="U192" t="str">
            <v>Other treatments</v>
          </cell>
        </row>
        <row r="193">
          <cell r="P193" t="str">
            <v>Yes</v>
          </cell>
          <cell r="S193" t="str">
            <v>NA</v>
          </cell>
          <cell r="T193" t="str">
            <v xml:space="preserve">Mutation -/UKN 1L </v>
          </cell>
          <cell r="U193" t="str">
            <v>Other treatments</v>
          </cell>
        </row>
        <row r="194">
          <cell r="P194" t="str">
            <v>No</v>
          </cell>
          <cell r="S194" t="str">
            <v>Review/editorial</v>
          </cell>
          <cell r="T194">
            <v>0</v>
          </cell>
          <cell r="U194">
            <v>0</v>
          </cell>
        </row>
        <row r="195">
          <cell r="P195" t="str">
            <v>No</v>
          </cell>
          <cell r="S195" t="str">
            <v>Chemoradiation</v>
          </cell>
          <cell r="T195">
            <v>0</v>
          </cell>
          <cell r="U195">
            <v>0</v>
          </cell>
        </row>
        <row r="196">
          <cell r="P196" t="str">
            <v>No</v>
          </cell>
          <cell r="S196" t="str">
            <v>Review/editorial</v>
          </cell>
          <cell r="T196">
            <v>0</v>
          </cell>
          <cell r="U196">
            <v>0</v>
          </cell>
        </row>
        <row r="197">
          <cell r="P197" t="str">
            <v>No</v>
          </cell>
          <cell r="S197" t="str">
            <v>Review/editorial</v>
          </cell>
          <cell r="T197">
            <v>0</v>
          </cell>
          <cell r="U197">
            <v>0</v>
          </cell>
        </row>
        <row r="198">
          <cell r="P198" t="str">
            <v>No</v>
          </cell>
          <cell r="S198" t="str">
            <v>NA</v>
          </cell>
          <cell r="T198" t="str">
            <v>Meta 2L</v>
          </cell>
          <cell r="U198">
            <v>0</v>
          </cell>
        </row>
        <row r="199">
          <cell r="P199" t="str">
            <v>No</v>
          </cell>
          <cell r="S199" t="str">
            <v>No systemic therapy</v>
          </cell>
          <cell r="T199">
            <v>0</v>
          </cell>
          <cell r="U199">
            <v>0</v>
          </cell>
        </row>
        <row r="200">
          <cell r="P200" t="str">
            <v>No</v>
          </cell>
          <cell r="S200" t="str">
            <v>Review/editorial</v>
          </cell>
          <cell r="T200">
            <v>0</v>
          </cell>
          <cell r="U200">
            <v>0</v>
          </cell>
        </row>
        <row r="201">
          <cell r="P201" t="str">
            <v>No</v>
          </cell>
          <cell r="S201" t="str">
            <v>Review/editorial</v>
          </cell>
          <cell r="T201">
            <v>0</v>
          </cell>
          <cell r="U201">
            <v>0</v>
          </cell>
        </row>
        <row r="202">
          <cell r="P202" t="str">
            <v>No</v>
          </cell>
          <cell r="S202" t="str">
            <v>Review/editorial</v>
          </cell>
          <cell r="T202">
            <v>0</v>
          </cell>
          <cell r="U202">
            <v>0</v>
          </cell>
        </row>
        <row r="203">
          <cell r="P203" t="str">
            <v>No</v>
          </cell>
          <cell r="S203" t="str">
            <v>Review/editorial</v>
          </cell>
          <cell r="T203">
            <v>0</v>
          </cell>
          <cell r="U203">
            <v>0</v>
          </cell>
        </row>
        <row r="204">
          <cell r="P204" t="str">
            <v>No</v>
          </cell>
          <cell r="S204" t="str">
            <v>Review/editorial</v>
          </cell>
          <cell r="T204">
            <v>0</v>
          </cell>
          <cell r="U204">
            <v>0</v>
          </cell>
        </row>
        <row r="205">
          <cell r="P205" t="str">
            <v>No</v>
          </cell>
          <cell r="S205" t="str">
            <v>Review/editorial</v>
          </cell>
          <cell r="T205">
            <v>0</v>
          </cell>
          <cell r="U205">
            <v>0</v>
          </cell>
        </row>
        <row r="206">
          <cell r="P206" t="str">
            <v>No</v>
          </cell>
          <cell r="S206" t="str">
            <v>No systemic therapy</v>
          </cell>
          <cell r="T206">
            <v>0</v>
          </cell>
          <cell r="U206">
            <v>0</v>
          </cell>
        </row>
        <row r="207">
          <cell r="P207" t="str">
            <v>No</v>
          </cell>
          <cell r="S207" t="str">
            <v>Review/editorial</v>
          </cell>
          <cell r="T207" t="str">
            <v>Meta 2L</v>
          </cell>
          <cell r="U207">
            <v>0</v>
          </cell>
        </row>
        <row r="208">
          <cell r="P208" t="str">
            <v>No</v>
          </cell>
          <cell r="S208" t="str">
            <v>Review/editorial</v>
          </cell>
          <cell r="T208">
            <v>0</v>
          </cell>
          <cell r="U208">
            <v>0</v>
          </cell>
        </row>
        <row r="209">
          <cell r="P209" t="str">
            <v>No</v>
          </cell>
          <cell r="S209" t="str">
            <v>No systemic therapy</v>
          </cell>
          <cell r="T209">
            <v>0</v>
          </cell>
          <cell r="U209">
            <v>0</v>
          </cell>
        </row>
        <row r="210">
          <cell r="P210" t="str">
            <v>No</v>
          </cell>
          <cell r="S210" t="str">
            <v>Review/editorial</v>
          </cell>
          <cell r="T210">
            <v>0</v>
          </cell>
          <cell r="U210">
            <v>0</v>
          </cell>
        </row>
        <row r="211">
          <cell r="P211" t="str">
            <v>Yes</v>
          </cell>
          <cell r="S211" t="str">
            <v>NA</v>
          </cell>
          <cell r="T211" t="str">
            <v xml:space="preserve">Mutation -/UKN 1L </v>
          </cell>
          <cell r="U211" t="str">
            <v>Erlotinib</v>
          </cell>
        </row>
        <row r="212">
          <cell r="P212" t="str">
            <v>No</v>
          </cell>
          <cell r="S212" t="str">
            <v>Chemoradiation</v>
          </cell>
          <cell r="T212">
            <v>0</v>
          </cell>
          <cell r="U212">
            <v>0</v>
          </cell>
        </row>
        <row r="213">
          <cell r="P213" t="str">
            <v>No</v>
          </cell>
          <cell r="S213" t="str">
            <v>Review/editorial</v>
          </cell>
          <cell r="T213">
            <v>0</v>
          </cell>
          <cell r="U213">
            <v>0</v>
          </cell>
        </row>
        <row r="214">
          <cell r="P214" t="str">
            <v>No</v>
          </cell>
          <cell r="S214" t="str">
            <v>Review/editorial</v>
          </cell>
          <cell r="T214">
            <v>0</v>
          </cell>
          <cell r="U214">
            <v>0</v>
          </cell>
        </row>
        <row r="215">
          <cell r="P215" t="str">
            <v>No</v>
          </cell>
          <cell r="S215" t="str">
            <v>No systemic therapy</v>
          </cell>
          <cell r="T215">
            <v>0</v>
          </cell>
          <cell r="U215">
            <v>0</v>
          </cell>
        </row>
        <row r="216">
          <cell r="P216" t="str">
            <v>No</v>
          </cell>
          <cell r="S216" t="str">
            <v>Review/editorial</v>
          </cell>
          <cell r="T216">
            <v>0</v>
          </cell>
          <cell r="U216">
            <v>0</v>
          </cell>
        </row>
        <row r="217">
          <cell r="P217" t="str">
            <v>No</v>
          </cell>
          <cell r="S217" t="str">
            <v>NA</v>
          </cell>
          <cell r="T217" t="str">
            <v>Meta Maintanence</v>
          </cell>
          <cell r="U217">
            <v>0</v>
          </cell>
        </row>
        <row r="218">
          <cell r="P218" t="str">
            <v>No</v>
          </cell>
          <cell r="S218" t="str">
            <v>Review/editorial</v>
          </cell>
          <cell r="T218">
            <v>0</v>
          </cell>
          <cell r="U218">
            <v>0</v>
          </cell>
        </row>
        <row r="219">
          <cell r="P219" t="str">
            <v>No</v>
          </cell>
          <cell r="S219" t="str">
            <v>Review/editorial</v>
          </cell>
          <cell r="T219">
            <v>0</v>
          </cell>
          <cell r="U219">
            <v>0</v>
          </cell>
        </row>
        <row r="220">
          <cell r="P220" t="str">
            <v>Yes</v>
          </cell>
          <cell r="S220" t="str">
            <v>NA</v>
          </cell>
          <cell r="T220" t="str">
            <v>EGFR+ 1L</v>
          </cell>
          <cell r="U220" t="str">
            <v>Other treatments</v>
          </cell>
        </row>
        <row r="221">
          <cell r="P221" t="str">
            <v>No</v>
          </cell>
          <cell r="S221" t="str">
            <v>Review/editorial</v>
          </cell>
          <cell r="T221">
            <v>0</v>
          </cell>
          <cell r="U221">
            <v>0</v>
          </cell>
        </row>
        <row r="222">
          <cell r="P222" t="str">
            <v>Yes</v>
          </cell>
          <cell r="S222" t="str">
            <v>NA</v>
          </cell>
          <cell r="T222" t="str">
            <v>QOL Studies</v>
          </cell>
          <cell r="U222" t="str">
            <v xml:space="preserve">Afatinib </v>
          </cell>
        </row>
        <row r="223">
          <cell r="P223" t="str">
            <v>No</v>
          </cell>
          <cell r="S223" t="str">
            <v>Chemoradiation</v>
          </cell>
          <cell r="T223">
            <v>0</v>
          </cell>
          <cell r="U223">
            <v>0</v>
          </cell>
        </row>
        <row r="224">
          <cell r="P224" t="str">
            <v>No</v>
          </cell>
          <cell r="S224" t="str">
            <v>Adjuvant therapy</v>
          </cell>
          <cell r="T224" t="str">
            <v>Adjuvant</v>
          </cell>
          <cell r="U224">
            <v>0</v>
          </cell>
        </row>
        <row r="225">
          <cell r="P225" t="str">
            <v>No</v>
          </cell>
          <cell r="S225" t="str">
            <v>Review/editorial</v>
          </cell>
          <cell r="T225">
            <v>0</v>
          </cell>
          <cell r="U225">
            <v>0</v>
          </cell>
        </row>
        <row r="226">
          <cell r="P226" t="str">
            <v>No</v>
          </cell>
          <cell r="S226" t="str">
            <v>Review/editorial</v>
          </cell>
          <cell r="T226">
            <v>0</v>
          </cell>
          <cell r="U226">
            <v>0</v>
          </cell>
        </row>
        <row r="227">
          <cell r="P227" t="str">
            <v>No</v>
          </cell>
          <cell r="S227" t="str">
            <v>Review/editorial</v>
          </cell>
          <cell r="T227">
            <v>0</v>
          </cell>
          <cell r="U227">
            <v>0</v>
          </cell>
        </row>
        <row r="228">
          <cell r="P228" t="str">
            <v>No</v>
          </cell>
          <cell r="S228" t="str">
            <v>Review/editorial</v>
          </cell>
          <cell r="T228">
            <v>0</v>
          </cell>
          <cell r="U228">
            <v>0</v>
          </cell>
        </row>
        <row r="229">
          <cell r="P229" t="str">
            <v>Yes</v>
          </cell>
          <cell r="S229" t="str">
            <v>NA</v>
          </cell>
          <cell r="T229" t="str">
            <v>Economic Studies</v>
          </cell>
          <cell r="U229" t="str">
            <v>Erlotinib</v>
          </cell>
        </row>
        <row r="230">
          <cell r="P230" t="str">
            <v>No</v>
          </cell>
          <cell r="S230" t="str">
            <v>No systemic therapy</v>
          </cell>
          <cell r="T230">
            <v>0</v>
          </cell>
          <cell r="U230">
            <v>0</v>
          </cell>
        </row>
        <row r="231">
          <cell r="P231" t="str">
            <v>No</v>
          </cell>
          <cell r="S231" t="str">
            <v>Retrospective study</v>
          </cell>
          <cell r="T231">
            <v>0</v>
          </cell>
          <cell r="U231">
            <v>0</v>
          </cell>
        </row>
        <row r="232">
          <cell r="P232" t="str">
            <v>No</v>
          </cell>
          <cell r="S232" t="str">
            <v>No outcomes of interest</v>
          </cell>
          <cell r="T232">
            <v>0</v>
          </cell>
          <cell r="U232">
            <v>0</v>
          </cell>
        </row>
        <row r="233">
          <cell r="P233" t="str">
            <v>No</v>
          </cell>
          <cell r="S233" t="str">
            <v>No systemic therapy</v>
          </cell>
          <cell r="T233">
            <v>0</v>
          </cell>
          <cell r="U233">
            <v>0</v>
          </cell>
        </row>
        <row r="234">
          <cell r="P234" t="str">
            <v>No</v>
          </cell>
          <cell r="S234" t="str">
            <v>Review/editorial</v>
          </cell>
          <cell r="T234">
            <v>0</v>
          </cell>
          <cell r="U234">
            <v>0</v>
          </cell>
        </row>
        <row r="235">
          <cell r="P235" t="str">
            <v>Yes</v>
          </cell>
          <cell r="S235" t="str">
            <v>NA</v>
          </cell>
          <cell r="T235" t="str">
            <v>Economic Studies</v>
          </cell>
          <cell r="U235" t="str">
            <v>Erlotinib</v>
          </cell>
        </row>
        <row r="236">
          <cell r="P236" t="str">
            <v>No</v>
          </cell>
          <cell r="S236" t="str">
            <v>No systemic therapy</v>
          </cell>
          <cell r="T236">
            <v>0</v>
          </cell>
          <cell r="U236">
            <v>0</v>
          </cell>
        </row>
        <row r="237">
          <cell r="P237" t="str">
            <v>No</v>
          </cell>
          <cell r="S237" t="str">
            <v>NA</v>
          </cell>
          <cell r="T237" t="str">
            <v>Meta 1L</v>
          </cell>
          <cell r="U237">
            <v>0</v>
          </cell>
        </row>
        <row r="238">
          <cell r="P238" t="str">
            <v>No</v>
          </cell>
          <cell r="S238" t="str">
            <v>No systemic therapy</v>
          </cell>
          <cell r="T238">
            <v>0</v>
          </cell>
          <cell r="U238">
            <v>0</v>
          </cell>
        </row>
        <row r="239">
          <cell r="P239" t="str">
            <v>No</v>
          </cell>
          <cell r="S239" t="str">
            <v>Review/editorial</v>
          </cell>
          <cell r="T239">
            <v>0</v>
          </cell>
          <cell r="U239">
            <v>0</v>
          </cell>
        </row>
        <row r="240">
          <cell r="P240" t="str">
            <v>No</v>
          </cell>
          <cell r="S240" t="str">
            <v>No systemic therapy</v>
          </cell>
          <cell r="T240">
            <v>0</v>
          </cell>
          <cell r="U240">
            <v>0</v>
          </cell>
        </row>
        <row r="241">
          <cell r="P241" t="str">
            <v>No</v>
          </cell>
          <cell r="S241" t="str">
            <v>Review/editorial</v>
          </cell>
          <cell r="T241">
            <v>0</v>
          </cell>
          <cell r="U241">
            <v>0</v>
          </cell>
        </row>
        <row r="242">
          <cell r="P242" t="str">
            <v>No</v>
          </cell>
          <cell r="S242" t="str">
            <v>No systemic therapy</v>
          </cell>
          <cell r="T242">
            <v>0</v>
          </cell>
          <cell r="U242">
            <v>0</v>
          </cell>
        </row>
        <row r="243">
          <cell r="P243" t="str">
            <v>No</v>
          </cell>
          <cell r="S243" t="str">
            <v>No systemic therapy</v>
          </cell>
          <cell r="T243">
            <v>0</v>
          </cell>
          <cell r="U243">
            <v>0</v>
          </cell>
        </row>
        <row r="244">
          <cell r="P244" t="str">
            <v>No</v>
          </cell>
          <cell r="S244" t="str">
            <v>NA</v>
          </cell>
          <cell r="T244" t="str">
            <v>Meta 2L</v>
          </cell>
          <cell r="U244">
            <v>0</v>
          </cell>
        </row>
        <row r="245">
          <cell r="P245" t="str">
            <v>No</v>
          </cell>
          <cell r="S245" t="str">
            <v>No systemic therapy</v>
          </cell>
          <cell r="T245">
            <v>0</v>
          </cell>
          <cell r="U245">
            <v>0</v>
          </cell>
        </row>
        <row r="246">
          <cell r="P246" t="str">
            <v>Yes</v>
          </cell>
          <cell r="S246" t="str">
            <v>NA</v>
          </cell>
          <cell r="T246" t="str">
            <v xml:space="preserve">Mutation -/UKN 1L </v>
          </cell>
          <cell r="U246" t="str">
            <v>Erlotinib</v>
          </cell>
        </row>
        <row r="247">
          <cell r="P247" t="str">
            <v>No</v>
          </cell>
          <cell r="S247" t="str">
            <v>Review/editorial</v>
          </cell>
          <cell r="T247">
            <v>0</v>
          </cell>
          <cell r="U247">
            <v>0</v>
          </cell>
        </row>
        <row r="248">
          <cell r="P248" t="str">
            <v>No</v>
          </cell>
          <cell r="S248" t="str">
            <v>Review/editorial</v>
          </cell>
          <cell r="T248">
            <v>0</v>
          </cell>
          <cell r="U248">
            <v>0</v>
          </cell>
        </row>
        <row r="249">
          <cell r="P249" t="str">
            <v>No</v>
          </cell>
          <cell r="S249" t="str">
            <v>Review/editorial</v>
          </cell>
          <cell r="T249">
            <v>0</v>
          </cell>
          <cell r="U249">
            <v>0</v>
          </cell>
        </row>
        <row r="250">
          <cell r="P250" t="str">
            <v>No</v>
          </cell>
          <cell r="S250" t="str">
            <v>No systemic therapy</v>
          </cell>
          <cell r="T250">
            <v>0</v>
          </cell>
          <cell r="U250">
            <v>0</v>
          </cell>
        </row>
        <row r="251">
          <cell r="P251" t="str">
            <v>No</v>
          </cell>
          <cell r="S251" t="str">
            <v>Review/editorial</v>
          </cell>
          <cell r="T251">
            <v>0</v>
          </cell>
          <cell r="U251">
            <v>0</v>
          </cell>
        </row>
        <row r="252">
          <cell r="P252" t="str">
            <v>No</v>
          </cell>
          <cell r="S252" t="str">
            <v>Review/editorial</v>
          </cell>
          <cell r="T252">
            <v>0</v>
          </cell>
          <cell r="U252">
            <v>0</v>
          </cell>
        </row>
        <row r="253">
          <cell r="P253" t="str">
            <v>No</v>
          </cell>
          <cell r="S253" t="str">
            <v>NA</v>
          </cell>
          <cell r="T253" t="str">
            <v>Meta KRAS</v>
          </cell>
          <cell r="U253">
            <v>0</v>
          </cell>
        </row>
        <row r="254">
          <cell r="P254" t="str">
            <v>No</v>
          </cell>
          <cell r="S254" t="str">
            <v>Review/editorial</v>
          </cell>
          <cell r="T254">
            <v>0</v>
          </cell>
          <cell r="U254">
            <v>0</v>
          </cell>
        </row>
        <row r="255">
          <cell r="P255" t="str">
            <v>No</v>
          </cell>
          <cell r="S255" t="str">
            <v>Non-English language studies</v>
          </cell>
          <cell r="T255">
            <v>0</v>
          </cell>
          <cell r="U255">
            <v>0</v>
          </cell>
        </row>
        <row r="256">
          <cell r="P256" t="str">
            <v>No</v>
          </cell>
          <cell r="S256" t="str">
            <v>No systemic therapy</v>
          </cell>
          <cell r="T256">
            <v>0</v>
          </cell>
          <cell r="U256">
            <v>0</v>
          </cell>
        </row>
        <row r="257">
          <cell r="P257" t="str">
            <v>No</v>
          </cell>
          <cell r="S257" t="str">
            <v>No systemic therapy</v>
          </cell>
        </row>
        <row r="258">
          <cell r="P258" t="str">
            <v>No</v>
          </cell>
          <cell r="S258" t="str">
            <v>Review/editorial</v>
          </cell>
        </row>
        <row r="259">
          <cell r="P259" t="str">
            <v>No</v>
          </cell>
          <cell r="S259" t="str">
            <v>Adjuvant therapy</v>
          </cell>
        </row>
        <row r="260">
          <cell r="P260" t="str">
            <v>No</v>
          </cell>
          <cell r="S260" t="str">
            <v>Review/editorial</v>
          </cell>
        </row>
        <row r="261">
          <cell r="P261" t="str">
            <v>No</v>
          </cell>
          <cell r="S261" t="str">
            <v>Review/editorial</v>
          </cell>
        </row>
        <row r="262">
          <cell r="P262" t="str">
            <v>No</v>
          </cell>
          <cell r="S262" t="str">
            <v>Adjuvant therapy</v>
          </cell>
        </row>
        <row r="263">
          <cell r="P263" t="str">
            <v>No</v>
          </cell>
          <cell r="S263" t="str">
            <v>Non-English language studies</v>
          </cell>
        </row>
        <row r="264">
          <cell r="P264" t="str">
            <v>No</v>
          </cell>
          <cell r="S264" t="str">
            <v>NA</v>
          </cell>
          <cell r="T264" t="str">
            <v>Meta 1L</v>
          </cell>
        </row>
        <row r="265">
          <cell r="P265" t="str">
            <v>No</v>
          </cell>
          <cell r="S265" t="str">
            <v>Review/editorial</v>
          </cell>
        </row>
        <row r="266">
          <cell r="P266" t="str">
            <v>No</v>
          </cell>
          <cell r="S266" t="str">
            <v>Review/editorial</v>
          </cell>
        </row>
        <row r="267">
          <cell r="P267" t="str">
            <v>No</v>
          </cell>
          <cell r="S267" t="str">
            <v>No outcomes of interest</v>
          </cell>
        </row>
        <row r="268">
          <cell r="P268" t="str">
            <v>No</v>
          </cell>
          <cell r="S268" t="str">
            <v>Review/editorial</v>
          </cell>
        </row>
        <row r="269">
          <cell r="P269" t="str">
            <v>No</v>
          </cell>
          <cell r="S269" t="str">
            <v>No systemic therapy</v>
          </cell>
        </row>
        <row r="270">
          <cell r="P270" t="str">
            <v>No</v>
          </cell>
          <cell r="S270" t="str">
            <v>No systemic therapy</v>
          </cell>
        </row>
        <row r="271">
          <cell r="P271" t="str">
            <v>No</v>
          </cell>
          <cell r="S271" t="str">
            <v>No outcomes of interest</v>
          </cell>
        </row>
        <row r="272">
          <cell r="P272" t="str">
            <v>No</v>
          </cell>
          <cell r="S272" t="str">
            <v>NA</v>
          </cell>
          <cell r="T272" t="str">
            <v>Meta 1L</v>
          </cell>
        </row>
        <row r="273">
          <cell r="P273" t="str">
            <v>No</v>
          </cell>
          <cell r="S273" t="str">
            <v>No Outcomes of interest</v>
          </cell>
          <cell r="U273">
            <v>0</v>
          </cell>
        </row>
        <row r="274">
          <cell r="P274" t="str">
            <v>Yes</v>
          </cell>
          <cell r="S274" t="str">
            <v>NA</v>
          </cell>
          <cell r="T274" t="str">
            <v>Maintanence</v>
          </cell>
          <cell r="U274" t="str">
            <v>Other treatments</v>
          </cell>
        </row>
        <row r="275">
          <cell r="P275" t="str">
            <v>No</v>
          </cell>
          <cell r="S275" t="str">
            <v>Review/editorial</v>
          </cell>
          <cell r="T275">
            <v>0</v>
          </cell>
          <cell r="U275">
            <v>0</v>
          </cell>
        </row>
        <row r="276">
          <cell r="P276" t="str">
            <v>No</v>
          </cell>
          <cell r="S276" t="str">
            <v>Review/editorial</v>
          </cell>
          <cell r="T276">
            <v>0</v>
          </cell>
          <cell r="U276">
            <v>0</v>
          </cell>
        </row>
        <row r="277">
          <cell r="P277" t="str">
            <v>No</v>
          </cell>
          <cell r="S277" t="str">
            <v>No systemic therapy</v>
          </cell>
          <cell r="T277">
            <v>0</v>
          </cell>
          <cell r="U277">
            <v>0</v>
          </cell>
        </row>
        <row r="278">
          <cell r="P278" t="str">
            <v>No</v>
          </cell>
          <cell r="S278" t="str">
            <v>No systemic therapy</v>
          </cell>
          <cell r="T278">
            <v>0</v>
          </cell>
          <cell r="U278">
            <v>0</v>
          </cell>
        </row>
        <row r="279">
          <cell r="P279" t="str">
            <v>No</v>
          </cell>
          <cell r="S279" t="str">
            <v>No systemic therapy</v>
          </cell>
          <cell r="T279">
            <v>0</v>
          </cell>
          <cell r="U279">
            <v>0</v>
          </cell>
        </row>
        <row r="280">
          <cell r="P280" t="str">
            <v>No</v>
          </cell>
          <cell r="S280" t="str">
            <v>Review/editorial</v>
          </cell>
          <cell r="T280">
            <v>0</v>
          </cell>
          <cell r="U280">
            <v>0</v>
          </cell>
        </row>
        <row r="281">
          <cell r="P281" t="str">
            <v>No</v>
          </cell>
          <cell r="S281" t="str">
            <v>Non-English language studies</v>
          </cell>
          <cell r="T281">
            <v>0</v>
          </cell>
          <cell r="U281">
            <v>0</v>
          </cell>
        </row>
        <row r="282">
          <cell r="P282" t="str">
            <v>No</v>
          </cell>
          <cell r="S282" t="str">
            <v>Review/editorial</v>
          </cell>
          <cell r="T282">
            <v>0</v>
          </cell>
          <cell r="U282">
            <v>0</v>
          </cell>
        </row>
        <row r="283">
          <cell r="P283" t="str">
            <v>No</v>
          </cell>
          <cell r="S283" t="str">
            <v>Review/editorial</v>
          </cell>
          <cell r="T283">
            <v>0</v>
          </cell>
          <cell r="U283">
            <v>0</v>
          </cell>
        </row>
        <row r="284">
          <cell r="P284" t="str">
            <v>No</v>
          </cell>
          <cell r="S284" t="str">
            <v>Non-English language studies</v>
          </cell>
          <cell r="T284">
            <v>0</v>
          </cell>
          <cell r="U284">
            <v>0</v>
          </cell>
        </row>
        <row r="285">
          <cell r="P285" t="str">
            <v>No</v>
          </cell>
          <cell r="S285" t="str">
            <v>Review/editorial</v>
          </cell>
          <cell r="T285">
            <v>0</v>
          </cell>
          <cell r="U285">
            <v>0</v>
          </cell>
        </row>
        <row r="286">
          <cell r="P286" t="str">
            <v>No</v>
          </cell>
          <cell r="S286" t="str">
            <v>NA</v>
          </cell>
          <cell r="T286" t="str">
            <v>Meta 1L</v>
          </cell>
          <cell r="U286">
            <v>0</v>
          </cell>
        </row>
        <row r="287">
          <cell r="P287" t="str">
            <v>No</v>
          </cell>
          <cell r="S287" t="str">
            <v>No systemic therapy</v>
          </cell>
          <cell r="T287">
            <v>0</v>
          </cell>
          <cell r="U287">
            <v>0</v>
          </cell>
        </row>
        <row r="288">
          <cell r="P288" t="str">
            <v>No</v>
          </cell>
          <cell r="S288" t="str">
            <v>Review/editorial</v>
          </cell>
          <cell r="T288">
            <v>0</v>
          </cell>
          <cell r="U288">
            <v>0</v>
          </cell>
        </row>
        <row r="289">
          <cell r="P289" t="str">
            <v>No</v>
          </cell>
          <cell r="S289" t="str">
            <v>Review/editorial</v>
          </cell>
        </row>
        <row r="290">
          <cell r="P290" t="str">
            <v>No</v>
          </cell>
          <cell r="S290" t="str">
            <v>Review/editorial</v>
          </cell>
        </row>
        <row r="291">
          <cell r="P291" t="str">
            <v>No</v>
          </cell>
          <cell r="S291" t="str">
            <v>Review/editorial</v>
          </cell>
        </row>
        <row r="292">
          <cell r="P292" t="str">
            <v>No</v>
          </cell>
          <cell r="S292" t="str">
            <v>No systemic therapy</v>
          </cell>
        </row>
        <row r="293">
          <cell r="P293" t="str">
            <v>No</v>
          </cell>
          <cell r="S293" t="str">
            <v>Review/editorial</v>
          </cell>
        </row>
        <row r="294">
          <cell r="P294" t="str">
            <v>No</v>
          </cell>
          <cell r="S294" t="str">
            <v>Review/editorial</v>
          </cell>
        </row>
        <row r="295">
          <cell r="P295" t="str">
            <v>No</v>
          </cell>
          <cell r="S295" t="str">
            <v>Review/editorial</v>
          </cell>
        </row>
        <row r="296">
          <cell r="P296" t="str">
            <v>No</v>
          </cell>
          <cell r="S296" t="str">
            <v>No systemic therapy</v>
          </cell>
        </row>
        <row r="297">
          <cell r="P297" t="str">
            <v>No</v>
          </cell>
          <cell r="S297" t="str">
            <v>NA</v>
          </cell>
          <cell r="T297" t="str">
            <v>Meta EGFR</v>
          </cell>
        </row>
        <row r="298">
          <cell r="P298" t="str">
            <v>No</v>
          </cell>
          <cell r="S298" t="str">
            <v>No outcomes of interest</v>
          </cell>
        </row>
        <row r="299">
          <cell r="P299" t="str">
            <v>No</v>
          </cell>
          <cell r="S299" t="str">
            <v>No systemic therapy</v>
          </cell>
        </row>
        <row r="300">
          <cell r="P300" t="str">
            <v>No</v>
          </cell>
          <cell r="S300" t="str">
            <v>No outcomes of interest</v>
          </cell>
        </row>
        <row r="301">
          <cell r="P301" t="str">
            <v>No</v>
          </cell>
          <cell r="S301" t="str">
            <v>No systemic therapy</v>
          </cell>
        </row>
        <row r="302">
          <cell r="P302" t="str">
            <v>No</v>
          </cell>
          <cell r="S302" t="str">
            <v>Review/editorial</v>
          </cell>
        </row>
        <row r="303">
          <cell r="P303" t="str">
            <v>No</v>
          </cell>
          <cell r="S303" t="str">
            <v>Review/editorial</v>
          </cell>
        </row>
        <row r="304">
          <cell r="P304" t="str">
            <v>No</v>
          </cell>
          <cell r="S304" t="str">
            <v>No systemic therapy</v>
          </cell>
        </row>
        <row r="305">
          <cell r="P305" t="str">
            <v>No</v>
          </cell>
          <cell r="S305" t="str">
            <v>Non-English language studies</v>
          </cell>
        </row>
        <row r="306">
          <cell r="P306" t="str">
            <v>No</v>
          </cell>
          <cell r="S306" t="str">
            <v>NA</v>
          </cell>
          <cell r="T306" t="str">
            <v>Meta Maintanence</v>
          </cell>
        </row>
        <row r="307">
          <cell r="P307" t="str">
            <v>No</v>
          </cell>
          <cell r="S307" t="str">
            <v>No systemic therapy</v>
          </cell>
        </row>
        <row r="308">
          <cell r="P308" t="str">
            <v>No</v>
          </cell>
          <cell r="S308" t="str">
            <v>Non-English language studies</v>
          </cell>
        </row>
        <row r="309">
          <cell r="P309" t="str">
            <v>No</v>
          </cell>
          <cell r="S309" t="str">
            <v>Non-English language studies</v>
          </cell>
        </row>
        <row r="310">
          <cell r="P310" t="str">
            <v>No</v>
          </cell>
          <cell r="S310" t="str">
            <v>Review/editorial</v>
          </cell>
        </row>
        <row r="311">
          <cell r="P311" t="str">
            <v>No</v>
          </cell>
          <cell r="S311" t="str">
            <v>Non-randomized</v>
          </cell>
        </row>
        <row r="312">
          <cell r="P312" t="str">
            <v>No</v>
          </cell>
          <cell r="S312" t="str">
            <v>No systemic therapy</v>
          </cell>
        </row>
        <row r="313">
          <cell r="P313" t="str">
            <v>No</v>
          </cell>
          <cell r="S313" t="str">
            <v>Review/editorial</v>
          </cell>
        </row>
        <row r="314">
          <cell r="P314" t="str">
            <v>No</v>
          </cell>
          <cell r="S314" t="str">
            <v>Review/editorial</v>
          </cell>
        </row>
        <row r="315">
          <cell r="P315" t="str">
            <v>No</v>
          </cell>
          <cell r="S315" t="str">
            <v>Review/editorial</v>
          </cell>
        </row>
        <row r="316">
          <cell r="P316" t="str">
            <v>No</v>
          </cell>
          <cell r="S316" t="str">
            <v>Review/editorial</v>
          </cell>
        </row>
        <row r="317">
          <cell r="P317" t="str">
            <v>No</v>
          </cell>
          <cell r="S317" t="str">
            <v>Chemoradiation</v>
          </cell>
        </row>
        <row r="318">
          <cell r="P318" t="str">
            <v>No</v>
          </cell>
          <cell r="S318" t="str">
            <v>No outcomes of interest</v>
          </cell>
        </row>
        <row r="319">
          <cell r="P319" t="str">
            <v>No</v>
          </cell>
          <cell r="S319" t="str">
            <v>No outcomes of interest</v>
          </cell>
        </row>
        <row r="320">
          <cell r="P320" t="str">
            <v>No</v>
          </cell>
          <cell r="S320" t="str">
            <v>No systemic therapy</v>
          </cell>
        </row>
        <row r="321">
          <cell r="P321" t="str">
            <v>No</v>
          </cell>
          <cell r="S321" t="str">
            <v>Chemoradiation</v>
          </cell>
        </row>
        <row r="322">
          <cell r="P322" t="str">
            <v>No</v>
          </cell>
          <cell r="S322" t="str">
            <v>Non-English language studies</v>
          </cell>
        </row>
        <row r="323">
          <cell r="P323" t="str">
            <v>No</v>
          </cell>
          <cell r="S323" t="str">
            <v>No systemic therapy</v>
          </cell>
        </row>
        <row r="324">
          <cell r="P324" t="str">
            <v>No</v>
          </cell>
          <cell r="S324" t="str">
            <v>No systemic therapy</v>
          </cell>
        </row>
        <row r="325">
          <cell r="P325" t="str">
            <v>No</v>
          </cell>
          <cell r="S325" t="str">
            <v>No systemic therapy</v>
          </cell>
        </row>
        <row r="326">
          <cell r="P326" t="str">
            <v>NO</v>
          </cell>
          <cell r="S326" t="str">
            <v>Review/editorial</v>
          </cell>
        </row>
        <row r="327">
          <cell r="P327" t="str">
            <v>No</v>
          </cell>
          <cell r="S327" t="str">
            <v>No systemic therapy</v>
          </cell>
        </row>
        <row r="328">
          <cell r="P328" t="str">
            <v>NO</v>
          </cell>
          <cell r="S328" t="str">
            <v>Non-English language studies</v>
          </cell>
        </row>
        <row r="329">
          <cell r="P329" t="str">
            <v>No</v>
          </cell>
          <cell r="S329" t="str">
            <v>Non-English language studies</v>
          </cell>
        </row>
        <row r="330">
          <cell r="P330" t="str">
            <v>No</v>
          </cell>
          <cell r="S330" t="str">
            <v>Non-English language studies</v>
          </cell>
        </row>
        <row r="331">
          <cell r="P331" t="str">
            <v>No</v>
          </cell>
          <cell r="S331" t="str">
            <v>Review/editorial</v>
          </cell>
        </row>
        <row r="332">
          <cell r="P332" t="str">
            <v>No</v>
          </cell>
          <cell r="S332" t="str">
            <v>Review/editorial</v>
          </cell>
        </row>
        <row r="333">
          <cell r="P333" t="str">
            <v>No</v>
          </cell>
          <cell r="S333" t="str">
            <v>Review/editorial</v>
          </cell>
        </row>
        <row r="334">
          <cell r="P334" t="str">
            <v>No</v>
          </cell>
          <cell r="S334" t="str">
            <v>chemoradiation</v>
          </cell>
          <cell r="T334" t="str">
            <v>Meta Adjuvant</v>
          </cell>
        </row>
        <row r="335">
          <cell r="P335" t="str">
            <v>No</v>
          </cell>
          <cell r="S335" t="str">
            <v>Review/editorial</v>
          </cell>
        </row>
        <row r="336">
          <cell r="P336" t="str">
            <v>No</v>
          </cell>
          <cell r="S336" t="str">
            <v>Non-English language studies</v>
          </cell>
        </row>
        <row r="337">
          <cell r="P337" t="str">
            <v>No</v>
          </cell>
          <cell r="S337" t="str">
            <v>Review/editorial</v>
          </cell>
        </row>
        <row r="338">
          <cell r="P338" t="str">
            <v>No</v>
          </cell>
          <cell r="S338" t="str">
            <v>No systemic therapy</v>
          </cell>
        </row>
        <row r="339">
          <cell r="P339" t="str">
            <v>No</v>
          </cell>
          <cell r="S339" t="str">
            <v>NA</v>
          </cell>
          <cell r="T339" t="str">
            <v>Meta 2L</v>
          </cell>
        </row>
        <row r="340">
          <cell r="P340" t="str">
            <v>No</v>
          </cell>
          <cell r="S340" t="str">
            <v>Non-English language studies</v>
          </cell>
        </row>
        <row r="341">
          <cell r="P341" t="str">
            <v>No</v>
          </cell>
          <cell r="S341" t="str">
            <v>Review/editorial</v>
          </cell>
        </row>
        <row r="342">
          <cell r="P342" t="str">
            <v>No</v>
          </cell>
          <cell r="S342" t="str">
            <v>Non-English language studies</v>
          </cell>
        </row>
        <row r="343">
          <cell r="P343" t="str">
            <v>No</v>
          </cell>
          <cell r="S343" t="str">
            <v>No outcomes of interest</v>
          </cell>
        </row>
        <row r="344">
          <cell r="P344" t="str">
            <v>No</v>
          </cell>
          <cell r="S344" t="str">
            <v>Non-English language studies</v>
          </cell>
        </row>
        <row r="345">
          <cell r="P345" t="str">
            <v>No</v>
          </cell>
          <cell r="S345" t="str">
            <v>Review/editorial</v>
          </cell>
        </row>
        <row r="346">
          <cell r="P346" t="str">
            <v>No</v>
          </cell>
          <cell r="S346" t="str">
            <v>Review/editorial</v>
          </cell>
        </row>
        <row r="347">
          <cell r="P347" t="str">
            <v>No</v>
          </cell>
          <cell r="S347" t="str">
            <v>Review/editorial</v>
          </cell>
        </row>
        <row r="348">
          <cell r="P348" t="str">
            <v>No</v>
          </cell>
          <cell r="S348" t="str">
            <v>Non-English language studies</v>
          </cell>
        </row>
        <row r="349">
          <cell r="P349" t="str">
            <v>No</v>
          </cell>
          <cell r="S349" t="str">
            <v>Non-English language studies</v>
          </cell>
        </row>
        <row r="350">
          <cell r="P350" t="str">
            <v>No</v>
          </cell>
          <cell r="S350" t="str">
            <v>Non-English language studies</v>
          </cell>
        </row>
        <row r="351">
          <cell r="P351" t="str">
            <v>No</v>
          </cell>
          <cell r="S351" t="str">
            <v>Non-English language studies</v>
          </cell>
        </row>
        <row r="352">
          <cell r="P352" t="str">
            <v>No</v>
          </cell>
          <cell r="S352" t="str">
            <v>Review/editorial</v>
          </cell>
        </row>
        <row r="353">
          <cell r="P353" t="str">
            <v>No</v>
          </cell>
          <cell r="S353" t="str">
            <v>No outcomes of interest</v>
          </cell>
          <cell r="T353">
            <v>0</v>
          </cell>
          <cell r="U353">
            <v>0</v>
          </cell>
        </row>
        <row r="354">
          <cell r="P354" t="str">
            <v>Yes</v>
          </cell>
          <cell r="S354" t="str">
            <v>NA</v>
          </cell>
          <cell r="T354" t="str">
            <v>Maintanence</v>
          </cell>
          <cell r="U354" t="str">
            <v>Gefitinib</v>
          </cell>
        </row>
        <row r="355">
          <cell r="P355" t="str">
            <v>No</v>
          </cell>
          <cell r="S355" t="str">
            <v>Review/editorial</v>
          </cell>
          <cell r="T355">
            <v>0</v>
          </cell>
          <cell r="U355">
            <v>0</v>
          </cell>
        </row>
        <row r="356">
          <cell r="P356" t="str">
            <v>No</v>
          </cell>
          <cell r="S356" t="str">
            <v>Non-randomized</v>
          </cell>
          <cell r="T356">
            <v>0</v>
          </cell>
          <cell r="U356">
            <v>0</v>
          </cell>
        </row>
        <row r="357">
          <cell r="P357" t="str">
            <v>No</v>
          </cell>
          <cell r="S357" t="str">
            <v>Review/editorial</v>
          </cell>
          <cell r="T357">
            <v>0</v>
          </cell>
          <cell r="U357">
            <v>0</v>
          </cell>
        </row>
        <row r="358">
          <cell r="P358" t="str">
            <v>No</v>
          </cell>
          <cell r="S358" t="str">
            <v>Review/editorial</v>
          </cell>
          <cell r="T358">
            <v>0</v>
          </cell>
          <cell r="U358">
            <v>0</v>
          </cell>
        </row>
        <row r="359">
          <cell r="P359" t="str">
            <v>No</v>
          </cell>
          <cell r="S359" t="str">
            <v>NA</v>
          </cell>
          <cell r="T359" t="str">
            <v>Meta EGFR</v>
          </cell>
          <cell r="U359">
            <v>0</v>
          </cell>
        </row>
        <row r="360">
          <cell r="P360" t="str">
            <v>Yes</v>
          </cell>
          <cell r="S360" t="str">
            <v>NA</v>
          </cell>
          <cell r="T360" t="str">
            <v xml:space="preserve">Mutation -/UKN 1L </v>
          </cell>
          <cell r="U360" t="str">
            <v>Bevacizumab</v>
          </cell>
        </row>
        <row r="361">
          <cell r="P361" t="str">
            <v>No</v>
          </cell>
          <cell r="S361" t="str">
            <v>Review/editorial</v>
          </cell>
          <cell r="T361">
            <v>0</v>
          </cell>
          <cell r="U361">
            <v>0</v>
          </cell>
        </row>
        <row r="362">
          <cell r="P362" t="str">
            <v>Yes</v>
          </cell>
          <cell r="S362" t="str">
            <v>NA</v>
          </cell>
          <cell r="T362" t="str">
            <v>QOL Studies</v>
          </cell>
          <cell r="U362" t="str">
            <v>Crizotinib</v>
          </cell>
        </row>
        <row r="363">
          <cell r="P363" t="str">
            <v>No</v>
          </cell>
          <cell r="S363" t="str">
            <v>Review/editorial</v>
          </cell>
          <cell r="T363">
            <v>0</v>
          </cell>
          <cell r="U363">
            <v>0</v>
          </cell>
        </row>
        <row r="364">
          <cell r="P364" t="str">
            <v>No</v>
          </cell>
          <cell r="S364" t="str">
            <v>NA</v>
          </cell>
          <cell r="T364" t="str">
            <v>Meta EGFR</v>
          </cell>
          <cell r="U364">
            <v>0</v>
          </cell>
        </row>
        <row r="365">
          <cell r="P365" t="str">
            <v>No</v>
          </cell>
          <cell r="S365" t="str">
            <v>No systemic therapy</v>
          </cell>
          <cell r="T365">
            <v>0</v>
          </cell>
          <cell r="U365">
            <v>0</v>
          </cell>
        </row>
        <row r="366">
          <cell r="P366" t="str">
            <v>No</v>
          </cell>
          <cell r="S366" t="str">
            <v>Review/editorial</v>
          </cell>
          <cell r="T366">
            <v>0</v>
          </cell>
          <cell r="U366">
            <v>0</v>
          </cell>
        </row>
        <row r="367">
          <cell r="P367" t="str">
            <v>No</v>
          </cell>
          <cell r="S367" t="str">
            <v>No systemic therapy</v>
          </cell>
          <cell r="T367">
            <v>0</v>
          </cell>
          <cell r="U367">
            <v>0</v>
          </cell>
        </row>
        <row r="368">
          <cell r="P368" t="str">
            <v>No</v>
          </cell>
          <cell r="S368" t="str">
            <v>No systemic therapy</v>
          </cell>
          <cell r="T368">
            <v>0</v>
          </cell>
          <cell r="U368">
            <v>0</v>
          </cell>
        </row>
        <row r="369">
          <cell r="P369" t="str">
            <v>No</v>
          </cell>
          <cell r="S369" t="str">
            <v>No outcomes of interest</v>
          </cell>
          <cell r="T369">
            <v>0</v>
          </cell>
          <cell r="U369">
            <v>0</v>
          </cell>
        </row>
        <row r="370">
          <cell r="P370" t="str">
            <v>No</v>
          </cell>
          <cell r="S370" t="str">
            <v>Review/editorial</v>
          </cell>
          <cell r="T370">
            <v>0</v>
          </cell>
          <cell r="U370">
            <v>0</v>
          </cell>
        </row>
        <row r="371">
          <cell r="P371" t="str">
            <v>No</v>
          </cell>
          <cell r="S371" t="str">
            <v>Review/editorial</v>
          </cell>
          <cell r="T371">
            <v>0</v>
          </cell>
          <cell r="U371">
            <v>0</v>
          </cell>
        </row>
        <row r="372">
          <cell r="P372" t="str">
            <v>No</v>
          </cell>
          <cell r="S372" t="str">
            <v>No systemic therapy</v>
          </cell>
          <cell r="T372">
            <v>0</v>
          </cell>
          <cell r="U372">
            <v>0</v>
          </cell>
        </row>
        <row r="373">
          <cell r="P373" t="str">
            <v>Yes</v>
          </cell>
          <cell r="S373" t="str">
            <v>NA</v>
          </cell>
          <cell r="T373" t="str">
            <v xml:space="preserve">Mutation -/UKN 1L </v>
          </cell>
          <cell r="U373" t="str">
            <v>Other treatments</v>
          </cell>
        </row>
        <row r="374">
          <cell r="P374" t="str">
            <v>No</v>
          </cell>
          <cell r="S374" t="str">
            <v>No outcomes of interest</v>
          </cell>
          <cell r="T374">
            <v>0</v>
          </cell>
          <cell r="U374">
            <v>0</v>
          </cell>
        </row>
        <row r="375">
          <cell r="P375" t="str">
            <v>No</v>
          </cell>
          <cell r="S375" t="str">
            <v>Review/editorial</v>
          </cell>
          <cell r="T375">
            <v>0</v>
          </cell>
          <cell r="U375">
            <v>0</v>
          </cell>
        </row>
        <row r="376">
          <cell r="P376" t="str">
            <v>No</v>
          </cell>
          <cell r="S376" t="str">
            <v>NA</v>
          </cell>
          <cell r="T376" t="str">
            <v>Meta EGFR</v>
          </cell>
          <cell r="U376">
            <v>0</v>
          </cell>
        </row>
        <row r="377">
          <cell r="P377" t="str">
            <v>Yes</v>
          </cell>
          <cell r="S377" t="str">
            <v>NA</v>
          </cell>
          <cell r="T377" t="str">
            <v xml:space="preserve">Mutation -/UKN 2L </v>
          </cell>
          <cell r="U377" t="str">
            <v>Erlotinib</v>
          </cell>
        </row>
        <row r="378">
          <cell r="P378" t="str">
            <v>No</v>
          </cell>
          <cell r="S378" t="str">
            <v>Chemoradiation</v>
          </cell>
          <cell r="T378">
            <v>0</v>
          </cell>
          <cell r="U378">
            <v>0</v>
          </cell>
        </row>
        <row r="379">
          <cell r="P379" t="str">
            <v>No</v>
          </cell>
          <cell r="S379" t="str">
            <v>Chemoradiation</v>
          </cell>
          <cell r="T379">
            <v>0</v>
          </cell>
          <cell r="U379">
            <v>0</v>
          </cell>
        </row>
        <row r="380">
          <cell r="P380" t="str">
            <v>No</v>
          </cell>
          <cell r="S380" t="str">
            <v>No systemic therapy</v>
          </cell>
          <cell r="T380">
            <v>0</v>
          </cell>
          <cell r="U380">
            <v>0</v>
          </cell>
        </row>
        <row r="381">
          <cell r="P381" t="str">
            <v>No</v>
          </cell>
          <cell r="S381" t="str">
            <v>Review/editorial</v>
          </cell>
          <cell r="T381">
            <v>0</v>
          </cell>
          <cell r="U381">
            <v>0</v>
          </cell>
        </row>
        <row r="382">
          <cell r="P382" t="str">
            <v>No</v>
          </cell>
          <cell r="S382" t="str">
            <v>NA</v>
          </cell>
          <cell r="T382" t="str">
            <v>2L EGFR post EGFR</v>
          </cell>
          <cell r="U382">
            <v>0</v>
          </cell>
        </row>
        <row r="383">
          <cell r="P383" t="str">
            <v>Yes</v>
          </cell>
          <cell r="S383" t="str">
            <v>NA</v>
          </cell>
          <cell r="T383" t="str">
            <v xml:space="preserve">Mutation -/UKN 1L </v>
          </cell>
          <cell r="U383" t="str">
            <v>Pemetrexed</v>
          </cell>
        </row>
        <row r="384">
          <cell r="P384" t="str">
            <v>No</v>
          </cell>
          <cell r="S384" t="str">
            <v>Review/editorial</v>
          </cell>
          <cell r="T384">
            <v>0</v>
          </cell>
          <cell r="U384">
            <v>0</v>
          </cell>
        </row>
        <row r="385">
          <cell r="P385" t="str">
            <v>No</v>
          </cell>
          <cell r="S385" t="str">
            <v>No systemic therapy</v>
          </cell>
          <cell r="T385">
            <v>0</v>
          </cell>
          <cell r="U385">
            <v>0</v>
          </cell>
        </row>
        <row r="386">
          <cell r="P386" t="str">
            <v>No</v>
          </cell>
          <cell r="S386" t="str">
            <v>Review/editorial</v>
          </cell>
          <cell r="T386">
            <v>0</v>
          </cell>
          <cell r="U386">
            <v>0</v>
          </cell>
        </row>
        <row r="387">
          <cell r="P387" t="str">
            <v>No</v>
          </cell>
          <cell r="S387" t="str">
            <v>NA</v>
          </cell>
          <cell r="T387" t="str">
            <v>Meta 2L</v>
          </cell>
          <cell r="U387">
            <v>0</v>
          </cell>
        </row>
        <row r="388">
          <cell r="P388" t="str">
            <v>No</v>
          </cell>
          <cell r="S388" t="str">
            <v>Review/editorial</v>
          </cell>
          <cell r="T388">
            <v>0</v>
          </cell>
          <cell r="U388">
            <v>0</v>
          </cell>
        </row>
        <row r="389">
          <cell r="P389" t="str">
            <v>No</v>
          </cell>
          <cell r="S389" t="str">
            <v>Retrospective study</v>
          </cell>
          <cell r="T389">
            <v>0</v>
          </cell>
          <cell r="U389">
            <v>0</v>
          </cell>
        </row>
        <row r="390">
          <cell r="P390" t="str">
            <v>No</v>
          </cell>
          <cell r="S390" t="str">
            <v>Non-English language studies</v>
          </cell>
          <cell r="T390">
            <v>0</v>
          </cell>
          <cell r="U390">
            <v>0</v>
          </cell>
        </row>
        <row r="391">
          <cell r="P391" t="str">
            <v>Yes</v>
          </cell>
          <cell r="S391" t="str">
            <v>NA</v>
          </cell>
          <cell r="T391" t="str">
            <v>Maintanence</v>
          </cell>
          <cell r="U391" t="str">
            <v>Other treatments</v>
          </cell>
        </row>
        <row r="392">
          <cell r="P392" t="str">
            <v>No</v>
          </cell>
          <cell r="S392" t="str">
            <v>Retrospective study</v>
          </cell>
          <cell r="T392">
            <v>0</v>
          </cell>
          <cell r="U392">
            <v>0</v>
          </cell>
        </row>
        <row r="393">
          <cell r="P393" t="str">
            <v>Yes</v>
          </cell>
          <cell r="S393" t="str">
            <v>NA</v>
          </cell>
          <cell r="T393" t="str">
            <v xml:space="preserve">Mutation -/UKN 1L </v>
          </cell>
          <cell r="U393" t="str">
            <v>Necitumumab</v>
          </cell>
        </row>
        <row r="394">
          <cell r="P394" t="str">
            <v>No</v>
          </cell>
          <cell r="S394" t="str">
            <v>Review/editorial</v>
          </cell>
          <cell r="T394">
            <v>0</v>
          </cell>
          <cell r="U394">
            <v>0</v>
          </cell>
        </row>
        <row r="395">
          <cell r="P395" t="str">
            <v>No</v>
          </cell>
          <cell r="S395" t="str">
            <v>Non-Randomized controlled study</v>
          </cell>
          <cell r="T395" t="str">
            <v>EGFR+ 2L postt EGFR-TKI</v>
          </cell>
          <cell r="U395" t="str">
            <v>Gefitinib</v>
          </cell>
        </row>
        <row r="396">
          <cell r="P396" t="str">
            <v>Yes</v>
          </cell>
          <cell r="S396" t="str">
            <v>NA</v>
          </cell>
          <cell r="T396" t="str">
            <v>QOL Studies</v>
          </cell>
          <cell r="U396" t="str">
            <v>Chemo</v>
          </cell>
        </row>
        <row r="397">
          <cell r="P397" t="str">
            <v>Yes</v>
          </cell>
          <cell r="S397" t="str">
            <v>NA</v>
          </cell>
          <cell r="T397" t="str">
            <v xml:space="preserve">Mutation -/UKN 1L </v>
          </cell>
          <cell r="U397" t="str">
            <v>Bevacizumab</v>
          </cell>
        </row>
        <row r="398">
          <cell r="P398" t="str">
            <v>No</v>
          </cell>
          <cell r="S398" t="str">
            <v>No outcomes of interest</v>
          </cell>
          <cell r="T398">
            <v>0</v>
          </cell>
          <cell r="U398">
            <v>0</v>
          </cell>
        </row>
        <row r="399">
          <cell r="P399" t="str">
            <v>Yes</v>
          </cell>
          <cell r="S399" t="str">
            <v>NA</v>
          </cell>
          <cell r="T399" t="str">
            <v xml:space="preserve">Mutation -/UKN 2L </v>
          </cell>
          <cell r="U399" t="str">
            <v>Erlotinib</v>
          </cell>
        </row>
        <row r="400">
          <cell r="P400" t="str">
            <v>No</v>
          </cell>
          <cell r="S400" t="str">
            <v>Review/editorial</v>
          </cell>
          <cell r="T400">
            <v>0</v>
          </cell>
          <cell r="U400">
            <v>0</v>
          </cell>
        </row>
        <row r="401">
          <cell r="P401" t="str">
            <v>No</v>
          </cell>
          <cell r="S401" t="str">
            <v>No outcomes of interest</v>
          </cell>
        </row>
        <row r="402">
          <cell r="P402" t="str">
            <v>No</v>
          </cell>
          <cell r="S402" t="str">
            <v>No systemic therapy</v>
          </cell>
        </row>
        <row r="403">
          <cell r="P403" t="str">
            <v>No</v>
          </cell>
          <cell r="S403" t="str">
            <v>No systemic therapy</v>
          </cell>
        </row>
        <row r="404">
          <cell r="P404" t="str">
            <v>No</v>
          </cell>
          <cell r="S404" t="str">
            <v>Review/editorial</v>
          </cell>
        </row>
        <row r="405">
          <cell r="P405" t="str">
            <v>No</v>
          </cell>
          <cell r="S405" t="str">
            <v>Review/editorial</v>
          </cell>
        </row>
        <row r="406">
          <cell r="P406" t="str">
            <v>No</v>
          </cell>
          <cell r="S406" t="str">
            <v>Review/editorial</v>
          </cell>
        </row>
        <row r="407">
          <cell r="P407" t="str">
            <v>No</v>
          </cell>
          <cell r="S407" t="str">
            <v>No systemic therapy</v>
          </cell>
        </row>
        <row r="408">
          <cell r="P408" t="str">
            <v>No</v>
          </cell>
          <cell r="S408" t="str">
            <v>NA</v>
          </cell>
          <cell r="T408" t="str">
            <v>Meta EGFR</v>
          </cell>
        </row>
        <row r="409">
          <cell r="P409" t="str">
            <v>No</v>
          </cell>
          <cell r="S409" t="str">
            <v>Review/editorial</v>
          </cell>
        </row>
        <row r="410">
          <cell r="P410" t="str">
            <v>No</v>
          </cell>
          <cell r="S410" t="str">
            <v>Review/editorial</v>
          </cell>
        </row>
        <row r="411">
          <cell r="P411" t="str">
            <v>No</v>
          </cell>
          <cell r="S411" t="str">
            <v>Review/editorial</v>
          </cell>
        </row>
        <row r="412">
          <cell r="P412" t="str">
            <v>No</v>
          </cell>
          <cell r="S412" t="str">
            <v>No systemic therapy</v>
          </cell>
        </row>
        <row r="413">
          <cell r="P413" t="str">
            <v>No</v>
          </cell>
          <cell r="S413" t="str">
            <v>Review/editorial</v>
          </cell>
        </row>
        <row r="414">
          <cell r="P414" t="str">
            <v>No</v>
          </cell>
          <cell r="S414" t="str">
            <v>Review/editorial</v>
          </cell>
        </row>
        <row r="415">
          <cell r="P415" t="str">
            <v>No</v>
          </cell>
          <cell r="S415" t="str">
            <v>NA</v>
          </cell>
          <cell r="T415" t="str">
            <v>Meta 1L</v>
          </cell>
        </row>
        <row r="416">
          <cell r="P416" t="str">
            <v>No</v>
          </cell>
          <cell r="S416" t="str">
            <v>NA</v>
          </cell>
        </row>
        <row r="417">
          <cell r="P417" t="str">
            <v>No</v>
          </cell>
          <cell r="S417" t="str">
            <v>Review/editorial</v>
          </cell>
        </row>
        <row r="418">
          <cell r="P418" t="str">
            <v>No</v>
          </cell>
          <cell r="S418" t="str">
            <v>Retrospective study</v>
          </cell>
        </row>
        <row r="419">
          <cell r="P419" t="str">
            <v>No</v>
          </cell>
          <cell r="S419" t="str">
            <v>No outcomes of interest</v>
          </cell>
        </row>
        <row r="420">
          <cell r="P420" t="str">
            <v>No</v>
          </cell>
          <cell r="S420" t="str">
            <v>Non-English language studies</v>
          </cell>
        </row>
        <row r="421">
          <cell r="P421" t="str">
            <v>No</v>
          </cell>
          <cell r="S421" t="str">
            <v>No systemic therapy</v>
          </cell>
        </row>
        <row r="422">
          <cell r="P422" t="str">
            <v>No</v>
          </cell>
          <cell r="S422" t="str">
            <v>Review/editorial</v>
          </cell>
        </row>
        <row r="423">
          <cell r="P423" t="str">
            <v>No</v>
          </cell>
          <cell r="S423" t="str">
            <v>Review/editorial</v>
          </cell>
        </row>
        <row r="424">
          <cell r="P424" t="str">
            <v>No</v>
          </cell>
          <cell r="S424" t="str">
            <v>NA</v>
          </cell>
          <cell r="T424" t="str">
            <v>Meta 2L</v>
          </cell>
        </row>
        <row r="425">
          <cell r="P425" t="str">
            <v>No</v>
          </cell>
          <cell r="S425" t="str">
            <v>Review/editorial</v>
          </cell>
        </row>
        <row r="426">
          <cell r="P426" t="str">
            <v>No</v>
          </cell>
          <cell r="S426" t="str">
            <v>Retrospective study</v>
          </cell>
        </row>
        <row r="427">
          <cell r="P427" t="str">
            <v>No</v>
          </cell>
          <cell r="S427" t="str">
            <v>na</v>
          </cell>
          <cell r="T427" t="str">
            <v>Meta 1L</v>
          </cell>
        </row>
        <row r="428">
          <cell r="P428" t="str">
            <v>No</v>
          </cell>
          <cell r="S428" t="str">
            <v>Review/editorial</v>
          </cell>
        </row>
        <row r="429">
          <cell r="P429" t="str">
            <v>No</v>
          </cell>
          <cell r="S429" t="str">
            <v>Duplicate</v>
          </cell>
        </row>
        <row r="430">
          <cell r="P430" t="str">
            <v>No</v>
          </cell>
          <cell r="S430" t="str">
            <v>Review/editorial</v>
          </cell>
        </row>
        <row r="431">
          <cell r="P431" t="str">
            <v>No</v>
          </cell>
          <cell r="S431" t="str">
            <v>No systemic therapy</v>
          </cell>
        </row>
        <row r="432">
          <cell r="P432" t="str">
            <v>No</v>
          </cell>
          <cell r="S432" t="str">
            <v>Review/editorial</v>
          </cell>
        </row>
        <row r="433">
          <cell r="P433" t="str">
            <v>No</v>
          </cell>
          <cell r="S433" t="str">
            <v>Non-English language studies</v>
          </cell>
          <cell r="T433">
            <v>0</v>
          </cell>
          <cell r="U433">
            <v>0</v>
          </cell>
        </row>
        <row r="434">
          <cell r="P434" t="str">
            <v>No</v>
          </cell>
          <cell r="S434" t="str">
            <v>Chemoradiation</v>
          </cell>
          <cell r="T434">
            <v>0</v>
          </cell>
          <cell r="U434">
            <v>0</v>
          </cell>
        </row>
        <row r="435">
          <cell r="P435" t="str">
            <v>No</v>
          </cell>
          <cell r="S435" t="str">
            <v>No systemic therapy</v>
          </cell>
          <cell r="T435">
            <v>0</v>
          </cell>
          <cell r="U435">
            <v>0</v>
          </cell>
        </row>
        <row r="436">
          <cell r="P436" t="str">
            <v>No</v>
          </cell>
          <cell r="S436" t="str">
            <v>Review/editorial</v>
          </cell>
          <cell r="T436">
            <v>0</v>
          </cell>
          <cell r="U436">
            <v>0</v>
          </cell>
        </row>
        <row r="437">
          <cell r="P437" t="str">
            <v>No</v>
          </cell>
          <cell r="S437" t="str">
            <v>Review/editorial</v>
          </cell>
          <cell r="T437">
            <v>0</v>
          </cell>
          <cell r="U437">
            <v>0</v>
          </cell>
        </row>
        <row r="438">
          <cell r="P438" t="str">
            <v>No</v>
          </cell>
          <cell r="S438" t="str">
            <v>Review/editorial</v>
          </cell>
          <cell r="T438">
            <v>0</v>
          </cell>
          <cell r="U438">
            <v>0</v>
          </cell>
        </row>
        <row r="439">
          <cell r="P439" t="str">
            <v>Yes</v>
          </cell>
          <cell r="S439" t="str">
            <v>NA</v>
          </cell>
          <cell r="T439" t="str">
            <v xml:space="preserve">Mutation -/UKN 1L </v>
          </cell>
          <cell r="U439" t="str">
            <v>Chemo</v>
          </cell>
        </row>
        <row r="440">
          <cell r="P440" t="str">
            <v>No</v>
          </cell>
          <cell r="S440" t="str">
            <v>Review/editorial</v>
          </cell>
          <cell r="T440">
            <v>0</v>
          </cell>
          <cell r="U440">
            <v>0</v>
          </cell>
        </row>
        <row r="441">
          <cell r="P441" t="str">
            <v>No</v>
          </cell>
          <cell r="S441" t="str">
            <v>Non-English language studies</v>
          </cell>
          <cell r="T441">
            <v>0</v>
          </cell>
          <cell r="U441">
            <v>0</v>
          </cell>
        </row>
        <row r="442">
          <cell r="P442" t="str">
            <v>No</v>
          </cell>
          <cell r="S442" t="str">
            <v>Non-English language studies</v>
          </cell>
          <cell r="T442">
            <v>0</v>
          </cell>
          <cell r="U442">
            <v>0</v>
          </cell>
        </row>
        <row r="443">
          <cell r="P443" t="str">
            <v>No</v>
          </cell>
          <cell r="S443" t="str">
            <v>Non-English language studies</v>
          </cell>
          <cell r="T443">
            <v>0</v>
          </cell>
          <cell r="U443">
            <v>0</v>
          </cell>
        </row>
        <row r="444">
          <cell r="P444" t="str">
            <v>No</v>
          </cell>
          <cell r="S444" t="str">
            <v>No outcomes of interest</v>
          </cell>
          <cell r="T444">
            <v>0</v>
          </cell>
          <cell r="U444">
            <v>0</v>
          </cell>
        </row>
        <row r="445">
          <cell r="P445" t="str">
            <v>No</v>
          </cell>
          <cell r="S445" t="str">
            <v>Review/editorial</v>
          </cell>
          <cell r="T445">
            <v>0</v>
          </cell>
          <cell r="U445">
            <v>0</v>
          </cell>
        </row>
        <row r="446">
          <cell r="P446" t="str">
            <v>No</v>
          </cell>
          <cell r="S446" t="str">
            <v>NA</v>
          </cell>
          <cell r="T446" t="str">
            <v>Meta 2L</v>
          </cell>
          <cell r="U446">
            <v>0</v>
          </cell>
        </row>
        <row r="447">
          <cell r="P447" t="str">
            <v>No</v>
          </cell>
          <cell r="S447" t="str">
            <v>Retrospective study</v>
          </cell>
          <cell r="T447">
            <v>0</v>
          </cell>
          <cell r="U447">
            <v>0</v>
          </cell>
        </row>
        <row r="448">
          <cell r="P448" t="str">
            <v>No</v>
          </cell>
          <cell r="S448" t="str">
            <v>Retrospective study</v>
          </cell>
          <cell r="T448">
            <v>0</v>
          </cell>
          <cell r="U448">
            <v>0</v>
          </cell>
        </row>
        <row r="449">
          <cell r="P449" t="str">
            <v>No</v>
          </cell>
          <cell r="S449" t="str">
            <v>Review/editorial</v>
          </cell>
          <cell r="T449">
            <v>0</v>
          </cell>
          <cell r="U449">
            <v>0</v>
          </cell>
        </row>
        <row r="450">
          <cell r="P450" t="str">
            <v>No</v>
          </cell>
          <cell r="S450" t="str">
            <v>Phase 1</v>
          </cell>
          <cell r="T450" t="str">
            <v>2L</v>
          </cell>
          <cell r="U450">
            <v>0</v>
          </cell>
        </row>
        <row r="451">
          <cell r="P451" t="str">
            <v>No</v>
          </cell>
          <cell r="S451" t="str">
            <v>No systemic therapy</v>
          </cell>
          <cell r="T451">
            <v>0</v>
          </cell>
          <cell r="U451">
            <v>0</v>
          </cell>
        </row>
        <row r="452">
          <cell r="P452" t="str">
            <v>No</v>
          </cell>
          <cell r="S452" t="str">
            <v>Review/editorial</v>
          </cell>
          <cell r="T452">
            <v>0</v>
          </cell>
          <cell r="U452">
            <v>0</v>
          </cell>
        </row>
        <row r="453">
          <cell r="P453" t="str">
            <v>No</v>
          </cell>
          <cell r="S453" t="str">
            <v>No systemic therapy</v>
          </cell>
          <cell r="T453">
            <v>0</v>
          </cell>
          <cell r="U453">
            <v>0</v>
          </cell>
        </row>
        <row r="454">
          <cell r="P454" t="str">
            <v>Yes</v>
          </cell>
          <cell r="S454" t="str">
            <v>NA</v>
          </cell>
          <cell r="T454" t="str">
            <v xml:space="preserve">Mutation -/UKN 1L </v>
          </cell>
          <cell r="U454" t="str">
            <v>Other treatments</v>
          </cell>
        </row>
        <row r="455">
          <cell r="P455" t="str">
            <v>Yes</v>
          </cell>
          <cell r="S455" t="str">
            <v>NA</v>
          </cell>
          <cell r="T455" t="str">
            <v xml:space="preserve">Mutation -/UKN 1L </v>
          </cell>
          <cell r="U455" t="str">
            <v>Pemetrexed</v>
          </cell>
        </row>
        <row r="456">
          <cell r="P456" t="str">
            <v>No</v>
          </cell>
          <cell r="S456" t="str">
            <v>Review/editorial</v>
          </cell>
          <cell r="T456">
            <v>0</v>
          </cell>
          <cell r="U456">
            <v>0</v>
          </cell>
        </row>
        <row r="457">
          <cell r="P457" t="str">
            <v>Yes</v>
          </cell>
          <cell r="S457" t="str">
            <v>NA</v>
          </cell>
          <cell r="T457" t="str">
            <v>QOL Studies</v>
          </cell>
          <cell r="U457" t="str">
            <v>Other treatments</v>
          </cell>
        </row>
        <row r="458">
          <cell r="P458" t="str">
            <v>No</v>
          </cell>
          <cell r="S458" t="str">
            <v>Review/editorial</v>
          </cell>
          <cell r="T458">
            <v>0</v>
          </cell>
          <cell r="U458">
            <v>0</v>
          </cell>
        </row>
        <row r="459">
          <cell r="P459" t="str">
            <v>No</v>
          </cell>
          <cell r="S459" t="str">
            <v>Review/editorial</v>
          </cell>
          <cell r="T459">
            <v>0</v>
          </cell>
          <cell r="U459">
            <v>0</v>
          </cell>
        </row>
        <row r="460">
          <cell r="P460" t="str">
            <v>No</v>
          </cell>
          <cell r="S460" t="str">
            <v>Review/editorial</v>
          </cell>
          <cell r="T460">
            <v>0</v>
          </cell>
          <cell r="U460">
            <v>0</v>
          </cell>
        </row>
        <row r="461">
          <cell r="P461" t="str">
            <v>No</v>
          </cell>
          <cell r="S461" t="str">
            <v>Review/editorial</v>
          </cell>
          <cell r="T461">
            <v>0</v>
          </cell>
          <cell r="U461">
            <v>0</v>
          </cell>
        </row>
        <row r="462">
          <cell r="P462" t="str">
            <v>No</v>
          </cell>
          <cell r="S462" t="str">
            <v>Review/editorial</v>
          </cell>
          <cell r="T462">
            <v>0</v>
          </cell>
          <cell r="U462">
            <v>0</v>
          </cell>
        </row>
        <row r="463">
          <cell r="P463" t="str">
            <v>No</v>
          </cell>
          <cell r="S463" t="str">
            <v>No systemic therapy</v>
          </cell>
          <cell r="T463">
            <v>0</v>
          </cell>
          <cell r="U463">
            <v>0</v>
          </cell>
        </row>
        <row r="464">
          <cell r="P464" t="str">
            <v>No</v>
          </cell>
          <cell r="S464" t="str">
            <v>No systemic therapy</v>
          </cell>
          <cell r="T464">
            <v>0</v>
          </cell>
          <cell r="U464">
            <v>0</v>
          </cell>
        </row>
        <row r="465">
          <cell r="P465" t="str">
            <v>No</v>
          </cell>
          <cell r="S465" t="str">
            <v>No systemic therapy</v>
          </cell>
          <cell r="T465">
            <v>0</v>
          </cell>
          <cell r="U465">
            <v>0</v>
          </cell>
        </row>
        <row r="466">
          <cell r="P466" t="str">
            <v>Yes</v>
          </cell>
          <cell r="S466" t="str">
            <v>NA</v>
          </cell>
          <cell r="T466" t="str">
            <v>QOL Studies</v>
          </cell>
          <cell r="U466" t="str">
            <v>Bevacizumab</v>
          </cell>
        </row>
        <row r="467">
          <cell r="P467" t="str">
            <v>No</v>
          </cell>
          <cell r="S467" t="str">
            <v>No systemic therapy</v>
          </cell>
          <cell r="T467">
            <v>0</v>
          </cell>
          <cell r="U467">
            <v>0</v>
          </cell>
        </row>
        <row r="468">
          <cell r="P468" t="str">
            <v>No</v>
          </cell>
          <cell r="S468" t="str">
            <v>Review/editorial</v>
          </cell>
          <cell r="T468">
            <v>0</v>
          </cell>
          <cell r="U468">
            <v>0</v>
          </cell>
        </row>
        <row r="469">
          <cell r="P469" t="str">
            <v>No</v>
          </cell>
          <cell r="S469" t="str">
            <v>Non-English language studies</v>
          </cell>
          <cell r="T469">
            <v>0</v>
          </cell>
          <cell r="U469">
            <v>0</v>
          </cell>
        </row>
        <row r="470">
          <cell r="P470" t="str">
            <v>No</v>
          </cell>
          <cell r="S470" t="str">
            <v>Non-English language studies</v>
          </cell>
          <cell r="T470">
            <v>0</v>
          </cell>
          <cell r="U470">
            <v>0</v>
          </cell>
        </row>
        <row r="471">
          <cell r="P471" t="str">
            <v>No</v>
          </cell>
          <cell r="S471" t="str">
            <v>No systemic therapy</v>
          </cell>
          <cell r="T471">
            <v>0</v>
          </cell>
          <cell r="U471">
            <v>0</v>
          </cell>
        </row>
        <row r="472">
          <cell r="P472" t="str">
            <v>No</v>
          </cell>
          <cell r="S472" t="str">
            <v>NA</v>
          </cell>
          <cell r="T472" t="str">
            <v>Meta 1L</v>
          </cell>
          <cell r="U472">
            <v>0</v>
          </cell>
        </row>
        <row r="473">
          <cell r="P473" t="str">
            <v>No</v>
          </cell>
          <cell r="S473" t="str">
            <v>No systemic therapy</v>
          </cell>
          <cell r="T473">
            <v>0</v>
          </cell>
          <cell r="U473">
            <v>0</v>
          </cell>
        </row>
        <row r="474">
          <cell r="P474" t="str">
            <v>No</v>
          </cell>
          <cell r="S474" t="str">
            <v>No systemic therapy</v>
          </cell>
          <cell r="T474">
            <v>0</v>
          </cell>
          <cell r="U474">
            <v>0</v>
          </cell>
        </row>
        <row r="475">
          <cell r="P475" t="str">
            <v>No</v>
          </cell>
          <cell r="S475" t="str">
            <v>NA</v>
          </cell>
          <cell r="T475" t="str">
            <v>Meta 1L</v>
          </cell>
          <cell r="U475">
            <v>0</v>
          </cell>
        </row>
        <row r="476">
          <cell r="P476" t="str">
            <v>No</v>
          </cell>
          <cell r="S476" t="str">
            <v>No systemic therapy</v>
          </cell>
          <cell r="T476">
            <v>0</v>
          </cell>
          <cell r="U476">
            <v>0</v>
          </cell>
        </row>
        <row r="477">
          <cell r="P477" t="str">
            <v>No</v>
          </cell>
          <cell r="S477" t="str">
            <v>Review/editorial</v>
          </cell>
          <cell r="T477">
            <v>0</v>
          </cell>
          <cell r="U477">
            <v>0</v>
          </cell>
        </row>
        <row r="478">
          <cell r="P478" t="str">
            <v>No</v>
          </cell>
          <cell r="S478" t="str">
            <v>Review/editorial</v>
          </cell>
          <cell r="T478">
            <v>0</v>
          </cell>
          <cell r="U478">
            <v>0</v>
          </cell>
        </row>
        <row r="479">
          <cell r="P479" t="str">
            <v>Yes</v>
          </cell>
          <cell r="S479" t="str">
            <v>NA</v>
          </cell>
          <cell r="T479" t="str">
            <v xml:space="preserve">Mutation -/UKN 1L </v>
          </cell>
          <cell r="U479" t="str">
            <v>Chemo</v>
          </cell>
        </row>
        <row r="480">
          <cell r="P480" t="str">
            <v>No</v>
          </cell>
          <cell r="S480" t="str">
            <v>Review/editorial</v>
          </cell>
          <cell r="T480">
            <v>0</v>
          </cell>
          <cell r="U480">
            <v>0</v>
          </cell>
        </row>
        <row r="481">
          <cell r="P481" t="str">
            <v>No</v>
          </cell>
          <cell r="S481" t="str">
            <v>No systemic therapy</v>
          </cell>
          <cell r="T481">
            <v>0</v>
          </cell>
          <cell r="U481">
            <v>0</v>
          </cell>
        </row>
        <row r="482">
          <cell r="P482" t="str">
            <v>No</v>
          </cell>
          <cell r="S482" t="str">
            <v>Review/editorial</v>
          </cell>
          <cell r="T482">
            <v>0</v>
          </cell>
          <cell r="U482">
            <v>0</v>
          </cell>
        </row>
        <row r="483">
          <cell r="P483" t="str">
            <v>No</v>
          </cell>
          <cell r="S483" t="str">
            <v>Review/editorial</v>
          </cell>
          <cell r="T483">
            <v>0</v>
          </cell>
          <cell r="U483">
            <v>0</v>
          </cell>
        </row>
        <row r="484">
          <cell r="P484" t="str">
            <v>No</v>
          </cell>
          <cell r="S484" t="str">
            <v>No systemic therapy</v>
          </cell>
          <cell r="T484">
            <v>0</v>
          </cell>
          <cell r="U484">
            <v>0</v>
          </cell>
        </row>
        <row r="485">
          <cell r="P485" t="str">
            <v>No</v>
          </cell>
          <cell r="S485" t="str">
            <v>Review/editorial</v>
          </cell>
          <cell r="T485">
            <v>0</v>
          </cell>
          <cell r="U485">
            <v>0</v>
          </cell>
        </row>
        <row r="486">
          <cell r="P486" t="str">
            <v>No</v>
          </cell>
          <cell r="S486" t="str">
            <v>NA</v>
          </cell>
          <cell r="T486" t="str">
            <v>Meta EGFR</v>
          </cell>
          <cell r="U486">
            <v>0</v>
          </cell>
        </row>
        <row r="487">
          <cell r="P487" t="str">
            <v>No</v>
          </cell>
          <cell r="S487" t="str">
            <v>Review/editorial</v>
          </cell>
          <cell r="T487">
            <v>0</v>
          </cell>
          <cell r="U487">
            <v>0</v>
          </cell>
        </row>
        <row r="488">
          <cell r="P488" t="str">
            <v>No</v>
          </cell>
          <cell r="S488" t="str">
            <v>Review/editorial</v>
          </cell>
          <cell r="T488">
            <v>0</v>
          </cell>
          <cell r="U488">
            <v>0</v>
          </cell>
        </row>
        <row r="489">
          <cell r="P489" t="str">
            <v>No</v>
          </cell>
          <cell r="S489" t="str">
            <v>Review/editorial</v>
          </cell>
          <cell r="T489">
            <v>0</v>
          </cell>
          <cell r="U489">
            <v>0</v>
          </cell>
        </row>
        <row r="490">
          <cell r="P490" t="str">
            <v>No</v>
          </cell>
          <cell r="S490" t="str">
            <v>NA</v>
          </cell>
          <cell r="T490" t="str">
            <v>Meta 1L</v>
          </cell>
          <cell r="U490">
            <v>0</v>
          </cell>
        </row>
        <row r="491">
          <cell r="P491" t="str">
            <v>No</v>
          </cell>
          <cell r="S491" t="str">
            <v>No systemic therapy</v>
          </cell>
          <cell r="T491">
            <v>0</v>
          </cell>
          <cell r="U491">
            <v>0</v>
          </cell>
        </row>
        <row r="492">
          <cell r="P492" t="str">
            <v>No</v>
          </cell>
          <cell r="S492" t="str">
            <v>Review/editorial</v>
          </cell>
          <cell r="T492">
            <v>0</v>
          </cell>
          <cell r="U492">
            <v>0</v>
          </cell>
        </row>
        <row r="493">
          <cell r="P493" t="str">
            <v>No</v>
          </cell>
          <cell r="S493" t="str">
            <v>Review/editorial</v>
          </cell>
          <cell r="T493">
            <v>0</v>
          </cell>
          <cell r="U493">
            <v>0</v>
          </cell>
        </row>
        <row r="494">
          <cell r="P494" t="str">
            <v>No</v>
          </cell>
          <cell r="S494" t="str">
            <v>No systemic therapy</v>
          </cell>
          <cell r="T494">
            <v>0</v>
          </cell>
          <cell r="U494">
            <v>0</v>
          </cell>
        </row>
        <row r="495">
          <cell r="P495" t="str">
            <v>Yes</v>
          </cell>
          <cell r="S495" t="str">
            <v>NA</v>
          </cell>
          <cell r="T495" t="str">
            <v>Economic Studies</v>
          </cell>
          <cell r="U495" t="str">
            <v>Erlotinib</v>
          </cell>
        </row>
        <row r="496">
          <cell r="P496" t="str">
            <v>No</v>
          </cell>
          <cell r="S496" t="str">
            <v>Non-English language studies</v>
          </cell>
          <cell r="T496">
            <v>0</v>
          </cell>
          <cell r="U496">
            <v>0</v>
          </cell>
        </row>
        <row r="497">
          <cell r="P497" t="str">
            <v>No</v>
          </cell>
          <cell r="S497" t="str">
            <v>Non-English language studies</v>
          </cell>
          <cell r="T497">
            <v>0</v>
          </cell>
          <cell r="U497">
            <v>0</v>
          </cell>
        </row>
        <row r="498">
          <cell r="P498" t="str">
            <v>No</v>
          </cell>
          <cell r="S498" t="str">
            <v>No systemic therapy</v>
          </cell>
          <cell r="T498">
            <v>0</v>
          </cell>
          <cell r="U498">
            <v>0</v>
          </cell>
        </row>
        <row r="499">
          <cell r="P499" t="str">
            <v>No</v>
          </cell>
          <cell r="S499" t="str">
            <v>NA</v>
          </cell>
          <cell r="T499" t="str">
            <v>Meta 1L</v>
          </cell>
          <cell r="U499">
            <v>0</v>
          </cell>
        </row>
        <row r="500">
          <cell r="P500" t="str">
            <v>No</v>
          </cell>
          <cell r="S500" t="str">
            <v>Review/editorial</v>
          </cell>
          <cell r="T500">
            <v>0</v>
          </cell>
          <cell r="U500">
            <v>0</v>
          </cell>
        </row>
        <row r="501">
          <cell r="P501" t="str">
            <v>No</v>
          </cell>
          <cell r="S501" t="str">
            <v>NA</v>
          </cell>
          <cell r="T501" t="str">
            <v>Meta EGFR</v>
          </cell>
          <cell r="U501">
            <v>0</v>
          </cell>
        </row>
        <row r="502">
          <cell r="P502" t="str">
            <v>No</v>
          </cell>
          <cell r="S502" t="str">
            <v>Review/editorial</v>
          </cell>
          <cell r="T502">
            <v>0</v>
          </cell>
          <cell r="U502">
            <v>0</v>
          </cell>
        </row>
        <row r="503">
          <cell r="P503" t="str">
            <v>No</v>
          </cell>
          <cell r="S503" t="str">
            <v>Review/editorial</v>
          </cell>
          <cell r="T503">
            <v>0</v>
          </cell>
          <cell r="U503">
            <v>0</v>
          </cell>
        </row>
        <row r="504">
          <cell r="P504" t="str">
            <v>No</v>
          </cell>
          <cell r="S504" t="str">
            <v>Review/editorial</v>
          </cell>
          <cell r="T504">
            <v>0</v>
          </cell>
          <cell r="U504">
            <v>0</v>
          </cell>
        </row>
        <row r="505">
          <cell r="P505" t="str">
            <v>No</v>
          </cell>
          <cell r="S505" t="str">
            <v>Review/editorial</v>
          </cell>
          <cell r="T505">
            <v>0</v>
          </cell>
          <cell r="U505">
            <v>0</v>
          </cell>
        </row>
        <row r="506">
          <cell r="P506" t="str">
            <v>No</v>
          </cell>
          <cell r="S506" t="str">
            <v>No systemic therapy</v>
          </cell>
          <cell r="T506">
            <v>0</v>
          </cell>
          <cell r="U506">
            <v>0</v>
          </cell>
        </row>
        <row r="507">
          <cell r="P507" t="str">
            <v>No</v>
          </cell>
          <cell r="S507" t="str">
            <v>No systemic therapy</v>
          </cell>
          <cell r="T507">
            <v>0</v>
          </cell>
          <cell r="U507">
            <v>0</v>
          </cell>
        </row>
        <row r="508">
          <cell r="P508" t="str">
            <v>No</v>
          </cell>
          <cell r="S508" t="str">
            <v>No systemic therapy</v>
          </cell>
          <cell r="T508">
            <v>0</v>
          </cell>
          <cell r="U508">
            <v>0</v>
          </cell>
        </row>
        <row r="509">
          <cell r="P509" t="str">
            <v>No</v>
          </cell>
          <cell r="S509" t="str">
            <v>Review/editorial</v>
          </cell>
          <cell r="T509">
            <v>0</v>
          </cell>
          <cell r="U509">
            <v>0</v>
          </cell>
        </row>
        <row r="510">
          <cell r="P510" t="str">
            <v>Yes</v>
          </cell>
          <cell r="S510" t="str">
            <v>NA</v>
          </cell>
          <cell r="T510" t="str">
            <v>Mutation -/UKN 3L+</v>
          </cell>
          <cell r="U510" t="str">
            <v>Other treatments</v>
          </cell>
        </row>
        <row r="511">
          <cell r="P511" t="str">
            <v>Yes</v>
          </cell>
          <cell r="S511" t="str">
            <v>NA</v>
          </cell>
          <cell r="T511" t="str">
            <v xml:space="preserve">Mutation -/UKN 2L </v>
          </cell>
          <cell r="U511" t="str">
            <v>Other treatments</v>
          </cell>
        </row>
        <row r="512">
          <cell r="P512" t="str">
            <v>No</v>
          </cell>
          <cell r="S512" t="str">
            <v>Review/editorial</v>
          </cell>
          <cell r="T512">
            <v>0</v>
          </cell>
          <cell r="U512">
            <v>0</v>
          </cell>
        </row>
        <row r="513">
          <cell r="P513" t="str">
            <v>No</v>
          </cell>
          <cell r="S513" t="str">
            <v>No systemic therapy</v>
          </cell>
          <cell r="T513">
            <v>0</v>
          </cell>
          <cell r="U513">
            <v>0</v>
          </cell>
        </row>
        <row r="514">
          <cell r="P514" t="str">
            <v>No</v>
          </cell>
          <cell r="S514" t="str">
            <v>No systemic therapy</v>
          </cell>
          <cell r="T514">
            <v>0</v>
          </cell>
          <cell r="U514">
            <v>0</v>
          </cell>
        </row>
        <row r="515">
          <cell r="P515" t="str">
            <v>No</v>
          </cell>
          <cell r="S515" t="str">
            <v>No systemic therapy</v>
          </cell>
          <cell r="T515">
            <v>0</v>
          </cell>
          <cell r="U515">
            <v>0</v>
          </cell>
        </row>
        <row r="516">
          <cell r="P516" t="str">
            <v>No</v>
          </cell>
          <cell r="S516" t="str">
            <v>Adjuvant therapy</v>
          </cell>
          <cell r="T516">
            <v>0</v>
          </cell>
          <cell r="U516">
            <v>0</v>
          </cell>
        </row>
        <row r="517">
          <cell r="P517" t="str">
            <v>No</v>
          </cell>
          <cell r="S517" t="str">
            <v>Review/editorial</v>
          </cell>
          <cell r="T517">
            <v>0</v>
          </cell>
          <cell r="U517">
            <v>0</v>
          </cell>
        </row>
        <row r="518">
          <cell r="P518" t="str">
            <v>No</v>
          </cell>
          <cell r="S518" t="str">
            <v>Review/editorial</v>
          </cell>
          <cell r="T518">
            <v>0</v>
          </cell>
          <cell r="U518">
            <v>0</v>
          </cell>
        </row>
        <row r="519">
          <cell r="P519" t="str">
            <v>No</v>
          </cell>
          <cell r="S519" t="str">
            <v>No systemic therapy</v>
          </cell>
          <cell r="T519">
            <v>0</v>
          </cell>
          <cell r="U519">
            <v>0</v>
          </cell>
        </row>
        <row r="520">
          <cell r="P520" t="str">
            <v>No</v>
          </cell>
          <cell r="S520" t="str">
            <v>No systemic therapy</v>
          </cell>
          <cell r="T520">
            <v>0</v>
          </cell>
          <cell r="U520">
            <v>0</v>
          </cell>
        </row>
        <row r="521">
          <cell r="P521" t="str">
            <v>No</v>
          </cell>
          <cell r="S521" t="str">
            <v>Review/editorial</v>
          </cell>
          <cell r="T521">
            <v>0</v>
          </cell>
          <cell r="U521">
            <v>0</v>
          </cell>
        </row>
        <row r="522">
          <cell r="P522" t="str">
            <v>No</v>
          </cell>
          <cell r="S522" t="str">
            <v>Review/editorial</v>
          </cell>
          <cell r="T522">
            <v>0</v>
          </cell>
          <cell r="U522">
            <v>0</v>
          </cell>
        </row>
        <row r="523">
          <cell r="P523" t="str">
            <v>No</v>
          </cell>
          <cell r="S523" t="str">
            <v>No systemic therapy</v>
          </cell>
          <cell r="T523">
            <v>0</v>
          </cell>
          <cell r="U523">
            <v>0</v>
          </cell>
        </row>
        <row r="524">
          <cell r="P524" t="str">
            <v>Yes</v>
          </cell>
          <cell r="S524" t="str">
            <v>NA</v>
          </cell>
          <cell r="T524" t="str">
            <v xml:space="preserve">Mutation -/UKN 2L </v>
          </cell>
          <cell r="U524" t="str">
            <v>Gefitinib</v>
          </cell>
        </row>
        <row r="525">
          <cell r="P525" t="str">
            <v>No</v>
          </cell>
          <cell r="S525" t="str">
            <v>Non-English language studies</v>
          </cell>
          <cell r="T525">
            <v>0</v>
          </cell>
          <cell r="U525">
            <v>0</v>
          </cell>
        </row>
        <row r="526">
          <cell r="P526" t="str">
            <v>No</v>
          </cell>
          <cell r="S526" t="str">
            <v>Non-English language studies</v>
          </cell>
          <cell r="T526">
            <v>0</v>
          </cell>
          <cell r="U526">
            <v>0</v>
          </cell>
        </row>
        <row r="527">
          <cell r="P527" t="str">
            <v>No</v>
          </cell>
          <cell r="S527" t="str">
            <v>No systemic therapy</v>
          </cell>
          <cell r="T527">
            <v>0</v>
          </cell>
          <cell r="U527">
            <v>0</v>
          </cell>
        </row>
        <row r="528">
          <cell r="P528" t="str">
            <v>No</v>
          </cell>
          <cell r="S528" t="str">
            <v>Review/editorial</v>
          </cell>
          <cell r="T528">
            <v>0</v>
          </cell>
          <cell r="U528">
            <v>0</v>
          </cell>
        </row>
        <row r="529">
          <cell r="P529" t="str">
            <v>No</v>
          </cell>
          <cell r="S529" t="str">
            <v>Review/editorial</v>
          </cell>
        </row>
        <row r="530">
          <cell r="P530" t="str">
            <v>No</v>
          </cell>
          <cell r="S530" t="str">
            <v>Review/editorial</v>
          </cell>
        </row>
        <row r="531">
          <cell r="P531" t="str">
            <v>No</v>
          </cell>
          <cell r="S531" t="str">
            <v>Review/editorial</v>
          </cell>
        </row>
        <row r="532">
          <cell r="P532" t="str">
            <v>No</v>
          </cell>
          <cell r="S532" t="str">
            <v>Review/editorial</v>
          </cell>
        </row>
        <row r="533">
          <cell r="P533" t="str">
            <v>No</v>
          </cell>
          <cell r="S533" t="str">
            <v>Review/editorial</v>
          </cell>
        </row>
        <row r="534">
          <cell r="P534" t="str">
            <v>No</v>
          </cell>
          <cell r="S534" t="str">
            <v>NA</v>
          </cell>
          <cell r="T534" t="str">
            <v>Meta 2L</v>
          </cell>
        </row>
        <row r="535">
          <cell r="P535" t="str">
            <v>No</v>
          </cell>
          <cell r="S535" t="str">
            <v>No outcomes of interest</v>
          </cell>
        </row>
        <row r="536">
          <cell r="P536" t="str">
            <v>No</v>
          </cell>
          <cell r="S536" t="str">
            <v>Review/editorial</v>
          </cell>
        </row>
        <row r="537">
          <cell r="P537" t="str">
            <v>No</v>
          </cell>
          <cell r="S537" t="str">
            <v>Review/editorial</v>
          </cell>
        </row>
        <row r="538">
          <cell r="P538" t="str">
            <v>No</v>
          </cell>
          <cell r="S538" t="str">
            <v>Review/editorial</v>
          </cell>
        </row>
        <row r="539">
          <cell r="P539" t="str">
            <v>No</v>
          </cell>
          <cell r="S539" t="str">
            <v>No systemic therapy</v>
          </cell>
        </row>
        <row r="540">
          <cell r="P540" t="str">
            <v>No</v>
          </cell>
          <cell r="S540" t="str">
            <v>No systemic therapy</v>
          </cell>
        </row>
        <row r="541">
          <cell r="P541" t="str">
            <v>No</v>
          </cell>
          <cell r="S541" t="str">
            <v>Review/editorial</v>
          </cell>
        </row>
        <row r="542">
          <cell r="P542" t="str">
            <v>No</v>
          </cell>
          <cell r="S542" t="str">
            <v>Review/editorial</v>
          </cell>
        </row>
        <row r="543">
          <cell r="P543" t="str">
            <v>No</v>
          </cell>
          <cell r="S543" t="str">
            <v>Non-English language studies</v>
          </cell>
        </row>
        <row r="544">
          <cell r="P544" t="str">
            <v>No</v>
          </cell>
          <cell r="S544" t="str">
            <v>Non-English language studies</v>
          </cell>
        </row>
        <row r="545">
          <cell r="P545" t="str">
            <v>No</v>
          </cell>
          <cell r="S545" t="str">
            <v>Non-English language studies</v>
          </cell>
          <cell r="T545">
            <v>0</v>
          </cell>
          <cell r="U545">
            <v>0</v>
          </cell>
        </row>
        <row r="546">
          <cell r="P546" t="str">
            <v>No</v>
          </cell>
          <cell r="S546" t="str">
            <v>Non-English language studies</v>
          </cell>
          <cell r="T546">
            <v>0</v>
          </cell>
          <cell r="U546">
            <v>0</v>
          </cell>
        </row>
        <row r="547">
          <cell r="P547" t="str">
            <v>No</v>
          </cell>
          <cell r="S547" t="str">
            <v>No outcomes of interest</v>
          </cell>
          <cell r="T547">
            <v>0</v>
          </cell>
          <cell r="U547">
            <v>0</v>
          </cell>
        </row>
        <row r="548">
          <cell r="P548" t="str">
            <v>Yes</v>
          </cell>
          <cell r="S548" t="str">
            <v>NA</v>
          </cell>
          <cell r="T548" t="str">
            <v xml:space="preserve">Mutation -/UKN 1L </v>
          </cell>
          <cell r="U548" t="str">
            <v>Other treatments</v>
          </cell>
        </row>
        <row r="549">
          <cell r="P549" t="str">
            <v>No</v>
          </cell>
          <cell r="S549" t="str">
            <v>No systemic therapy</v>
          </cell>
          <cell r="T549">
            <v>0</v>
          </cell>
          <cell r="U549">
            <v>0</v>
          </cell>
        </row>
        <row r="550">
          <cell r="P550" t="str">
            <v>No</v>
          </cell>
          <cell r="S550" t="str">
            <v>NA</v>
          </cell>
          <cell r="T550" t="str">
            <v>Meta 1L</v>
          </cell>
          <cell r="U550">
            <v>0</v>
          </cell>
        </row>
        <row r="551">
          <cell r="P551" t="str">
            <v>No</v>
          </cell>
          <cell r="S551" t="str">
            <v>Review/editorial</v>
          </cell>
          <cell r="T551">
            <v>0</v>
          </cell>
          <cell r="U551">
            <v>0</v>
          </cell>
        </row>
        <row r="552">
          <cell r="P552" t="str">
            <v>No</v>
          </cell>
          <cell r="S552" t="str">
            <v>No systemic therapy</v>
          </cell>
          <cell r="T552">
            <v>0</v>
          </cell>
          <cell r="U552">
            <v>0</v>
          </cell>
        </row>
        <row r="553">
          <cell r="P553" t="str">
            <v>No</v>
          </cell>
          <cell r="S553" t="str">
            <v>NA</v>
          </cell>
          <cell r="T553" t="str">
            <v>Meta EGFR</v>
          </cell>
          <cell r="U553">
            <v>0</v>
          </cell>
        </row>
        <row r="554">
          <cell r="P554" t="str">
            <v>No</v>
          </cell>
          <cell r="S554" t="str">
            <v>Review/editorial</v>
          </cell>
          <cell r="T554">
            <v>0</v>
          </cell>
          <cell r="U554">
            <v>0</v>
          </cell>
        </row>
        <row r="555">
          <cell r="P555" t="str">
            <v>Yes</v>
          </cell>
          <cell r="S555" t="str">
            <v>NA</v>
          </cell>
          <cell r="T555" t="str">
            <v>Maintanence</v>
          </cell>
          <cell r="U555" t="str">
            <v>Pemetrexed</v>
          </cell>
        </row>
        <row r="556">
          <cell r="P556" t="str">
            <v>No</v>
          </cell>
          <cell r="S556" t="str">
            <v>No outcomes of interest</v>
          </cell>
          <cell r="T556">
            <v>0</v>
          </cell>
          <cell r="U556">
            <v>0</v>
          </cell>
        </row>
        <row r="557">
          <cell r="P557" t="str">
            <v>No</v>
          </cell>
          <cell r="S557" t="str">
            <v>Review/editorial</v>
          </cell>
          <cell r="T557">
            <v>0</v>
          </cell>
          <cell r="U557">
            <v>0</v>
          </cell>
        </row>
        <row r="558">
          <cell r="P558" t="str">
            <v>No</v>
          </cell>
          <cell r="S558" t="str">
            <v>No systemic therapy</v>
          </cell>
          <cell r="T558">
            <v>0</v>
          </cell>
          <cell r="U558">
            <v>0</v>
          </cell>
        </row>
        <row r="559">
          <cell r="P559" t="str">
            <v>No</v>
          </cell>
          <cell r="S559" t="str">
            <v>Review/editorial</v>
          </cell>
          <cell r="T559">
            <v>0</v>
          </cell>
          <cell r="U559">
            <v>0</v>
          </cell>
        </row>
        <row r="560">
          <cell r="P560" t="str">
            <v>No</v>
          </cell>
          <cell r="S560" t="str">
            <v>Review/editorial</v>
          </cell>
          <cell r="T560">
            <v>0</v>
          </cell>
          <cell r="U560">
            <v>0</v>
          </cell>
        </row>
        <row r="561">
          <cell r="P561" t="str">
            <v>No</v>
          </cell>
          <cell r="S561" t="str">
            <v>No systemic therapy</v>
          </cell>
          <cell r="T561">
            <v>0</v>
          </cell>
          <cell r="U561">
            <v>0</v>
          </cell>
        </row>
        <row r="562">
          <cell r="P562" t="str">
            <v>No</v>
          </cell>
          <cell r="S562" t="str">
            <v>No systemic therapy</v>
          </cell>
          <cell r="T562">
            <v>0</v>
          </cell>
          <cell r="U562">
            <v>0</v>
          </cell>
        </row>
        <row r="563">
          <cell r="P563" t="str">
            <v>No</v>
          </cell>
          <cell r="S563" t="str">
            <v>Review/editorial</v>
          </cell>
          <cell r="T563">
            <v>0</v>
          </cell>
          <cell r="U563">
            <v>0</v>
          </cell>
        </row>
        <row r="564">
          <cell r="P564" t="str">
            <v>No</v>
          </cell>
          <cell r="S564" t="str">
            <v>NA</v>
          </cell>
          <cell r="T564" t="str">
            <v>Meta 1L</v>
          </cell>
          <cell r="U564">
            <v>0</v>
          </cell>
        </row>
        <row r="565">
          <cell r="P565" t="str">
            <v>Yes</v>
          </cell>
          <cell r="S565" t="str">
            <v>NA</v>
          </cell>
          <cell r="T565" t="str">
            <v>EGFR+ 1L</v>
          </cell>
          <cell r="U565" t="str">
            <v>Bevacizumab</v>
          </cell>
        </row>
        <row r="566">
          <cell r="P566" t="str">
            <v>No</v>
          </cell>
          <cell r="S566" t="str">
            <v>Non-Randomized controlled study</v>
          </cell>
          <cell r="T566" t="str">
            <v>1L TKI</v>
          </cell>
          <cell r="U566" t="str">
            <v>Erlotinib+</v>
          </cell>
        </row>
        <row r="567">
          <cell r="P567" t="str">
            <v>No</v>
          </cell>
          <cell r="S567" t="str">
            <v>No outcomes of interest</v>
          </cell>
          <cell r="T567">
            <v>0</v>
          </cell>
          <cell r="U567">
            <v>0</v>
          </cell>
        </row>
        <row r="568">
          <cell r="P568" t="str">
            <v>No</v>
          </cell>
          <cell r="S568" t="str">
            <v>Review/editorial</v>
          </cell>
          <cell r="T568">
            <v>0</v>
          </cell>
          <cell r="U568">
            <v>0</v>
          </cell>
        </row>
        <row r="569">
          <cell r="P569" t="str">
            <v>No</v>
          </cell>
          <cell r="S569" t="str">
            <v>No outcomes of interest</v>
          </cell>
          <cell r="T569">
            <v>0</v>
          </cell>
          <cell r="U569">
            <v>0</v>
          </cell>
        </row>
        <row r="570">
          <cell r="P570" t="str">
            <v>No</v>
          </cell>
          <cell r="S570" t="str">
            <v>No systemic therapy</v>
          </cell>
          <cell r="T570">
            <v>0</v>
          </cell>
          <cell r="U570">
            <v>0</v>
          </cell>
        </row>
        <row r="571">
          <cell r="P571" t="str">
            <v>No</v>
          </cell>
          <cell r="S571" t="str">
            <v>NA</v>
          </cell>
          <cell r="T571" t="str">
            <v>Meta ALK</v>
          </cell>
          <cell r="U571">
            <v>0</v>
          </cell>
        </row>
        <row r="572">
          <cell r="P572" t="str">
            <v>No</v>
          </cell>
          <cell r="S572" t="str">
            <v>Review/editorial</v>
          </cell>
          <cell r="T572">
            <v>0</v>
          </cell>
          <cell r="U572">
            <v>0</v>
          </cell>
        </row>
        <row r="573">
          <cell r="P573" t="str">
            <v>No</v>
          </cell>
          <cell r="S573" t="str">
            <v>No systemic therapy</v>
          </cell>
          <cell r="T573">
            <v>0</v>
          </cell>
          <cell r="U573">
            <v>0</v>
          </cell>
        </row>
        <row r="574">
          <cell r="P574" t="str">
            <v>No</v>
          </cell>
          <cell r="S574">
            <v>0</v>
          </cell>
          <cell r="T574" t="str">
            <v>Meta 1L Squamous</v>
          </cell>
          <cell r="U574">
            <v>0</v>
          </cell>
        </row>
        <row r="575">
          <cell r="P575" t="str">
            <v>No</v>
          </cell>
          <cell r="S575" t="str">
            <v>Adjuvant therapy</v>
          </cell>
          <cell r="T575">
            <v>0</v>
          </cell>
          <cell r="U575">
            <v>0</v>
          </cell>
        </row>
        <row r="576">
          <cell r="P576" t="str">
            <v>No</v>
          </cell>
          <cell r="S576" t="str">
            <v>Review/editorial</v>
          </cell>
          <cell r="T576">
            <v>0</v>
          </cell>
          <cell r="U576">
            <v>0</v>
          </cell>
        </row>
        <row r="577">
          <cell r="P577" t="str">
            <v>No</v>
          </cell>
          <cell r="S577" t="str">
            <v>No systemic therapy</v>
          </cell>
          <cell r="T577">
            <v>0</v>
          </cell>
          <cell r="U577">
            <v>0</v>
          </cell>
        </row>
        <row r="578">
          <cell r="P578" t="str">
            <v>No</v>
          </cell>
          <cell r="S578" t="str">
            <v>No systemic therapy</v>
          </cell>
          <cell r="T578">
            <v>0</v>
          </cell>
          <cell r="U578">
            <v>0</v>
          </cell>
        </row>
        <row r="579">
          <cell r="P579" t="str">
            <v>No</v>
          </cell>
          <cell r="S579" t="str">
            <v>No systemic therapy</v>
          </cell>
          <cell r="T579">
            <v>0</v>
          </cell>
          <cell r="U579">
            <v>0</v>
          </cell>
        </row>
        <row r="580">
          <cell r="P580" t="str">
            <v>No</v>
          </cell>
          <cell r="S580" t="str">
            <v>No systemic therapy</v>
          </cell>
          <cell r="T580">
            <v>0</v>
          </cell>
          <cell r="U580">
            <v>0</v>
          </cell>
        </row>
        <row r="581">
          <cell r="P581" t="str">
            <v>No</v>
          </cell>
          <cell r="S581" t="str">
            <v>No systemic therapy</v>
          </cell>
          <cell r="T581">
            <v>0</v>
          </cell>
          <cell r="U581">
            <v>0</v>
          </cell>
        </row>
        <row r="582">
          <cell r="P582" t="str">
            <v>No</v>
          </cell>
          <cell r="S582" t="str">
            <v>Review/editorial</v>
          </cell>
          <cell r="T582">
            <v>0</v>
          </cell>
          <cell r="U582">
            <v>0</v>
          </cell>
        </row>
        <row r="583">
          <cell r="P583" t="str">
            <v>No</v>
          </cell>
          <cell r="S583" t="str">
            <v>No outcomes of interest</v>
          </cell>
          <cell r="T583">
            <v>0</v>
          </cell>
          <cell r="U583">
            <v>0</v>
          </cell>
        </row>
        <row r="584">
          <cell r="P584" t="str">
            <v>No</v>
          </cell>
          <cell r="S584" t="str">
            <v>No systemic therapy</v>
          </cell>
          <cell r="T584">
            <v>0</v>
          </cell>
          <cell r="U584">
            <v>0</v>
          </cell>
        </row>
        <row r="585">
          <cell r="P585" t="str">
            <v>No</v>
          </cell>
          <cell r="S585" t="str">
            <v>Review/editorial</v>
          </cell>
          <cell r="T585">
            <v>0</v>
          </cell>
          <cell r="U585">
            <v>0</v>
          </cell>
        </row>
        <row r="586">
          <cell r="P586" t="str">
            <v>No</v>
          </cell>
          <cell r="S586" t="str">
            <v>No outcomes of interest</v>
          </cell>
          <cell r="T586">
            <v>0</v>
          </cell>
          <cell r="U586">
            <v>0</v>
          </cell>
        </row>
        <row r="587">
          <cell r="P587" t="str">
            <v>No</v>
          </cell>
          <cell r="S587" t="str">
            <v>Review/editorial</v>
          </cell>
          <cell r="T587">
            <v>0</v>
          </cell>
          <cell r="U587">
            <v>0</v>
          </cell>
        </row>
        <row r="588">
          <cell r="P588" t="str">
            <v>No</v>
          </cell>
          <cell r="S588" t="str">
            <v>Review/editorial</v>
          </cell>
          <cell r="T588">
            <v>0</v>
          </cell>
          <cell r="U588">
            <v>0</v>
          </cell>
        </row>
        <row r="589">
          <cell r="P589" t="str">
            <v>No</v>
          </cell>
          <cell r="S589" t="str">
            <v>Review/editorial</v>
          </cell>
          <cell r="T589">
            <v>0</v>
          </cell>
          <cell r="U589">
            <v>0</v>
          </cell>
        </row>
        <row r="590">
          <cell r="P590" t="str">
            <v>Yes</v>
          </cell>
          <cell r="S590" t="str">
            <v>NA</v>
          </cell>
          <cell r="T590" t="str">
            <v>ALK+</v>
          </cell>
          <cell r="U590" t="str">
            <v>Alectinib</v>
          </cell>
        </row>
        <row r="591">
          <cell r="P591" t="str">
            <v>No</v>
          </cell>
          <cell r="S591" t="str">
            <v>No systemic therapy</v>
          </cell>
          <cell r="T591">
            <v>0</v>
          </cell>
          <cell r="U591">
            <v>0</v>
          </cell>
        </row>
        <row r="592">
          <cell r="P592" t="str">
            <v>No</v>
          </cell>
          <cell r="S592" t="str">
            <v>No systemic therapy</v>
          </cell>
          <cell r="T592">
            <v>0</v>
          </cell>
          <cell r="U592">
            <v>0</v>
          </cell>
        </row>
        <row r="593">
          <cell r="P593" t="str">
            <v>No</v>
          </cell>
          <cell r="S593" t="str">
            <v>No outcomes of interest</v>
          </cell>
          <cell r="T593">
            <v>0</v>
          </cell>
          <cell r="U593">
            <v>0</v>
          </cell>
        </row>
        <row r="594">
          <cell r="P594" t="str">
            <v>No</v>
          </cell>
          <cell r="S594" t="str">
            <v>Review/editorial</v>
          </cell>
          <cell r="T594">
            <v>0</v>
          </cell>
          <cell r="U594">
            <v>0</v>
          </cell>
        </row>
        <row r="595">
          <cell r="P595" t="str">
            <v>No</v>
          </cell>
          <cell r="S595" t="str">
            <v>No outcomes of interest</v>
          </cell>
          <cell r="T595">
            <v>0</v>
          </cell>
          <cell r="U595">
            <v>0</v>
          </cell>
        </row>
        <row r="596">
          <cell r="P596" t="str">
            <v>No</v>
          </cell>
          <cell r="S596" t="str">
            <v>No systemic therapy</v>
          </cell>
          <cell r="T596">
            <v>0</v>
          </cell>
          <cell r="U596">
            <v>0</v>
          </cell>
        </row>
        <row r="597">
          <cell r="P597" t="str">
            <v>No</v>
          </cell>
          <cell r="S597" t="str">
            <v>No systemic therapy</v>
          </cell>
          <cell r="T597">
            <v>0</v>
          </cell>
          <cell r="U597">
            <v>0</v>
          </cell>
        </row>
        <row r="598">
          <cell r="P598" t="str">
            <v>No</v>
          </cell>
          <cell r="S598" t="str">
            <v>No systemic therapy</v>
          </cell>
          <cell r="T598">
            <v>0</v>
          </cell>
          <cell r="U598">
            <v>0</v>
          </cell>
        </row>
        <row r="599">
          <cell r="P599" t="str">
            <v>No</v>
          </cell>
          <cell r="S599" t="str">
            <v>No systemic therapy</v>
          </cell>
          <cell r="T599">
            <v>0</v>
          </cell>
          <cell r="U599">
            <v>0</v>
          </cell>
        </row>
        <row r="600">
          <cell r="P600" t="str">
            <v>Yes</v>
          </cell>
          <cell r="S600" t="str">
            <v>NA</v>
          </cell>
          <cell r="T600" t="str">
            <v xml:space="preserve">Mutation -/UKN 1L </v>
          </cell>
          <cell r="U600" t="str">
            <v>Other treatments</v>
          </cell>
        </row>
        <row r="601">
          <cell r="P601" t="str">
            <v>No</v>
          </cell>
          <cell r="S601" t="str">
            <v>Non-Randomized</v>
          </cell>
          <cell r="T601">
            <v>0</v>
          </cell>
          <cell r="U601">
            <v>0</v>
          </cell>
        </row>
        <row r="602">
          <cell r="P602" t="str">
            <v>No</v>
          </cell>
          <cell r="S602" t="str">
            <v>Review/editorial</v>
          </cell>
          <cell r="T602">
            <v>0</v>
          </cell>
          <cell r="U602">
            <v>0</v>
          </cell>
        </row>
        <row r="603">
          <cell r="P603" t="str">
            <v>No</v>
          </cell>
          <cell r="S603" t="str">
            <v>Review/editorial</v>
          </cell>
          <cell r="T603">
            <v>0</v>
          </cell>
          <cell r="U603">
            <v>0</v>
          </cell>
        </row>
        <row r="604">
          <cell r="P604" t="str">
            <v>No</v>
          </cell>
          <cell r="S604" t="str">
            <v>Non-Randomized controlled study</v>
          </cell>
        </row>
        <row r="605">
          <cell r="P605" t="str">
            <v>Yes</v>
          </cell>
          <cell r="S605" t="str">
            <v>NA</v>
          </cell>
          <cell r="T605" t="str">
            <v xml:space="preserve">Mutation -/UKN 1L </v>
          </cell>
          <cell r="U605" t="str">
            <v>Pemetrexed</v>
          </cell>
        </row>
        <row r="606">
          <cell r="P606" t="str">
            <v>No</v>
          </cell>
          <cell r="S606" t="str">
            <v>No systemic therapy</v>
          </cell>
          <cell r="T606">
            <v>0</v>
          </cell>
          <cell r="U606">
            <v>0</v>
          </cell>
        </row>
        <row r="607">
          <cell r="P607" t="str">
            <v>No</v>
          </cell>
          <cell r="S607" t="str">
            <v>Review/editorial</v>
          </cell>
          <cell r="T607">
            <v>0</v>
          </cell>
          <cell r="U607">
            <v>0</v>
          </cell>
        </row>
        <row r="608">
          <cell r="P608" t="str">
            <v>No</v>
          </cell>
          <cell r="S608" t="str">
            <v>Review/editorial</v>
          </cell>
          <cell r="T608">
            <v>0</v>
          </cell>
          <cell r="U608">
            <v>0</v>
          </cell>
        </row>
        <row r="609">
          <cell r="P609" t="str">
            <v>No</v>
          </cell>
          <cell r="S609" t="str">
            <v>Review/editorial</v>
          </cell>
          <cell r="T609">
            <v>0</v>
          </cell>
          <cell r="U609">
            <v>0</v>
          </cell>
        </row>
        <row r="610">
          <cell r="P610" t="str">
            <v>No</v>
          </cell>
          <cell r="S610" t="str">
            <v>No systemic therapy</v>
          </cell>
          <cell r="T610">
            <v>0</v>
          </cell>
          <cell r="U610">
            <v>0</v>
          </cell>
        </row>
        <row r="611">
          <cell r="P611" t="str">
            <v>No</v>
          </cell>
          <cell r="S611" t="str">
            <v>Review/editorial</v>
          </cell>
          <cell r="T611">
            <v>0</v>
          </cell>
          <cell r="U611">
            <v>0</v>
          </cell>
        </row>
        <row r="612">
          <cell r="P612" t="str">
            <v>No</v>
          </cell>
          <cell r="S612" t="str">
            <v>No outcomes of interest</v>
          </cell>
          <cell r="T612">
            <v>0</v>
          </cell>
          <cell r="U612">
            <v>0</v>
          </cell>
        </row>
        <row r="613">
          <cell r="P613" t="str">
            <v>no</v>
          </cell>
          <cell r="S613" t="str">
            <v>No outcomes of interest</v>
          </cell>
          <cell r="T613">
            <v>0</v>
          </cell>
          <cell r="U613">
            <v>0</v>
          </cell>
        </row>
        <row r="614">
          <cell r="P614" t="str">
            <v>No</v>
          </cell>
          <cell r="S614" t="str">
            <v>Observational Study</v>
          </cell>
          <cell r="T614">
            <v>0</v>
          </cell>
          <cell r="U614">
            <v>0</v>
          </cell>
        </row>
        <row r="615">
          <cell r="P615" t="str">
            <v>No</v>
          </cell>
          <cell r="S615" t="str">
            <v>No systemic therapy</v>
          </cell>
          <cell r="T615">
            <v>0</v>
          </cell>
          <cell r="U615">
            <v>0</v>
          </cell>
        </row>
        <row r="616">
          <cell r="P616" t="str">
            <v>No</v>
          </cell>
          <cell r="S616" t="str">
            <v>Review/editorial</v>
          </cell>
          <cell r="T616">
            <v>0</v>
          </cell>
          <cell r="U616">
            <v>0</v>
          </cell>
        </row>
        <row r="617">
          <cell r="P617" t="str">
            <v>No</v>
          </cell>
          <cell r="S617" t="str">
            <v>Review/editorial</v>
          </cell>
          <cell r="T617">
            <v>0</v>
          </cell>
          <cell r="U617">
            <v>0</v>
          </cell>
        </row>
        <row r="618">
          <cell r="P618" t="str">
            <v>No</v>
          </cell>
          <cell r="S618" t="str">
            <v>Review/editorial</v>
          </cell>
          <cell r="T618">
            <v>0</v>
          </cell>
          <cell r="U618">
            <v>0</v>
          </cell>
        </row>
        <row r="619">
          <cell r="P619" t="str">
            <v>No</v>
          </cell>
          <cell r="S619" t="str">
            <v>No systemic therapy</v>
          </cell>
          <cell r="T619">
            <v>0</v>
          </cell>
          <cell r="U619">
            <v>0</v>
          </cell>
        </row>
        <row r="620">
          <cell r="P620" t="str">
            <v>No</v>
          </cell>
          <cell r="S620" t="str">
            <v>Review/editorial</v>
          </cell>
          <cell r="T620">
            <v>0</v>
          </cell>
          <cell r="U620">
            <v>0</v>
          </cell>
        </row>
        <row r="621">
          <cell r="P621" t="str">
            <v>No</v>
          </cell>
          <cell r="S621" t="str">
            <v>Review/editorial</v>
          </cell>
          <cell r="T621">
            <v>0</v>
          </cell>
          <cell r="U621">
            <v>0</v>
          </cell>
        </row>
        <row r="622">
          <cell r="P622" t="str">
            <v>No</v>
          </cell>
          <cell r="S622" t="str">
            <v>Review/editorial</v>
          </cell>
          <cell r="T622">
            <v>0</v>
          </cell>
          <cell r="U622">
            <v>0</v>
          </cell>
        </row>
        <row r="623">
          <cell r="P623" t="str">
            <v>Yes</v>
          </cell>
          <cell r="S623" t="str">
            <v>NA</v>
          </cell>
          <cell r="T623" t="str">
            <v xml:space="preserve">Mutation -/UKN 1L </v>
          </cell>
          <cell r="U623" t="str">
            <v>Gefitinib</v>
          </cell>
        </row>
        <row r="624">
          <cell r="P624" t="str">
            <v>No</v>
          </cell>
          <cell r="S624" t="str">
            <v>Review/editorial</v>
          </cell>
          <cell r="T624">
            <v>0</v>
          </cell>
          <cell r="U624">
            <v>0</v>
          </cell>
        </row>
        <row r="625">
          <cell r="P625" t="str">
            <v>No</v>
          </cell>
          <cell r="S625" t="str">
            <v>Review/editorial</v>
          </cell>
        </row>
        <row r="626">
          <cell r="P626" t="str">
            <v>No</v>
          </cell>
          <cell r="S626" t="str">
            <v>Review/editorial</v>
          </cell>
        </row>
        <row r="627">
          <cell r="P627" t="str">
            <v>No</v>
          </cell>
          <cell r="S627" t="str">
            <v>NA</v>
          </cell>
          <cell r="T627" t="str">
            <v>Meta 1L</v>
          </cell>
        </row>
        <row r="628">
          <cell r="P628" t="str">
            <v>No</v>
          </cell>
          <cell r="S628" t="str">
            <v>No systemic therapy</v>
          </cell>
        </row>
        <row r="629">
          <cell r="P629" t="str">
            <v>No</v>
          </cell>
          <cell r="S629" t="str">
            <v>No systemic therapy</v>
          </cell>
        </row>
        <row r="630">
          <cell r="P630" t="str">
            <v>No</v>
          </cell>
          <cell r="S630" t="str">
            <v>Review/editorial</v>
          </cell>
        </row>
        <row r="631">
          <cell r="P631" t="str">
            <v>No</v>
          </cell>
          <cell r="S631" t="str">
            <v>No outcomes of interest</v>
          </cell>
        </row>
        <row r="632">
          <cell r="P632" t="str">
            <v>No</v>
          </cell>
          <cell r="S632" t="str">
            <v>Review/editorial</v>
          </cell>
        </row>
        <row r="633">
          <cell r="P633" t="str">
            <v>No</v>
          </cell>
          <cell r="S633" t="str">
            <v>Review/editorial</v>
          </cell>
        </row>
        <row r="634">
          <cell r="P634" t="str">
            <v>No</v>
          </cell>
          <cell r="S634" t="str">
            <v>No outcomes of interest</v>
          </cell>
        </row>
        <row r="635">
          <cell r="P635" t="str">
            <v>No</v>
          </cell>
          <cell r="S635" t="str">
            <v>No systemic therapy</v>
          </cell>
        </row>
        <row r="636">
          <cell r="P636" t="str">
            <v>No</v>
          </cell>
          <cell r="S636" t="str">
            <v>Review/editorial</v>
          </cell>
        </row>
        <row r="637">
          <cell r="P637" t="str">
            <v>No</v>
          </cell>
          <cell r="S637" t="str">
            <v>No systemic therapy</v>
          </cell>
        </row>
        <row r="638">
          <cell r="P638" t="str">
            <v>No</v>
          </cell>
          <cell r="S638" t="str">
            <v>Review/editorial</v>
          </cell>
        </row>
        <row r="639">
          <cell r="P639" t="str">
            <v>No</v>
          </cell>
          <cell r="S639" t="str">
            <v>Review/editorial</v>
          </cell>
        </row>
        <row r="640">
          <cell r="P640" t="str">
            <v>No</v>
          </cell>
          <cell r="S640" t="str">
            <v>Review/editorial</v>
          </cell>
        </row>
        <row r="641">
          <cell r="P641" t="str">
            <v>No</v>
          </cell>
          <cell r="S641" t="str">
            <v>Adjuvant therapy</v>
          </cell>
          <cell r="T641">
            <v>0</v>
          </cell>
          <cell r="U641">
            <v>0</v>
          </cell>
        </row>
        <row r="642">
          <cell r="P642" t="str">
            <v>No</v>
          </cell>
          <cell r="S642" t="str">
            <v>Review/editorial</v>
          </cell>
          <cell r="T642">
            <v>0</v>
          </cell>
          <cell r="U642">
            <v>0</v>
          </cell>
        </row>
        <row r="643">
          <cell r="P643" t="str">
            <v>Yes</v>
          </cell>
          <cell r="S643" t="str">
            <v>NA</v>
          </cell>
          <cell r="T643" t="str">
            <v xml:space="preserve">Mutation -/UKN 1L </v>
          </cell>
          <cell r="U643" t="str">
            <v>Gefitinib</v>
          </cell>
        </row>
        <row r="644">
          <cell r="P644" t="str">
            <v>No</v>
          </cell>
          <cell r="S644" t="str">
            <v>No systemic therapy</v>
          </cell>
          <cell r="T644">
            <v>0</v>
          </cell>
          <cell r="U644">
            <v>0</v>
          </cell>
        </row>
        <row r="645">
          <cell r="P645" t="str">
            <v>No</v>
          </cell>
          <cell r="S645" t="str">
            <v>NA</v>
          </cell>
          <cell r="T645" t="str">
            <v>Meta EGFR</v>
          </cell>
          <cell r="U645">
            <v>0</v>
          </cell>
        </row>
        <row r="646">
          <cell r="P646" t="str">
            <v>No</v>
          </cell>
          <cell r="S646" t="str">
            <v>Review/editorial</v>
          </cell>
          <cell r="T646">
            <v>0</v>
          </cell>
          <cell r="U646">
            <v>0</v>
          </cell>
        </row>
        <row r="647">
          <cell r="P647" t="str">
            <v>Yes</v>
          </cell>
          <cell r="S647" t="str">
            <v>NA</v>
          </cell>
          <cell r="T647" t="str">
            <v xml:space="preserve">Mutation -/UKN 1L </v>
          </cell>
          <cell r="U647" t="str">
            <v>Other treatments</v>
          </cell>
        </row>
        <row r="648">
          <cell r="P648" t="str">
            <v>No</v>
          </cell>
          <cell r="S648" t="str">
            <v>Review/editorial</v>
          </cell>
          <cell r="T648">
            <v>0</v>
          </cell>
          <cell r="U648">
            <v>0</v>
          </cell>
        </row>
        <row r="649">
          <cell r="P649" t="str">
            <v>No</v>
          </cell>
          <cell r="S649" t="str">
            <v>Review/editorial</v>
          </cell>
          <cell r="T649">
            <v>0</v>
          </cell>
          <cell r="U649">
            <v>0</v>
          </cell>
        </row>
        <row r="650">
          <cell r="P650" t="str">
            <v>No</v>
          </cell>
          <cell r="S650" t="str">
            <v>Review/editorial</v>
          </cell>
          <cell r="T650">
            <v>0</v>
          </cell>
          <cell r="U650">
            <v>0</v>
          </cell>
        </row>
        <row r="651">
          <cell r="P651" t="str">
            <v>No</v>
          </cell>
          <cell r="S651" t="str">
            <v>Review/editorial</v>
          </cell>
          <cell r="T651">
            <v>0</v>
          </cell>
          <cell r="U651">
            <v>0</v>
          </cell>
        </row>
        <row r="652">
          <cell r="P652" t="str">
            <v>No</v>
          </cell>
          <cell r="S652" t="str">
            <v>Review/editorial</v>
          </cell>
          <cell r="T652">
            <v>0</v>
          </cell>
          <cell r="U652">
            <v>0</v>
          </cell>
        </row>
        <row r="653">
          <cell r="P653" t="str">
            <v>No</v>
          </cell>
          <cell r="S653" t="str">
            <v>No outcomes of interest</v>
          </cell>
          <cell r="T653" t="str">
            <v>1L chemo</v>
          </cell>
        </row>
        <row r="654">
          <cell r="P654" t="str">
            <v>No</v>
          </cell>
          <cell r="S654" t="str">
            <v>Review/editorial</v>
          </cell>
          <cell r="T654">
            <v>0</v>
          </cell>
          <cell r="U654">
            <v>0</v>
          </cell>
        </row>
        <row r="655">
          <cell r="P655" t="str">
            <v>No</v>
          </cell>
          <cell r="S655" t="str">
            <v>No systemic therapy</v>
          </cell>
          <cell r="T655">
            <v>0</v>
          </cell>
          <cell r="U655">
            <v>0</v>
          </cell>
        </row>
        <row r="656">
          <cell r="P656" t="str">
            <v>No</v>
          </cell>
          <cell r="S656" t="str">
            <v>Review/editorial</v>
          </cell>
          <cell r="T656">
            <v>0</v>
          </cell>
          <cell r="U656">
            <v>0</v>
          </cell>
        </row>
        <row r="657">
          <cell r="P657" t="str">
            <v>No</v>
          </cell>
          <cell r="S657" t="str">
            <v>No systemic therapy</v>
          </cell>
          <cell r="T657">
            <v>0</v>
          </cell>
          <cell r="U657">
            <v>0</v>
          </cell>
        </row>
        <row r="658">
          <cell r="P658" t="str">
            <v>No</v>
          </cell>
          <cell r="S658" t="str">
            <v>No systemic therapy</v>
          </cell>
          <cell r="T658">
            <v>0</v>
          </cell>
          <cell r="U658">
            <v>0</v>
          </cell>
        </row>
        <row r="659">
          <cell r="P659" t="str">
            <v>Yes</v>
          </cell>
          <cell r="S659" t="str">
            <v>NA</v>
          </cell>
          <cell r="T659" t="str">
            <v xml:space="preserve">Mutation -/UKN 1L </v>
          </cell>
          <cell r="U659" t="str">
            <v>Other treatments</v>
          </cell>
        </row>
        <row r="660">
          <cell r="P660" t="str">
            <v>No</v>
          </cell>
          <cell r="S660" t="str">
            <v>No systemic therapy</v>
          </cell>
          <cell r="T660">
            <v>0</v>
          </cell>
          <cell r="U660">
            <v>0</v>
          </cell>
        </row>
        <row r="661">
          <cell r="P661" t="str">
            <v>No</v>
          </cell>
          <cell r="S661" t="str">
            <v>No systemic therapy</v>
          </cell>
          <cell r="T661">
            <v>0</v>
          </cell>
          <cell r="U661">
            <v>0</v>
          </cell>
        </row>
        <row r="662">
          <cell r="P662" t="str">
            <v>NO</v>
          </cell>
          <cell r="S662" t="str">
            <v>Review/editorial</v>
          </cell>
          <cell r="T662">
            <v>0</v>
          </cell>
          <cell r="U662">
            <v>0</v>
          </cell>
        </row>
        <row r="663">
          <cell r="P663" t="str">
            <v>No</v>
          </cell>
          <cell r="S663" t="str">
            <v>Review/editorial</v>
          </cell>
          <cell r="T663">
            <v>0</v>
          </cell>
          <cell r="U663">
            <v>0</v>
          </cell>
        </row>
        <row r="664">
          <cell r="P664" t="str">
            <v>No</v>
          </cell>
          <cell r="S664" t="str">
            <v>Review/editorial</v>
          </cell>
          <cell r="T664">
            <v>0</v>
          </cell>
          <cell r="U664">
            <v>0</v>
          </cell>
        </row>
        <row r="665">
          <cell r="P665" t="str">
            <v>No</v>
          </cell>
          <cell r="S665" t="str">
            <v>Review/editorial</v>
          </cell>
          <cell r="T665">
            <v>0</v>
          </cell>
          <cell r="U665">
            <v>0</v>
          </cell>
        </row>
        <row r="666">
          <cell r="P666" t="str">
            <v>No</v>
          </cell>
          <cell r="S666" t="str">
            <v>Review/editorial</v>
          </cell>
          <cell r="T666">
            <v>0</v>
          </cell>
          <cell r="U666">
            <v>0</v>
          </cell>
        </row>
        <row r="667">
          <cell r="P667" t="str">
            <v>No</v>
          </cell>
          <cell r="S667" t="str">
            <v>Review/editorial</v>
          </cell>
          <cell r="T667">
            <v>0</v>
          </cell>
          <cell r="U667">
            <v>0</v>
          </cell>
        </row>
        <row r="668">
          <cell r="P668" t="str">
            <v>No</v>
          </cell>
          <cell r="S668" t="str">
            <v>Review/editorial</v>
          </cell>
          <cell r="T668">
            <v>0</v>
          </cell>
          <cell r="U668">
            <v>0</v>
          </cell>
        </row>
        <row r="669">
          <cell r="P669" t="str">
            <v>No</v>
          </cell>
          <cell r="S669" t="str">
            <v>Review/editorial</v>
          </cell>
          <cell r="T669">
            <v>0</v>
          </cell>
          <cell r="U669">
            <v>0</v>
          </cell>
        </row>
        <row r="670">
          <cell r="P670" t="str">
            <v>No</v>
          </cell>
          <cell r="S670" t="str">
            <v>Review/editorial</v>
          </cell>
          <cell r="T670">
            <v>0</v>
          </cell>
          <cell r="U670">
            <v>0</v>
          </cell>
        </row>
        <row r="671">
          <cell r="P671" t="str">
            <v>No</v>
          </cell>
          <cell r="S671" t="str">
            <v>Review/editorial</v>
          </cell>
          <cell r="T671">
            <v>0</v>
          </cell>
          <cell r="U671">
            <v>0</v>
          </cell>
        </row>
        <row r="672">
          <cell r="P672" t="str">
            <v>No</v>
          </cell>
          <cell r="S672" t="str">
            <v>Review/editorial</v>
          </cell>
          <cell r="T672">
            <v>0</v>
          </cell>
          <cell r="U672">
            <v>0</v>
          </cell>
        </row>
        <row r="673">
          <cell r="P673" t="str">
            <v>No</v>
          </cell>
          <cell r="S673" t="str">
            <v>No outcomes of interest</v>
          </cell>
          <cell r="T673">
            <v>0</v>
          </cell>
          <cell r="U673">
            <v>0</v>
          </cell>
        </row>
        <row r="674">
          <cell r="P674" t="str">
            <v>No</v>
          </cell>
          <cell r="S674" t="str">
            <v>Review/editorial</v>
          </cell>
          <cell r="T674">
            <v>0</v>
          </cell>
          <cell r="U674">
            <v>0</v>
          </cell>
        </row>
        <row r="675">
          <cell r="P675" t="str">
            <v>Yes</v>
          </cell>
          <cell r="S675" t="str">
            <v>NA</v>
          </cell>
          <cell r="T675" t="str">
            <v xml:space="preserve">Mutation -/UKN 1L </v>
          </cell>
          <cell r="U675" t="str">
            <v>Chemo</v>
          </cell>
        </row>
        <row r="676">
          <cell r="P676" t="str">
            <v>No</v>
          </cell>
          <cell r="S676" t="str">
            <v>Review/editorial</v>
          </cell>
          <cell r="T676">
            <v>0</v>
          </cell>
          <cell r="U676">
            <v>0</v>
          </cell>
        </row>
        <row r="677">
          <cell r="P677" t="str">
            <v>No</v>
          </cell>
          <cell r="S677" t="str">
            <v>Review/editorial</v>
          </cell>
          <cell r="T677">
            <v>0</v>
          </cell>
          <cell r="U677">
            <v>0</v>
          </cell>
        </row>
        <row r="678">
          <cell r="P678" t="str">
            <v>No</v>
          </cell>
          <cell r="S678" t="str">
            <v>Review/editorial</v>
          </cell>
          <cell r="T678">
            <v>0</v>
          </cell>
          <cell r="U678">
            <v>0</v>
          </cell>
        </row>
        <row r="679">
          <cell r="P679" t="str">
            <v>No</v>
          </cell>
          <cell r="S679" t="str">
            <v>Review/editorial</v>
          </cell>
          <cell r="T679">
            <v>0</v>
          </cell>
          <cell r="U679">
            <v>0</v>
          </cell>
        </row>
        <row r="680">
          <cell r="P680" t="str">
            <v>No</v>
          </cell>
          <cell r="S680" t="str">
            <v>No systemic therapy</v>
          </cell>
          <cell r="T680">
            <v>0</v>
          </cell>
          <cell r="U680">
            <v>0</v>
          </cell>
        </row>
        <row r="681">
          <cell r="P681" t="str">
            <v>No</v>
          </cell>
          <cell r="S681" t="str">
            <v>Review/editorial</v>
          </cell>
          <cell r="T681">
            <v>0</v>
          </cell>
          <cell r="U681">
            <v>0</v>
          </cell>
        </row>
        <row r="682">
          <cell r="P682" t="str">
            <v>No</v>
          </cell>
          <cell r="S682" t="str">
            <v>Review/editorial</v>
          </cell>
          <cell r="T682">
            <v>0</v>
          </cell>
          <cell r="U682">
            <v>0</v>
          </cell>
        </row>
        <row r="683">
          <cell r="P683" t="str">
            <v>No</v>
          </cell>
          <cell r="S683" t="str">
            <v>No outcomes of interest</v>
          </cell>
          <cell r="T683">
            <v>0</v>
          </cell>
          <cell r="U683">
            <v>0</v>
          </cell>
        </row>
        <row r="684">
          <cell r="P684" t="str">
            <v>No</v>
          </cell>
          <cell r="S684" t="str">
            <v>No outcomes of interest</v>
          </cell>
          <cell r="T684">
            <v>0</v>
          </cell>
          <cell r="U684">
            <v>0</v>
          </cell>
        </row>
        <row r="685">
          <cell r="P685" t="str">
            <v>No</v>
          </cell>
          <cell r="S685" t="str">
            <v>Review/editorial</v>
          </cell>
          <cell r="T685">
            <v>0</v>
          </cell>
          <cell r="U685">
            <v>0</v>
          </cell>
        </row>
        <row r="686">
          <cell r="P686" t="str">
            <v>Yes</v>
          </cell>
          <cell r="S686" t="str">
            <v>NA</v>
          </cell>
          <cell r="T686" t="str">
            <v xml:space="preserve">Mutation -/UKN 2L </v>
          </cell>
          <cell r="U686" t="str">
            <v>Other treatments</v>
          </cell>
        </row>
        <row r="687">
          <cell r="P687" t="str">
            <v>Yes</v>
          </cell>
          <cell r="S687" t="str">
            <v>NA</v>
          </cell>
          <cell r="T687" t="str">
            <v xml:space="preserve">Mutation -/UKN 2L </v>
          </cell>
          <cell r="U687" t="str">
            <v>Erlotinib</v>
          </cell>
        </row>
        <row r="688">
          <cell r="P688" t="str">
            <v>No</v>
          </cell>
          <cell r="S688" t="str">
            <v>No systemic therapy</v>
          </cell>
          <cell r="T688">
            <v>0</v>
          </cell>
          <cell r="U688">
            <v>0</v>
          </cell>
        </row>
        <row r="689">
          <cell r="P689" t="str">
            <v>No</v>
          </cell>
          <cell r="S689" t="str">
            <v>Review/editorial</v>
          </cell>
          <cell r="T689">
            <v>0</v>
          </cell>
          <cell r="U689">
            <v>0</v>
          </cell>
        </row>
        <row r="690">
          <cell r="P690" t="str">
            <v>No</v>
          </cell>
          <cell r="S690" t="str">
            <v>No systemic therapy</v>
          </cell>
          <cell r="T690">
            <v>0</v>
          </cell>
          <cell r="U690">
            <v>0</v>
          </cell>
        </row>
        <row r="691">
          <cell r="P691" t="str">
            <v>No</v>
          </cell>
          <cell r="S691" t="str">
            <v>Review/editorial</v>
          </cell>
          <cell r="T691">
            <v>0</v>
          </cell>
          <cell r="U691">
            <v>0</v>
          </cell>
        </row>
        <row r="692">
          <cell r="P692" t="str">
            <v>No</v>
          </cell>
          <cell r="S692" t="str">
            <v>Fewer than 10 patients per arm</v>
          </cell>
          <cell r="T692">
            <v>0</v>
          </cell>
          <cell r="U692">
            <v>0</v>
          </cell>
        </row>
        <row r="693">
          <cell r="P693" t="str">
            <v>No</v>
          </cell>
          <cell r="S693" t="str">
            <v>Review/editorial</v>
          </cell>
          <cell r="T693">
            <v>0</v>
          </cell>
          <cell r="U693">
            <v>0</v>
          </cell>
        </row>
        <row r="694">
          <cell r="P694" t="str">
            <v>No</v>
          </cell>
          <cell r="S694" t="str">
            <v>Review/editorial</v>
          </cell>
          <cell r="T694">
            <v>0</v>
          </cell>
          <cell r="U694">
            <v>0</v>
          </cell>
        </row>
        <row r="695">
          <cell r="P695" t="str">
            <v>No</v>
          </cell>
          <cell r="S695" t="str">
            <v>No outcomes of interest</v>
          </cell>
          <cell r="T695">
            <v>0</v>
          </cell>
          <cell r="U695">
            <v>0</v>
          </cell>
        </row>
        <row r="696">
          <cell r="P696" t="str">
            <v>No</v>
          </cell>
          <cell r="S696" t="str">
            <v>NA</v>
          </cell>
          <cell r="T696" t="str">
            <v>Meta 1L</v>
          </cell>
          <cell r="U696">
            <v>0</v>
          </cell>
        </row>
        <row r="697">
          <cell r="P697" t="str">
            <v>No</v>
          </cell>
          <cell r="S697" t="str">
            <v>Review/editorial</v>
          </cell>
          <cell r="T697">
            <v>0</v>
          </cell>
          <cell r="U697">
            <v>0</v>
          </cell>
        </row>
        <row r="698">
          <cell r="P698" t="str">
            <v>No</v>
          </cell>
          <cell r="S698" t="str">
            <v>Review/editorial</v>
          </cell>
          <cell r="T698">
            <v>0</v>
          </cell>
          <cell r="U698">
            <v>0</v>
          </cell>
        </row>
        <row r="699">
          <cell r="P699" t="str">
            <v>No</v>
          </cell>
          <cell r="S699" t="str">
            <v>Review/editorial</v>
          </cell>
          <cell r="T699">
            <v>0</v>
          </cell>
          <cell r="U699">
            <v>0</v>
          </cell>
        </row>
        <row r="700">
          <cell r="P700" t="str">
            <v>No</v>
          </cell>
          <cell r="S700" t="str">
            <v>No systemic therapy</v>
          </cell>
          <cell r="T700">
            <v>0</v>
          </cell>
          <cell r="U700">
            <v>0</v>
          </cell>
        </row>
        <row r="701">
          <cell r="P701" t="str">
            <v>No</v>
          </cell>
          <cell r="S701" t="str">
            <v>NA</v>
          </cell>
          <cell r="T701" t="str">
            <v>Meta 2L</v>
          </cell>
          <cell r="U701">
            <v>0</v>
          </cell>
        </row>
        <row r="702">
          <cell r="P702" t="str">
            <v>Yes</v>
          </cell>
          <cell r="S702" t="str">
            <v>NA</v>
          </cell>
          <cell r="T702" t="str">
            <v xml:space="preserve">Mutation -/UKN 1L </v>
          </cell>
          <cell r="U702" t="str">
            <v>Other treatments</v>
          </cell>
        </row>
        <row r="703">
          <cell r="P703" t="str">
            <v>No</v>
          </cell>
          <cell r="S703" t="str">
            <v>No outcomes of interest</v>
          </cell>
          <cell r="T703">
            <v>0</v>
          </cell>
          <cell r="U703">
            <v>0</v>
          </cell>
        </row>
        <row r="704">
          <cell r="P704" t="str">
            <v>Yes</v>
          </cell>
          <cell r="S704" t="str">
            <v>NA</v>
          </cell>
          <cell r="T704" t="str">
            <v xml:space="preserve">Mutation -/UKN 1L </v>
          </cell>
          <cell r="U704" t="str">
            <v>Bevacizumab</v>
          </cell>
        </row>
        <row r="705">
          <cell r="P705" t="str">
            <v>No</v>
          </cell>
          <cell r="S705" t="str">
            <v>NA</v>
          </cell>
          <cell r="T705" t="str">
            <v>Meta 1L</v>
          </cell>
          <cell r="U705">
            <v>0</v>
          </cell>
        </row>
        <row r="706">
          <cell r="P706" t="str">
            <v>No</v>
          </cell>
          <cell r="S706" t="str">
            <v>No systemic therapy</v>
          </cell>
          <cell r="T706">
            <v>0</v>
          </cell>
          <cell r="U706">
            <v>0</v>
          </cell>
        </row>
        <row r="707">
          <cell r="P707" t="str">
            <v>No</v>
          </cell>
          <cell r="S707" t="str">
            <v>Review/editorial</v>
          </cell>
          <cell r="T707">
            <v>0</v>
          </cell>
          <cell r="U707">
            <v>0</v>
          </cell>
        </row>
        <row r="708">
          <cell r="P708" t="str">
            <v>No</v>
          </cell>
          <cell r="S708" t="str">
            <v>Review/editorial</v>
          </cell>
          <cell r="T708">
            <v>0</v>
          </cell>
          <cell r="U708">
            <v>0</v>
          </cell>
        </row>
        <row r="709">
          <cell r="P709" t="str">
            <v>No</v>
          </cell>
          <cell r="S709" t="str">
            <v>Review/editorial</v>
          </cell>
          <cell r="T709">
            <v>0</v>
          </cell>
          <cell r="U709">
            <v>0</v>
          </cell>
        </row>
        <row r="710">
          <cell r="P710" t="str">
            <v>Yes</v>
          </cell>
          <cell r="S710" t="str">
            <v>NA</v>
          </cell>
          <cell r="T710" t="str">
            <v xml:space="preserve">Mutation -/UKN 2L </v>
          </cell>
          <cell r="U710" t="str">
            <v>Erlotinib</v>
          </cell>
        </row>
        <row r="711">
          <cell r="P711" t="str">
            <v>No</v>
          </cell>
          <cell r="S711" t="str">
            <v>Review/editorial</v>
          </cell>
          <cell r="T711">
            <v>0</v>
          </cell>
          <cell r="U711">
            <v>0</v>
          </cell>
        </row>
        <row r="712">
          <cell r="P712" t="str">
            <v>No</v>
          </cell>
          <cell r="S712" t="str">
            <v>Review/editorial</v>
          </cell>
          <cell r="T712">
            <v>0</v>
          </cell>
          <cell r="U712">
            <v>0</v>
          </cell>
        </row>
        <row r="713">
          <cell r="P713" t="str">
            <v>No</v>
          </cell>
          <cell r="S713" t="str">
            <v>Review/editorial</v>
          </cell>
          <cell r="T713">
            <v>0</v>
          </cell>
          <cell r="U713">
            <v>0</v>
          </cell>
        </row>
        <row r="714">
          <cell r="P714" t="str">
            <v>No</v>
          </cell>
          <cell r="S714" t="str">
            <v>Adjuvant therapy</v>
          </cell>
          <cell r="T714">
            <v>0</v>
          </cell>
          <cell r="U714">
            <v>0</v>
          </cell>
        </row>
        <row r="715">
          <cell r="P715" t="str">
            <v>No</v>
          </cell>
          <cell r="S715" t="str">
            <v>No outcomes of interest</v>
          </cell>
          <cell r="T715">
            <v>0</v>
          </cell>
          <cell r="U715">
            <v>0</v>
          </cell>
        </row>
        <row r="716">
          <cell r="P716" t="str">
            <v>No</v>
          </cell>
          <cell r="S716" t="str">
            <v>NA</v>
          </cell>
          <cell r="T716" t="str">
            <v>Meta EGFR</v>
          </cell>
          <cell r="U716">
            <v>0</v>
          </cell>
        </row>
        <row r="717">
          <cell r="P717" t="str">
            <v>No</v>
          </cell>
          <cell r="S717" t="str">
            <v>No systemic therapy</v>
          </cell>
          <cell r="T717">
            <v>0</v>
          </cell>
          <cell r="U717">
            <v>0</v>
          </cell>
        </row>
        <row r="718">
          <cell r="P718" t="str">
            <v>NO</v>
          </cell>
          <cell r="S718" t="str">
            <v>No systemic therapy</v>
          </cell>
          <cell r="T718">
            <v>0</v>
          </cell>
          <cell r="U718">
            <v>0</v>
          </cell>
        </row>
        <row r="719">
          <cell r="P719" t="str">
            <v>No</v>
          </cell>
          <cell r="S719" t="str">
            <v>Review/editorial</v>
          </cell>
          <cell r="T719">
            <v>0</v>
          </cell>
          <cell r="U719">
            <v>0</v>
          </cell>
        </row>
        <row r="720">
          <cell r="P720" t="str">
            <v>No</v>
          </cell>
          <cell r="S720" t="str">
            <v>Review/editorial</v>
          </cell>
          <cell r="T720">
            <v>0</v>
          </cell>
          <cell r="U720">
            <v>0</v>
          </cell>
        </row>
        <row r="721">
          <cell r="P721" t="str">
            <v>No</v>
          </cell>
          <cell r="S721" t="str">
            <v>Review/editorial</v>
          </cell>
          <cell r="T721">
            <v>0</v>
          </cell>
          <cell r="U721">
            <v>0</v>
          </cell>
        </row>
        <row r="722">
          <cell r="P722" t="str">
            <v>No</v>
          </cell>
          <cell r="S722" t="str">
            <v>No systemic therapy</v>
          </cell>
          <cell r="T722">
            <v>0</v>
          </cell>
          <cell r="U722">
            <v>0</v>
          </cell>
        </row>
        <row r="723">
          <cell r="P723" t="str">
            <v>No</v>
          </cell>
          <cell r="S723" t="str">
            <v>Adjuvant therapy</v>
          </cell>
          <cell r="T723">
            <v>0</v>
          </cell>
          <cell r="U723">
            <v>0</v>
          </cell>
        </row>
        <row r="724">
          <cell r="P724" t="str">
            <v>No</v>
          </cell>
          <cell r="S724" t="str">
            <v>NA</v>
          </cell>
          <cell r="T724" t="str">
            <v>Meta EGFR</v>
          </cell>
          <cell r="U724">
            <v>0</v>
          </cell>
        </row>
        <row r="725">
          <cell r="P725" t="str">
            <v>No</v>
          </cell>
          <cell r="S725" t="str">
            <v>Review/editorial</v>
          </cell>
          <cell r="T725">
            <v>0</v>
          </cell>
          <cell r="U725">
            <v>0</v>
          </cell>
        </row>
        <row r="726">
          <cell r="P726" t="str">
            <v>No</v>
          </cell>
          <cell r="S726" t="str">
            <v>No systemic therapy</v>
          </cell>
          <cell r="T726">
            <v>0</v>
          </cell>
          <cell r="U726">
            <v>0</v>
          </cell>
        </row>
        <row r="727">
          <cell r="P727" t="str">
            <v>No</v>
          </cell>
          <cell r="S727" t="str">
            <v>NA</v>
          </cell>
          <cell r="T727" t="str">
            <v>Meta 1L</v>
          </cell>
          <cell r="U727">
            <v>0</v>
          </cell>
        </row>
        <row r="728">
          <cell r="P728" t="str">
            <v>No</v>
          </cell>
          <cell r="S728" t="str">
            <v>No systemic therapy</v>
          </cell>
          <cell r="T728">
            <v>0</v>
          </cell>
          <cell r="U728">
            <v>0</v>
          </cell>
        </row>
        <row r="729">
          <cell r="P729" t="str">
            <v>No</v>
          </cell>
          <cell r="S729" t="str">
            <v>Review/editorial</v>
          </cell>
          <cell r="T729">
            <v>0</v>
          </cell>
          <cell r="U729">
            <v>0</v>
          </cell>
        </row>
        <row r="730">
          <cell r="P730" t="str">
            <v>No</v>
          </cell>
          <cell r="S730" t="str">
            <v>No outcomes of interest</v>
          </cell>
          <cell r="T730">
            <v>0</v>
          </cell>
          <cell r="U730">
            <v>0</v>
          </cell>
        </row>
        <row r="731">
          <cell r="P731" t="str">
            <v>No</v>
          </cell>
          <cell r="S731" t="str">
            <v>Review/editorial</v>
          </cell>
          <cell r="T731">
            <v>0</v>
          </cell>
          <cell r="U731">
            <v>0</v>
          </cell>
        </row>
        <row r="732">
          <cell r="P732" t="str">
            <v>No</v>
          </cell>
          <cell r="S732" t="str">
            <v>No outcomes of interest</v>
          </cell>
          <cell r="T732">
            <v>0</v>
          </cell>
          <cell r="U732">
            <v>0</v>
          </cell>
        </row>
        <row r="733">
          <cell r="P733" t="str">
            <v>No</v>
          </cell>
          <cell r="S733" t="str">
            <v>Review/editorial</v>
          </cell>
          <cell r="T733">
            <v>0</v>
          </cell>
          <cell r="U733">
            <v>0</v>
          </cell>
        </row>
        <row r="734">
          <cell r="P734" t="str">
            <v>No</v>
          </cell>
          <cell r="S734" t="str">
            <v>Review/editorial</v>
          </cell>
          <cell r="T734">
            <v>0</v>
          </cell>
          <cell r="U734">
            <v>0</v>
          </cell>
        </row>
        <row r="735">
          <cell r="P735" t="str">
            <v>Yes</v>
          </cell>
          <cell r="S735" t="str">
            <v>NA</v>
          </cell>
          <cell r="T735" t="str">
            <v>Maintanence</v>
          </cell>
          <cell r="U735" t="str">
            <v>Bevacizumab</v>
          </cell>
        </row>
        <row r="736">
          <cell r="P736" t="str">
            <v>No</v>
          </cell>
          <cell r="S736" t="str">
            <v>No outcomes of interest</v>
          </cell>
          <cell r="T736">
            <v>0</v>
          </cell>
          <cell r="U736">
            <v>0</v>
          </cell>
        </row>
        <row r="737">
          <cell r="P737" t="str">
            <v>No</v>
          </cell>
          <cell r="S737" t="str">
            <v>Review/editorial</v>
          </cell>
          <cell r="T737">
            <v>0</v>
          </cell>
          <cell r="U737">
            <v>0</v>
          </cell>
        </row>
        <row r="738">
          <cell r="P738" t="str">
            <v>No</v>
          </cell>
          <cell r="S738" t="str">
            <v>Review/editorial</v>
          </cell>
          <cell r="T738">
            <v>0</v>
          </cell>
          <cell r="U738">
            <v>0</v>
          </cell>
        </row>
        <row r="739">
          <cell r="P739" t="str">
            <v>No</v>
          </cell>
          <cell r="S739" t="str">
            <v>Review/editorial</v>
          </cell>
          <cell r="T739">
            <v>0</v>
          </cell>
          <cell r="U739">
            <v>0</v>
          </cell>
        </row>
        <row r="740">
          <cell r="P740" t="str">
            <v>No</v>
          </cell>
          <cell r="S740" t="str">
            <v>Non-English language studies</v>
          </cell>
          <cell r="T740">
            <v>0</v>
          </cell>
          <cell r="U740">
            <v>0</v>
          </cell>
        </row>
        <row r="741">
          <cell r="P741" t="str">
            <v>No</v>
          </cell>
          <cell r="S741" t="str">
            <v>Adjuvant therapy</v>
          </cell>
          <cell r="T741">
            <v>0</v>
          </cell>
          <cell r="U741">
            <v>0</v>
          </cell>
        </row>
        <row r="742">
          <cell r="P742" t="str">
            <v>No</v>
          </cell>
          <cell r="S742" t="str">
            <v>Review/editorial</v>
          </cell>
          <cell r="T742">
            <v>0</v>
          </cell>
          <cell r="U742">
            <v>0</v>
          </cell>
        </row>
        <row r="743">
          <cell r="P743" t="str">
            <v>No</v>
          </cell>
          <cell r="S743" t="str">
            <v>No systemic therapy</v>
          </cell>
          <cell r="T743">
            <v>0</v>
          </cell>
          <cell r="U743">
            <v>0</v>
          </cell>
        </row>
        <row r="744">
          <cell r="P744" t="str">
            <v>No</v>
          </cell>
          <cell r="S744" t="str">
            <v>Review/editorial</v>
          </cell>
          <cell r="T744">
            <v>0</v>
          </cell>
          <cell r="U744">
            <v>0</v>
          </cell>
        </row>
        <row r="745">
          <cell r="P745" t="str">
            <v>Yes</v>
          </cell>
          <cell r="S745" t="str">
            <v>NA</v>
          </cell>
          <cell r="T745" t="str">
            <v xml:space="preserve">Mutation -/UKN 1L </v>
          </cell>
          <cell r="U745" t="str">
            <v>Chemo</v>
          </cell>
        </row>
        <row r="746">
          <cell r="P746" t="str">
            <v>Yes</v>
          </cell>
          <cell r="S746" t="str">
            <v>NA</v>
          </cell>
          <cell r="T746" t="str">
            <v xml:space="preserve">Mutation -/UKN 1L </v>
          </cell>
          <cell r="U746" t="str">
            <v>Other treatments</v>
          </cell>
        </row>
        <row r="747">
          <cell r="P747" t="str">
            <v>No</v>
          </cell>
          <cell r="S747" t="str">
            <v>NA</v>
          </cell>
          <cell r="T747" t="str">
            <v>Meta 1L</v>
          </cell>
          <cell r="U747">
            <v>0</v>
          </cell>
        </row>
        <row r="748">
          <cell r="P748" t="str">
            <v>No</v>
          </cell>
          <cell r="S748" t="str">
            <v>Retrospective study</v>
          </cell>
          <cell r="T748">
            <v>0</v>
          </cell>
          <cell r="U748">
            <v>0</v>
          </cell>
        </row>
        <row r="749">
          <cell r="P749" t="str">
            <v>No</v>
          </cell>
          <cell r="S749" t="str">
            <v>No outcomes of interest</v>
          </cell>
          <cell r="T749">
            <v>0</v>
          </cell>
          <cell r="U749">
            <v>0</v>
          </cell>
        </row>
        <row r="750">
          <cell r="P750" t="str">
            <v>No</v>
          </cell>
          <cell r="S750" t="str">
            <v>Review/editorial</v>
          </cell>
          <cell r="T750">
            <v>0</v>
          </cell>
          <cell r="U750">
            <v>0</v>
          </cell>
        </row>
        <row r="751">
          <cell r="P751" t="str">
            <v>No</v>
          </cell>
          <cell r="S751" t="str">
            <v>No systemic therapy</v>
          </cell>
          <cell r="T751">
            <v>0</v>
          </cell>
          <cell r="U751">
            <v>0</v>
          </cell>
        </row>
        <row r="752">
          <cell r="P752" t="str">
            <v>No</v>
          </cell>
          <cell r="S752" t="str">
            <v>No outcomes of interest</v>
          </cell>
          <cell r="T752">
            <v>0</v>
          </cell>
          <cell r="U752">
            <v>0</v>
          </cell>
        </row>
        <row r="753">
          <cell r="P753" t="str">
            <v>Yes</v>
          </cell>
          <cell r="S753" t="str">
            <v>NA</v>
          </cell>
          <cell r="T753" t="str">
            <v xml:space="preserve">Mutation -/UKN 1L </v>
          </cell>
          <cell r="U753" t="str">
            <v>Other treatments</v>
          </cell>
        </row>
        <row r="754">
          <cell r="P754" t="str">
            <v>No</v>
          </cell>
          <cell r="S754" t="str">
            <v>Review/editorial</v>
          </cell>
          <cell r="T754">
            <v>0</v>
          </cell>
          <cell r="U754">
            <v>0</v>
          </cell>
        </row>
        <row r="755">
          <cell r="P755" t="str">
            <v>No</v>
          </cell>
          <cell r="S755" t="str">
            <v>Review/editorial</v>
          </cell>
          <cell r="T755">
            <v>0</v>
          </cell>
          <cell r="U755">
            <v>0</v>
          </cell>
        </row>
        <row r="756">
          <cell r="P756" t="str">
            <v>No</v>
          </cell>
          <cell r="S756" t="str">
            <v>No systemic therapy</v>
          </cell>
          <cell r="T756">
            <v>0</v>
          </cell>
          <cell r="U756">
            <v>0</v>
          </cell>
        </row>
        <row r="757">
          <cell r="P757" t="str">
            <v>No</v>
          </cell>
          <cell r="S757" t="str">
            <v>No outcomes of interest</v>
          </cell>
          <cell r="T757">
            <v>0</v>
          </cell>
          <cell r="U757">
            <v>0</v>
          </cell>
        </row>
        <row r="758">
          <cell r="P758" t="str">
            <v>No</v>
          </cell>
          <cell r="S758" t="str">
            <v>Review/editorial</v>
          </cell>
          <cell r="T758">
            <v>0</v>
          </cell>
          <cell r="U758">
            <v>0</v>
          </cell>
        </row>
        <row r="759">
          <cell r="P759" t="str">
            <v>Yes</v>
          </cell>
          <cell r="S759" t="str">
            <v>NA</v>
          </cell>
          <cell r="T759" t="str">
            <v>QOL Studies</v>
          </cell>
          <cell r="U759" t="str">
            <v>Chemo</v>
          </cell>
        </row>
        <row r="760">
          <cell r="P760" t="str">
            <v>No</v>
          </cell>
          <cell r="S760" t="str">
            <v>Review/editorial</v>
          </cell>
          <cell r="T760">
            <v>0</v>
          </cell>
          <cell r="U760">
            <v>0</v>
          </cell>
        </row>
        <row r="761">
          <cell r="P761" t="str">
            <v>No</v>
          </cell>
          <cell r="S761" t="str">
            <v>Review/editorial</v>
          </cell>
          <cell r="T761">
            <v>0</v>
          </cell>
          <cell r="U761">
            <v>0</v>
          </cell>
        </row>
        <row r="762">
          <cell r="P762" t="str">
            <v>No</v>
          </cell>
          <cell r="S762" t="str">
            <v>No systemic therapy</v>
          </cell>
          <cell r="T762">
            <v>0</v>
          </cell>
          <cell r="U762">
            <v>0</v>
          </cell>
        </row>
        <row r="763">
          <cell r="P763" t="str">
            <v>No</v>
          </cell>
          <cell r="S763" t="str">
            <v>Review/editorial</v>
          </cell>
          <cell r="T763">
            <v>0</v>
          </cell>
          <cell r="U763">
            <v>0</v>
          </cell>
        </row>
        <row r="764">
          <cell r="P764" t="str">
            <v>No</v>
          </cell>
          <cell r="S764" t="str">
            <v>No systemic therapy</v>
          </cell>
          <cell r="T764">
            <v>0</v>
          </cell>
          <cell r="U764">
            <v>0</v>
          </cell>
        </row>
        <row r="765">
          <cell r="P765" t="str">
            <v>No</v>
          </cell>
          <cell r="S765" t="str">
            <v>Review/editorial</v>
          </cell>
          <cell r="T765">
            <v>0</v>
          </cell>
          <cell r="U765">
            <v>0</v>
          </cell>
        </row>
        <row r="766">
          <cell r="P766" t="str">
            <v>No</v>
          </cell>
          <cell r="S766" t="str">
            <v>Review/editorial</v>
          </cell>
          <cell r="T766">
            <v>0</v>
          </cell>
          <cell r="U766">
            <v>0</v>
          </cell>
        </row>
        <row r="767">
          <cell r="P767" t="str">
            <v>No</v>
          </cell>
          <cell r="S767" t="str">
            <v>Review/editorial</v>
          </cell>
          <cell r="T767">
            <v>0</v>
          </cell>
          <cell r="U767">
            <v>0</v>
          </cell>
        </row>
        <row r="768">
          <cell r="P768" t="str">
            <v>No</v>
          </cell>
          <cell r="S768" t="str">
            <v>Chemoradiation</v>
          </cell>
        </row>
        <row r="769">
          <cell r="P769" t="str">
            <v>No</v>
          </cell>
          <cell r="S769" t="str">
            <v>Adjuvant therapy</v>
          </cell>
          <cell r="T769">
            <v>0</v>
          </cell>
          <cell r="U769">
            <v>0</v>
          </cell>
        </row>
        <row r="770">
          <cell r="P770" t="str">
            <v>No</v>
          </cell>
          <cell r="S770" t="str">
            <v>No systemic therapy</v>
          </cell>
          <cell r="T770">
            <v>0</v>
          </cell>
          <cell r="U770">
            <v>0</v>
          </cell>
        </row>
        <row r="771">
          <cell r="P771" t="str">
            <v>No</v>
          </cell>
          <cell r="S771" t="str">
            <v>Review/editorial</v>
          </cell>
          <cell r="T771">
            <v>0</v>
          </cell>
          <cell r="U771">
            <v>0</v>
          </cell>
        </row>
        <row r="772">
          <cell r="P772" t="str">
            <v>No</v>
          </cell>
          <cell r="S772" t="str">
            <v>Review/editorial</v>
          </cell>
          <cell r="T772">
            <v>0</v>
          </cell>
          <cell r="U772">
            <v>0</v>
          </cell>
        </row>
        <row r="773">
          <cell r="P773" t="str">
            <v>No</v>
          </cell>
          <cell r="S773" t="str">
            <v>Review/editorial</v>
          </cell>
          <cell r="T773">
            <v>0</v>
          </cell>
          <cell r="U773">
            <v>0</v>
          </cell>
        </row>
        <row r="774">
          <cell r="P774" t="str">
            <v>No</v>
          </cell>
          <cell r="S774" t="str">
            <v>Review/editorial</v>
          </cell>
          <cell r="T774">
            <v>0</v>
          </cell>
          <cell r="U774">
            <v>0</v>
          </cell>
        </row>
        <row r="775">
          <cell r="P775" t="str">
            <v>No</v>
          </cell>
          <cell r="S775" t="str">
            <v>Review/editorial</v>
          </cell>
          <cell r="T775">
            <v>0</v>
          </cell>
          <cell r="U775">
            <v>0</v>
          </cell>
        </row>
        <row r="776">
          <cell r="P776" t="str">
            <v>Yes</v>
          </cell>
          <cell r="S776" t="str">
            <v>NA</v>
          </cell>
          <cell r="T776" t="str">
            <v xml:space="preserve">Mutation -/UKN 1L </v>
          </cell>
          <cell r="U776" t="str">
            <v>Erlotinib</v>
          </cell>
        </row>
        <row r="777">
          <cell r="P777" t="str">
            <v>No</v>
          </cell>
          <cell r="S777" t="str">
            <v>Review/editorial</v>
          </cell>
          <cell r="T777">
            <v>0</v>
          </cell>
          <cell r="U777">
            <v>0</v>
          </cell>
        </row>
        <row r="778">
          <cell r="P778" t="str">
            <v>No</v>
          </cell>
          <cell r="S778" t="str">
            <v>Review/editorial</v>
          </cell>
          <cell r="T778">
            <v>0</v>
          </cell>
          <cell r="U778">
            <v>0</v>
          </cell>
        </row>
        <row r="779">
          <cell r="P779" t="str">
            <v>No</v>
          </cell>
          <cell r="S779" t="str">
            <v>No systemic therapy</v>
          </cell>
          <cell r="T779">
            <v>0</v>
          </cell>
          <cell r="U779">
            <v>0</v>
          </cell>
        </row>
        <row r="780">
          <cell r="P780" t="str">
            <v>No</v>
          </cell>
          <cell r="S780" t="str">
            <v>Review/editorial</v>
          </cell>
          <cell r="T780">
            <v>0</v>
          </cell>
          <cell r="U780">
            <v>0</v>
          </cell>
        </row>
        <row r="781">
          <cell r="P781" t="str">
            <v>No</v>
          </cell>
          <cell r="S781" t="str">
            <v>No outcomes of interest</v>
          </cell>
          <cell r="T781">
            <v>0</v>
          </cell>
          <cell r="U781">
            <v>0</v>
          </cell>
        </row>
        <row r="782">
          <cell r="P782" t="str">
            <v>No</v>
          </cell>
          <cell r="S782" t="str">
            <v>No systemic therapy</v>
          </cell>
          <cell r="T782">
            <v>0</v>
          </cell>
          <cell r="U782">
            <v>0</v>
          </cell>
        </row>
        <row r="783">
          <cell r="P783" t="str">
            <v>No</v>
          </cell>
          <cell r="S783" t="str">
            <v>Review/editorial</v>
          </cell>
          <cell r="T783">
            <v>0</v>
          </cell>
          <cell r="U783">
            <v>0</v>
          </cell>
        </row>
        <row r="784">
          <cell r="P784" t="str">
            <v>No</v>
          </cell>
          <cell r="S784" t="str">
            <v>Review/editorial</v>
          </cell>
          <cell r="T784">
            <v>0</v>
          </cell>
          <cell r="U784">
            <v>0</v>
          </cell>
        </row>
        <row r="785">
          <cell r="P785" t="str">
            <v>No</v>
          </cell>
          <cell r="S785" t="str">
            <v>Review/editorial</v>
          </cell>
          <cell r="T785">
            <v>0</v>
          </cell>
          <cell r="U785">
            <v>0</v>
          </cell>
        </row>
        <row r="786">
          <cell r="P786" t="str">
            <v>No</v>
          </cell>
          <cell r="S786" t="str">
            <v>Retrospective study</v>
          </cell>
          <cell r="T786">
            <v>0</v>
          </cell>
          <cell r="U786">
            <v>0</v>
          </cell>
        </row>
        <row r="787">
          <cell r="P787" t="str">
            <v>No</v>
          </cell>
          <cell r="S787" t="str">
            <v>Review/editorial</v>
          </cell>
          <cell r="T787">
            <v>0</v>
          </cell>
          <cell r="U787">
            <v>0</v>
          </cell>
        </row>
        <row r="788">
          <cell r="P788" t="str">
            <v>No</v>
          </cell>
          <cell r="S788" t="str">
            <v>NA</v>
          </cell>
          <cell r="T788">
            <v>0</v>
          </cell>
          <cell r="U788">
            <v>0</v>
          </cell>
        </row>
        <row r="789">
          <cell r="P789" t="str">
            <v>No</v>
          </cell>
          <cell r="S789" t="str">
            <v>Review/editorial</v>
          </cell>
          <cell r="T789">
            <v>0</v>
          </cell>
          <cell r="U789">
            <v>0</v>
          </cell>
        </row>
        <row r="790">
          <cell r="P790" t="str">
            <v>No</v>
          </cell>
          <cell r="S790" t="str">
            <v>Review/editorial</v>
          </cell>
          <cell r="T790">
            <v>0</v>
          </cell>
          <cell r="U790">
            <v>0</v>
          </cell>
        </row>
        <row r="791">
          <cell r="P791" t="str">
            <v>No</v>
          </cell>
          <cell r="S791" t="str">
            <v>Review/editorial</v>
          </cell>
          <cell r="T791">
            <v>0</v>
          </cell>
          <cell r="U791">
            <v>0</v>
          </cell>
        </row>
        <row r="792">
          <cell r="P792" t="str">
            <v>No</v>
          </cell>
          <cell r="S792" t="str">
            <v>Review/editorial</v>
          </cell>
          <cell r="T792">
            <v>0</v>
          </cell>
          <cell r="U792">
            <v>0</v>
          </cell>
        </row>
        <row r="793">
          <cell r="P793" t="str">
            <v>No</v>
          </cell>
          <cell r="S793" t="str">
            <v>No outcomes of interest</v>
          </cell>
          <cell r="T793">
            <v>0</v>
          </cell>
          <cell r="U793">
            <v>0</v>
          </cell>
        </row>
        <row r="794">
          <cell r="P794" t="str">
            <v>No</v>
          </cell>
          <cell r="S794" t="str">
            <v>No systemic therapy</v>
          </cell>
          <cell r="T794">
            <v>0</v>
          </cell>
          <cell r="U794">
            <v>0</v>
          </cell>
        </row>
        <row r="795">
          <cell r="P795" t="str">
            <v>No</v>
          </cell>
          <cell r="S795" t="str">
            <v>Review/editorial</v>
          </cell>
          <cell r="T795">
            <v>0</v>
          </cell>
          <cell r="U795">
            <v>0</v>
          </cell>
        </row>
        <row r="796">
          <cell r="P796" t="str">
            <v>No</v>
          </cell>
          <cell r="S796" t="str">
            <v>Review/editorial</v>
          </cell>
          <cell r="T796">
            <v>0</v>
          </cell>
          <cell r="U796">
            <v>0</v>
          </cell>
        </row>
        <row r="797">
          <cell r="P797" t="str">
            <v>No</v>
          </cell>
          <cell r="S797" t="str">
            <v>NA</v>
          </cell>
          <cell r="T797" t="str">
            <v>Meta EGFR</v>
          </cell>
          <cell r="U797">
            <v>0</v>
          </cell>
        </row>
        <row r="798">
          <cell r="P798" t="str">
            <v>No</v>
          </cell>
          <cell r="S798" t="str">
            <v>No systemic therapy</v>
          </cell>
          <cell r="T798">
            <v>0</v>
          </cell>
          <cell r="U798">
            <v>0</v>
          </cell>
        </row>
        <row r="799">
          <cell r="P799" t="str">
            <v>Yes</v>
          </cell>
          <cell r="S799" t="str">
            <v>NA</v>
          </cell>
          <cell r="T799" t="str">
            <v xml:space="preserve">Mutation -/UKN 1L </v>
          </cell>
          <cell r="U799" t="str">
            <v>Other treatments</v>
          </cell>
        </row>
        <row r="800">
          <cell r="P800" t="str">
            <v>No</v>
          </cell>
          <cell r="S800" t="str">
            <v>No outcomes of interest</v>
          </cell>
          <cell r="T800">
            <v>0</v>
          </cell>
          <cell r="U800">
            <v>0</v>
          </cell>
        </row>
        <row r="801">
          <cell r="P801" t="str">
            <v>No</v>
          </cell>
          <cell r="S801" t="str">
            <v>Review/editorial</v>
          </cell>
          <cell r="T801">
            <v>0</v>
          </cell>
          <cell r="U801">
            <v>0</v>
          </cell>
        </row>
        <row r="802">
          <cell r="P802" t="str">
            <v>No</v>
          </cell>
          <cell r="S802" t="str">
            <v>Review/editorial</v>
          </cell>
          <cell r="T802">
            <v>0</v>
          </cell>
          <cell r="U802">
            <v>0</v>
          </cell>
        </row>
        <row r="803">
          <cell r="P803" t="str">
            <v>No</v>
          </cell>
          <cell r="S803" t="str">
            <v>Review/editorial</v>
          </cell>
          <cell r="T803">
            <v>0</v>
          </cell>
          <cell r="U803">
            <v>0</v>
          </cell>
        </row>
        <row r="804">
          <cell r="P804" t="str">
            <v>No</v>
          </cell>
          <cell r="S804" t="str">
            <v>No outcomes of interest</v>
          </cell>
          <cell r="T804">
            <v>0</v>
          </cell>
          <cell r="U804">
            <v>0</v>
          </cell>
        </row>
        <row r="805">
          <cell r="P805" t="str">
            <v>No</v>
          </cell>
          <cell r="S805" t="str">
            <v>Review/editorial</v>
          </cell>
          <cell r="T805">
            <v>0</v>
          </cell>
          <cell r="U805">
            <v>0</v>
          </cell>
        </row>
        <row r="806">
          <cell r="P806" t="str">
            <v>No</v>
          </cell>
          <cell r="S806" t="str">
            <v>Review/editorial</v>
          </cell>
          <cell r="T806">
            <v>0</v>
          </cell>
          <cell r="U806">
            <v>0</v>
          </cell>
        </row>
        <row r="807">
          <cell r="P807" t="str">
            <v>No</v>
          </cell>
          <cell r="S807" t="str">
            <v>Review/editorial</v>
          </cell>
          <cell r="T807">
            <v>0</v>
          </cell>
          <cell r="U807">
            <v>0</v>
          </cell>
        </row>
        <row r="808">
          <cell r="P808" t="str">
            <v>No</v>
          </cell>
          <cell r="S808" t="str">
            <v>Review/editorial</v>
          </cell>
          <cell r="T808">
            <v>0</v>
          </cell>
          <cell r="U808">
            <v>0</v>
          </cell>
        </row>
        <row r="809">
          <cell r="P809" t="str">
            <v>No</v>
          </cell>
          <cell r="S809" t="str">
            <v>Review/editorial</v>
          </cell>
          <cell r="T809">
            <v>0</v>
          </cell>
          <cell r="U809">
            <v>0</v>
          </cell>
        </row>
        <row r="810">
          <cell r="P810" t="str">
            <v>No</v>
          </cell>
          <cell r="S810" t="str">
            <v>Review/editorial</v>
          </cell>
          <cell r="T810">
            <v>0</v>
          </cell>
          <cell r="U810">
            <v>0</v>
          </cell>
        </row>
        <row r="811">
          <cell r="P811" t="str">
            <v>Yes</v>
          </cell>
          <cell r="S811" t="str">
            <v>NA</v>
          </cell>
          <cell r="T811" t="str">
            <v>EGFR+ 1L</v>
          </cell>
          <cell r="U811" t="str">
            <v xml:space="preserve">Afatinib </v>
          </cell>
        </row>
        <row r="812">
          <cell r="P812" t="str">
            <v>Yes</v>
          </cell>
          <cell r="S812" t="str">
            <v>NA</v>
          </cell>
          <cell r="T812" t="str">
            <v xml:space="preserve">Mutation -/UKN 2L </v>
          </cell>
          <cell r="U812" t="str">
            <v>Other treatments</v>
          </cell>
        </row>
        <row r="813">
          <cell r="P813" t="str">
            <v>No</v>
          </cell>
          <cell r="S813" t="str">
            <v>No outcomes of interest</v>
          </cell>
          <cell r="T813">
            <v>0</v>
          </cell>
          <cell r="U813">
            <v>0</v>
          </cell>
        </row>
        <row r="814">
          <cell r="P814" t="str">
            <v>Yes</v>
          </cell>
          <cell r="S814" t="str">
            <v>NA</v>
          </cell>
          <cell r="T814" t="str">
            <v xml:space="preserve">Mutation -/UKN 2L </v>
          </cell>
          <cell r="U814" t="str">
            <v>Other treatments</v>
          </cell>
        </row>
        <row r="815">
          <cell r="P815" t="str">
            <v>No</v>
          </cell>
          <cell r="S815" t="str">
            <v>Review/editorial</v>
          </cell>
          <cell r="T815">
            <v>0</v>
          </cell>
          <cell r="U815">
            <v>0</v>
          </cell>
        </row>
        <row r="816">
          <cell r="P816" t="str">
            <v>No</v>
          </cell>
          <cell r="S816" t="str">
            <v>Review/editorial</v>
          </cell>
          <cell r="T816">
            <v>0</v>
          </cell>
          <cell r="U816">
            <v>0</v>
          </cell>
        </row>
        <row r="817">
          <cell r="P817" t="str">
            <v>Yes</v>
          </cell>
          <cell r="S817" t="str">
            <v>NA</v>
          </cell>
          <cell r="T817" t="str">
            <v xml:space="preserve">Mutation -/UKN 2L </v>
          </cell>
          <cell r="U817" t="str">
            <v>Other treatments</v>
          </cell>
        </row>
        <row r="818">
          <cell r="P818" t="str">
            <v>No</v>
          </cell>
          <cell r="S818" t="str">
            <v>Review/editorial</v>
          </cell>
          <cell r="T818">
            <v>0</v>
          </cell>
          <cell r="U818">
            <v>0</v>
          </cell>
        </row>
        <row r="819">
          <cell r="P819" t="str">
            <v>No</v>
          </cell>
          <cell r="S819" t="str">
            <v>Review/editorial</v>
          </cell>
          <cell r="T819">
            <v>0</v>
          </cell>
          <cell r="U819">
            <v>0</v>
          </cell>
        </row>
        <row r="820">
          <cell r="P820" t="str">
            <v>No</v>
          </cell>
          <cell r="S820" t="str">
            <v>Review/editorial</v>
          </cell>
          <cell r="T820">
            <v>0</v>
          </cell>
          <cell r="U820">
            <v>0</v>
          </cell>
        </row>
        <row r="821">
          <cell r="P821" t="str">
            <v>No</v>
          </cell>
          <cell r="S821" t="str">
            <v>Review/editorial</v>
          </cell>
          <cell r="T821">
            <v>0</v>
          </cell>
          <cell r="U821">
            <v>0</v>
          </cell>
        </row>
        <row r="822">
          <cell r="P822" t="str">
            <v>No</v>
          </cell>
          <cell r="S822" t="str">
            <v>Review/editorial</v>
          </cell>
          <cell r="T822">
            <v>0</v>
          </cell>
          <cell r="U822">
            <v>0</v>
          </cell>
        </row>
        <row r="823">
          <cell r="P823" t="str">
            <v>No</v>
          </cell>
          <cell r="S823" t="str">
            <v>Review/editorial</v>
          </cell>
          <cell r="T823">
            <v>0</v>
          </cell>
          <cell r="U823">
            <v>0</v>
          </cell>
        </row>
        <row r="824">
          <cell r="P824" t="str">
            <v>Yes</v>
          </cell>
          <cell r="S824" t="str">
            <v>NA</v>
          </cell>
          <cell r="T824" t="str">
            <v>EGFR+ 2L post EGFR-TKI</v>
          </cell>
          <cell r="U824" t="str">
            <v>Pemetrexed</v>
          </cell>
        </row>
        <row r="825">
          <cell r="P825" t="str">
            <v>No</v>
          </cell>
          <cell r="S825" t="str">
            <v>Review/editorial</v>
          </cell>
          <cell r="T825">
            <v>0</v>
          </cell>
          <cell r="U825">
            <v>0</v>
          </cell>
        </row>
        <row r="826">
          <cell r="P826" t="str">
            <v>No</v>
          </cell>
          <cell r="S826" t="str">
            <v>No outcomes of interest</v>
          </cell>
          <cell r="T826">
            <v>0</v>
          </cell>
          <cell r="U826">
            <v>0</v>
          </cell>
        </row>
        <row r="827">
          <cell r="P827" t="str">
            <v>Yes</v>
          </cell>
          <cell r="S827" t="str">
            <v>NA</v>
          </cell>
          <cell r="T827" t="str">
            <v xml:space="preserve">Mutation -/UKN 2L </v>
          </cell>
          <cell r="U827" t="str">
            <v>Other treatments</v>
          </cell>
        </row>
        <row r="828">
          <cell r="P828" t="str">
            <v>Yes</v>
          </cell>
          <cell r="S828" t="str">
            <v>NA</v>
          </cell>
          <cell r="T828" t="str">
            <v>Maintanence</v>
          </cell>
          <cell r="U828" t="str">
            <v>Pemetrexed</v>
          </cell>
        </row>
        <row r="829">
          <cell r="P829" t="str">
            <v>No</v>
          </cell>
          <cell r="S829" t="str">
            <v>Retrospective study</v>
          </cell>
          <cell r="T829">
            <v>0</v>
          </cell>
          <cell r="U829">
            <v>0</v>
          </cell>
        </row>
        <row r="830">
          <cell r="P830" t="str">
            <v>No</v>
          </cell>
          <cell r="S830" t="str">
            <v>Review/editorial</v>
          </cell>
          <cell r="T830">
            <v>0</v>
          </cell>
          <cell r="U830">
            <v>0</v>
          </cell>
        </row>
        <row r="831">
          <cell r="P831" t="str">
            <v>No</v>
          </cell>
          <cell r="S831" t="str">
            <v>Review/editorial</v>
          </cell>
          <cell r="T831">
            <v>0</v>
          </cell>
          <cell r="U831">
            <v>0</v>
          </cell>
        </row>
        <row r="832">
          <cell r="P832" t="str">
            <v>No</v>
          </cell>
          <cell r="S832" t="str">
            <v>Review/editorial</v>
          </cell>
          <cell r="T832">
            <v>0</v>
          </cell>
          <cell r="U832">
            <v>0</v>
          </cell>
        </row>
        <row r="833">
          <cell r="P833" t="str">
            <v>No</v>
          </cell>
          <cell r="S833" t="str">
            <v>Review/editorial</v>
          </cell>
          <cell r="T833">
            <v>0</v>
          </cell>
          <cell r="U833">
            <v>0</v>
          </cell>
        </row>
        <row r="834">
          <cell r="P834" t="str">
            <v>No</v>
          </cell>
          <cell r="S834" t="str">
            <v>Review/editorial</v>
          </cell>
          <cell r="T834">
            <v>0</v>
          </cell>
          <cell r="U834">
            <v>0</v>
          </cell>
        </row>
        <row r="835">
          <cell r="P835" t="str">
            <v>No</v>
          </cell>
          <cell r="S835" t="str">
            <v>Review/editorial</v>
          </cell>
          <cell r="T835">
            <v>0</v>
          </cell>
          <cell r="U835">
            <v>0</v>
          </cell>
        </row>
        <row r="836">
          <cell r="P836" t="str">
            <v>No</v>
          </cell>
          <cell r="S836" t="str">
            <v>Review/editorial</v>
          </cell>
          <cell r="T836">
            <v>0</v>
          </cell>
          <cell r="U836">
            <v>0</v>
          </cell>
        </row>
        <row r="837">
          <cell r="P837" t="str">
            <v>No</v>
          </cell>
          <cell r="S837" t="str">
            <v>Review/editorial</v>
          </cell>
          <cell r="T837">
            <v>0</v>
          </cell>
          <cell r="U837">
            <v>0</v>
          </cell>
        </row>
        <row r="838">
          <cell r="P838" t="str">
            <v>No</v>
          </cell>
          <cell r="S838" t="str">
            <v>Chemoradiation</v>
          </cell>
          <cell r="T838">
            <v>0</v>
          </cell>
          <cell r="U838">
            <v>0</v>
          </cell>
        </row>
        <row r="839">
          <cell r="P839" t="str">
            <v>No</v>
          </cell>
          <cell r="S839" t="str">
            <v>Review/editorial</v>
          </cell>
          <cell r="T839">
            <v>0</v>
          </cell>
          <cell r="U839">
            <v>0</v>
          </cell>
        </row>
        <row r="840">
          <cell r="P840" t="str">
            <v>No</v>
          </cell>
          <cell r="S840" t="str">
            <v>Review/editorial</v>
          </cell>
          <cell r="T840">
            <v>0</v>
          </cell>
          <cell r="U840">
            <v>0</v>
          </cell>
        </row>
        <row r="841">
          <cell r="P841" t="str">
            <v>No</v>
          </cell>
          <cell r="S841" t="str">
            <v>Review/editorial</v>
          </cell>
          <cell r="T841">
            <v>0</v>
          </cell>
          <cell r="U841">
            <v>0</v>
          </cell>
        </row>
        <row r="842">
          <cell r="P842" t="str">
            <v>Yes</v>
          </cell>
          <cell r="S842" t="str">
            <v>NA</v>
          </cell>
          <cell r="T842" t="str">
            <v xml:space="preserve">Mutation -/UKN 1L </v>
          </cell>
          <cell r="U842" t="str">
            <v>Other treatments</v>
          </cell>
        </row>
        <row r="843">
          <cell r="P843" t="str">
            <v>Yes</v>
          </cell>
          <cell r="S843" t="str">
            <v>NA</v>
          </cell>
          <cell r="T843" t="str">
            <v xml:space="preserve">Mutation -/UKN 1L </v>
          </cell>
          <cell r="U843" t="str">
            <v>Other treatments</v>
          </cell>
        </row>
        <row r="844">
          <cell r="P844" t="str">
            <v>Yes</v>
          </cell>
          <cell r="S844" t="str">
            <v>No outcomes of interest</v>
          </cell>
          <cell r="T844" t="str">
            <v>QOL Studies</v>
          </cell>
          <cell r="U844" t="str">
            <v>Chemo</v>
          </cell>
        </row>
        <row r="845">
          <cell r="P845" t="str">
            <v>No</v>
          </cell>
          <cell r="S845" t="str">
            <v>Review/editorial</v>
          </cell>
          <cell r="T845">
            <v>0</v>
          </cell>
          <cell r="U845">
            <v>0</v>
          </cell>
        </row>
        <row r="846">
          <cell r="P846" t="str">
            <v>No</v>
          </cell>
          <cell r="S846" t="str">
            <v>No systemic therapy</v>
          </cell>
          <cell r="T846">
            <v>0</v>
          </cell>
          <cell r="U846">
            <v>0</v>
          </cell>
        </row>
        <row r="847">
          <cell r="P847" t="str">
            <v>No</v>
          </cell>
          <cell r="S847" t="str">
            <v>Review/editorial</v>
          </cell>
          <cell r="T847">
            <v>0</v>
          </cell>
          <cell r="U847">
            <v>0</v>
          </cell>
        </row>
        <row r="848">
          <cell r="P848" t="str">
            <v>No</v>
          </cell>
          <cell r="S848" t="str">
            <v>Review/editorial</v>
          </cell>
          <cell r="T848">
            <v>0</v>
          </cell>
          <cell r="U848">
            <v>0</v>
          </cell>
        </row>
        <row r="849">
          <cell r="P849" t="str">
            <v>No</v>
          </cell>
          <cell r="S849" t="str">
            <v>Review/editorial</v>
          </cell>
          <cell r="T849">
            <v>0</v>
          </cell>
          <cell r="U849">
            <v>0</v>
          </cell>
        </row>
        <row r="850">
          <cell r="P850" t="str">
            <v>No</v>
          </cell>
          <cell r="S850" t="str">
            <v>Review/editorial</v>
          </cell>
          <cell r="T850">
            <v>0</v>
          </cell>
          <cell r="U850">
            <v>0</v>
          </cell>
        </row>
        <row r="851">
          <cell r="P851" t="str">
            <v>No</v>
          </cell>
          <cell r="S851" t="str">
            <v>No outcomes of interest</v>
          </cell>
          <cell r="T851">
            <v>0</v>
          </cell>
          <cell r="U851">
            <v>0</v>
          </cell>
        </row>
        <row r="852">
          <cell r="P852" t="str">
            <v>No</v>
          </cell>
          <cell r="S852" t="str">
            <v>Review/editorial</v>
          </cell>
          <cell r="T852">
            <v>0</v>
          </cell>
          <cell r="U852">
            <v>0</v>
          </cell>
        </row>
        <row r="853">
          <cell r="P853" t="str">
            <v>No</v>
          </cell>
          <cell r="S853" t="str">
            <v>Review/editorial</v>
          </cell>
          <cell r="T853">
            <v>0</v>
          </cell>
          <cell r="U853">
            <v>0</v>
          </cell>
        </row>
        <row r="854">
          <cell r="P854" t="str">
            <v>No</v>
          </cell>
          <cell r="S854" t="str">
            <v>Review/editorial</v>
          </cell>
          <cell r="T854">
            <v>0</v>
          </cell>
          <cell r="U854">
            <v>0</v>
          </cell>
        </row>
        <row r="855">
          <cell r="P855" t="str">
            <v>No</v>
          </cell>
          <cell r="S855" t="str">
            <v>Review/editorial</v>
          </cell>
          <cell r="T855">
            <v>0</v>
          </cell>
          <cell r="U855">
            <v>0</v>
          </cell>
        </row>
        <row r="856">
          <cell r="P856" t="str">
            <v>No</v>
          </cell>
          <cell r="S856" t="str">
            <v>Review/editorial</v>
          </cell>
          <cell r="T856">
            <v>0</v>
          </cell>
          <cell r="U856">
            <v>0</v>
          </cell>
        </row>
        <row r="857">
          <cell r="P857" t="str">
            <v>No</v>
          </cell>
          <cell r="S857" t="str">
            <v>Review/editorial</v>
          </cell>
          <cell r="T857">
            <v>0</v>
          </cell>
          <cell r="U857">
            <v>0</v>
          </cell>
        </row>
        <row r="858">
          <cell r="P858" t="str">
            <v>No</v>
          </cell>
          <cell r="S858" t="str">
            <v>No systemic therapy</v>
          </cell>
          <cell r="T858">
            <v>0</v>
          </cell>
          <cell r="U858">
            <v>0</v>
          </cell>
        </row>
        <row r="859">
          <cell r="P859" t="str">
            <v>No</v>
          </cell>
          <cell r="S859" t="str">
            <v>Non-Randomized</v>
          </cell>
          <cell r="T859">
            <v>0</v>
          </cell>
          <cell r="U859">
            <v>0</v>
          </cell>
        </row>
        <row r="860">
          <cell r="P860" t="str">
            <v>No</v>
          </cell>
          <cell r="S860" t="str">
            <v>Review/editorial</v>
          </cell>
          <cell r="T860">
            <v>0</v>
          </cell>
          <cell r="U860">
            <v>0</v>
          </cell>
        </row>
        <row r="861">
          <cell r="P861" t="str">
            <v>No</v>
          </cell>
          <cell r="S861" t="str">
            <v>No systemic therapy</v>
          </cell>
          <cell r="T861">
            <v>0</v>
          </cell>
          <cell r="U861">
            <v>0</v>
          </cell>
        </row>
        <row r="862">
          <cell r="P862" t="str">
            <v>No</v>
          </cell>
          <cell r="S862" t="str">
            <v>No systemic therapy</v>
          </cell>
          <cell r="T862">
            <v>0</v>
          </cell>
          <cell r="U862">
            <v>0</v>
          </cell>
        </row>
        <row r="863">
          <cell r="P863" t="str">
            <v>Yes</v>
          </cell>
          <cell r="S863" t="str">
            <v>NA</v>
          </cell>
          <cell r="T863" t="str">
            <v xml:space="preserve">Mutation -/UKN 1L </v>
          </cell>
          <cell r="U863" t="str">
            <v>Pemetrexed</v>
          </cell>
        </row>
        <row r="864">
          <cell r="P864" t="str">
            <v>Yes</v>
          </cell>
          <cell r="S864" t="str">
            <v>NA</v>
          </cell>
          <cell r="T864" t="str">
            <v xml:space="preserve">Mutation -/UKN 1L </v>
          </cell>
          <cell r="U864" t="str">
            <v>Other treatments</v>
          </cell>
        </row>
        <row r="865">
          <cell r="P865" t="str">
            <v>No</v>
          </cell>
          <cell r="S865" t="str">
            <v>No systemic therapy</v>
          </cell>
          <cell r="T865">
            <v>0</v>
          </cell>
          <cell r="U865">
            <v>0</v>
          </cell>
        </row>
        <row r="866">
          <cell r="P866" t="str">
            <v>No</v>
          </cell>
          <cell r="S866" t="str">
            <v>Review/editorial</v>
          </cell>
          <cell r="T866">
            <v>0</v>
          </cell>
          <cell r="U866">
            <v>0</v>
          </cell>
        </row>
        <row r="867">
          <cell r="P867" t="str">
            <v>No</v>
          </cell>
          <cell r="S867" t="str">
            <v>Review/editorial</v>
          </cell>
          <cell r="T867">
            <v>0</v>
          </cell>
          <cell r="U867">
            <v>0</v>
          </cell>
        </row>
        <row r="868">
          <cell r="P868" t="str">
            <v>No</v>
          </cell>
          <cell r="S868" t="str">
            <v>Review/editorial</v>
          </cell>
          <cell r="T868">
            <v>0</v>
          </cell>
          <cell r="U868">
            <v>0</v>
          </cell>
        </row>
        <row r="869">
          <cell r="P869" t="str">
            <v>No</v>
          </cell>
          <cell r="S869" t="str">
            <v>No systemic therapy</v>
          </cell>
          <cell r="T869">
            <v>0</v>
          </cell>
          <cell r="U869">
            <v>0</v>
          </cell>
        </row>
        <row r="870">
          <cell r="P870" t="str">
            <v>No</v>
          </cell>
          <cell r="S870" t="str">
            <v>Review/editorial</v>
          </cell>
          <cell r="T870">
            <v>0</v>
          </cell>
          <cell r="U870">
            <v>0</v>
          </cell>
        </row>
        <row r="871">
          <cell r="P871" t="str">
            <v>No</v>
          </cell>
          <cell r="S871" t="str">
            <v>Review/editorial</v>
          </cell>
          <cell r="T871">
            <v>0</v>
          </cell>
          <cell r="U871">
            <v>0</v>
          </cell>
        </row>
        <row r="872">
          <cell r="P872" t="str">
            <v>No</v>
          </cell>
          <cell r="S872" t="str">
            <v>No systemic therapy</v>
          </cell>
          <cell r="T872">
            <v>0</v>
          </cell>
          <cell r="U872">
            <v>0</v>
          </cell>
        </row>
        <row r="873">
          <cell r="P873" t="str">
            <v>Yes</v>
          </cell>
          <cell r="S873" t="str">
            <v>NA</v>
          </cell>
          <cell r="T873" t="str">
            <v xml:space="preserve">Mutation -/UKN 1L </v>
          </cell>
          <cell r="U873" t="str">
            <v>Chemo</v>
          </cell>
        </row>
        <row r="874">
          <cell r="P874" t="str">
            <v>No</v>
          </cell>
          <cell r="S874" t="str">
            <v>Non-English language studies</v>
          </cell>
          <cell r="T874">
            <v>0</v>
          </cell>
          <cell r="U874">
            <v>0</v>
          </cell>
        </row>
        <row r="875">
          <cell r="P875" t="str">
            <v>No</v>
          </cell>
          <cell r="S875" t="str">
            <v>Review/editorial</v>
          </cell>
          <cell r="T875">
            <v>0</v>
          </cell>
          <cell r="U875">
            <v>0</v>
          </cell>
        </row>
        <row r="876">
          <cell r="P876" t="str">
            <v>No</v>
          </cell>
          <cell r="S876" t="str">
            <v>Retrospective study</v>
          </cell>
          <cell r="T876">
            <v>0</v>
          </cell>
          <cell r="U876">
            <v>0</v>
          </cell>
        </row>
        <row r="877">
          <cell r="P877" t="str">
            <v>No</v>
          </cell>
          <cell r="S877" t="str">
            <v>Review/editorial</v>
          </cell>
          <cell r="T877">
            <v>0</v>
          </cell>
          <cell r="U877">
            <v>0</v>
          </cell>
        </row>
        <row r="878">
          <cell r="P878" t="str">
            <v>No</v>
          </cell>
          <cell r="S878" t="str">
            <v>Review/editorial</v>
          </cell>
          <cell r="T878">
            <v>0</v>
          </cell>
          <cell r="U878">
            <v>0</v>
          </cell>
        </row>
        <row r="879">
          <cell r="P879" t="str">
            <v>No</v>
          </cell>
          <cell r="S879" t="str">
            <v>Review/editorial</v>
          </cell>
          <cell r="T879">
            <v>0</v>
          </cell>
          <cell r="U879">
            <v>0</v>
          </cell>
        </row>
        <row r="880">
          <cell r="P880" t="str">
            <v>No</v>
          </cell>
          <cell r="S880" t="str">
            <v>Review/editorial</v>
          </cell>
          <cell r="T880">
            <v>0</v>
          </cell>
          <cell r="U880">
            <v>0</v>
          </cell>
        </row>
        <row r="881">
          <cell r="P881" t="str">
            <v>No</v>
          </cell>
          <cell r="S881" t="str">
            <v>Review/editorial</v>
          </cell>
          <cell r="T881">
            <v>0</v>
          </cell>
          <cell r="U881">
            <v>0</v>
          </cell>
        </row>
        <row r="882">
          <cell r="P882" t="str">
            <v>Yes</v>
          </cell>
          <cell r="S882" t="str">
            <v>NA</v>
          </cell>
          <cell r="T882" t="str">
            <v xml:space="preserve">Mutation -/UKN 1L </v>
          </cell>
          <cell r="U882" t="str">
            <v>Bevacizumab</v>
          </cell>
        </row>
        <row r="883">
          <cell r="P883" t="str">
            <v>No</v>
          </cell>
          <cell r="S883" t="str">
            <v>Review/editorial</v>
          </cell>
          <cell r="T883">
            <v>0</v>
          </cell>
          <cell r="U883">
            <v>0</v>
          </cell>
        </row>
        <row r="884">
          <cell r="P884" t="str">
            <v>No</v>
          </cell>
          <cell r="S884" t="str">
            <v>Review/editorial</v>
          </cell>
          <cell r="T884">
            <v>0</v>
          </cell>
          <cell r="U884">
            <v>0</v>
          </cell>
        </row>
        <row r="885">
          <cell r="P885" t="str">
            <v>No</v>
          </cell>
          <cell r="S885" t="str">
            <v>Review/editorial</v>
          </cell>
          <cell r="T885">
            <v>0</v>
          </cell>
          <cell r="U885">
            <v>0</v>
          </cell>
        </row>
        <row r="886">
          <cell r="P886" t="str">
            <v>Yes</v>
          </cell>
          <cell r="S886" t="str">
            <v>NA</v>
          </cell>
          <cell r="T886" t="str">
            <v xml:space="preserve">Mutation -/UKN 2L </v>
          </cell>
          <cell r="U886" t="str">
            <v>Other treatments</v>
          </cell>
        </row>
        <row r="887">
          <cell r="P887" t="str">
            <v>No</v>
          </cell>
          <cell r="S887" t="str">
            <v>Review/editorial</v>
          </cell>
          <cell r="T887">
            <v>0</v>
          </cell>
          <cell r="U887">
            <v>0</v>
          </cell>
        </row>
        <row r="888">
          <cell r="P888" t="str">
            <v>No</v>
          </cell>
          <cell r="S888" t="str">
            <v>Review/editorial</v>
          </cell>
          <cell r="T888">
            <v>0</v>
          </cell>
          <cell r="U888">
            <v>0</v>
          </cell>
        </row>
        <row r="889">
          <cell r="P889" t="str">
            <v>No</v>
          </cell>
          <cell r="S889" t="str">
            <v>No outcomes of interest</v>
          </cell>
          <cell r="T889">
            <v>0</v>
          </cell>
          <cell r="U889">
            <v>0</v>
          </cell>
        </row>
        <row r="890">
          <cell r="P890" t="str">
            <v>Yes</v>
          </cell>
          <cell r="S890" t="str">
            <v>NA</v>
          </cell>
          <cell r="T890" t="str">
            <v xml:space="preserve">Mutation -/UKN 1L </v>
          </cell>
          <cell r="U890" t="str">
            <v>Other treatments</v>
          </cell>
        </row>
        <row r="891">
          <cell r="P891" t="str">
            <v>No</v>
          </cell>
          <cell r="S891" t="str">
            <v>Review/editorial</v>
          </cell>
          <cell r="T891">
            <v>0</v>
          </cell>
          <cell r="U891">
            <v>0</v>
          </cell>
        </row>
        <row r="892">
          <cell r="P892" t="str">
            <v>Yes</v>
          </cell>
          <cell r="S892" t="str">
            <v>NA</v>
          </cell>
          <cell r="T892" t="str">
            <v>Maintanence</v>
          </cell>
          <cell r="U892" t="str">
            <v>Other treatments</v>
          </cell>
        </row>
        <row r="893">
          <cell r="P893" t="str">
            <v>No</v>
          </cell>
          <cell r="S893" t="str">
            <v>Chemoradiation</v>
          </cell>
        </row>
        <row r="894">
          <cell r="P894" t="str">
            <v>No</v>
          </cell>
          <cell r="S894" t="str">
            <v>No systemic therapy</v>
          </cell>
          <cell r="T894">
            <v>0</v>
          </cell>
          <cell r="U894">
            <v>0</v>
          </cell>
        </row>
        <row r="895">
          <cell r="P895" t="str">
            <v>No</v>
          </cell>
          <cell r="S895" t="str">
            <v>Review/editorial</v>
          </cell>
          <cell r="T895">
            <v>0</v>
          </cell>
          <cell r="U895">
            <v>0</v>
          </cell>
        </row>
        <row r="896">
          <cell r="P896" t="str">
            <v>No</v>
          </cell>
          <cell r="S896" t="str">
            <v>Review/editorial</v>
          </cell>
          <cell r="T896">
            <v>0</v>
          </cell>
          <cell r="U896">
            <v>0</v>
          </cell>
        </row>
        <row r="897">
          <cell r="P897" t="str">
            <v>No</v>
          </cell>
          <cell r="S897" t="str">
            <v>NA</v>
          </cell>
          <cell r="T897" t="str">
            <v>Meta 1L</v>
          </cell>
          <cell r="U897">
            <v>0</v>
          </cell>
        </row>
        <row r="898">
          <cell r="P898" t="str">
            <v>No</v>
          </cell>
          <cell r="S898" t="str">
            <v>No systemic therapy</v>
          </cell>
          <cell r="T898">
            <v>0</v>
          </cell>
          <cell r="U898">
            <v>0</v>
          </cell>
        </row>
        <row r="899">
          <cell r="P899" t="str">
            <v>No</v>
          </cell>
          <cell r="S899" t="str">
            <v>No systemic therapy</v>
          </cell>
          <cell r="T899">
            <v>0</v>
          </cell>
          <cell r="U899">
            <v>0</v>
          </cell>
        </row>
        <row r="900">
          <cell r="P900" t="str">
            <v>No</v>
          </cell>
          <cell r="S900" t="str">
            <v>Review/editorial</v>
          </cell>
          <cell r="T900">
            <v>0</v>
          </cell>
          <cell r="U900">
            <v>0</v>
          </cell>
        </row>
        <row r="901">
          <cell r="P901" t="str">
            <v>Yes</v>
          </cell>
          <cell r="S901" t="str">
            <v>NA</v>
          </cell>
          <cell r="T901" t="str">
            <v>EGFR+ 1L</v>
          </cell>
          <cell r="U901" t="str">
            <v>Other treatments</v>
          </cell>
        </row>
        <row r="902">
          <cell r="P902" t="str">
            <v>No</v>
          </cell>
          <cell r="S902" t="str">
            <v>Review/editorial</v>
          </cell>
          <cell r="T902">
            <v>0</v>
          </cell>
          <cell r="U902">
            <v>0</v>
          </cell>
        </row>
        <row r="903">
          <cell r="P903" t="str">
            <v>No</v>
          </cell>
          <cell r="S903" t="str">
            <v>Review/editorial</v>
          </cell>
          <cell r="T903">
            <v>0</v>
          </cell>
          <cell r="U903">
            <v>0</v>
          </cell>
        </row>
        <row r="904">
          <cell r="P904" t="str">
            <v>No</v>
          </cell>
          <cell r="S904" t="str">
            <v>Review/editorial</v>
          </cell>
          <cell r="T904">
            <v>0</v>
          </cell>
          <cell r="U904">
            <v>0</v>
          </cell>
        </row>
        <row r="905">
          <cell r="P905" t="str">
            <v>No</v>
          </cell>
          <cell r="S905" t="str">
            <v>Review/editorial</v>
          </cell>
          <cell r="T905">
            <v>0</v>
          </cell>
          <cell r="U905">
            <v>0</v>
          </cell>
        </row>
        <row r="906">
          <cell r="P906" t="str">
            <v>No</v>
          </cell>
          <cell r="S906" t="str">
            <v>No systemic therapy</v>
          </cell>
          <cell r="T906">
            <v>0</v>
          </cell>
          <cell r="U906">
            <v>0</v>
          </cell>
        </row>
        <row r="907">
          <cell r="P907" t="str">
            <v>No</v>
          </cell>
          <cell r="S907" t="str">
            <v>Review/editorial</v>
          </cell>
          <cell r="T907">
            <v>0</v>
          </cell>
          <cell r="U907">
            <v>0</v>
          </cell>
        </row>
        <row r="908">
          <cell r="P908" t="str">
            <v>No</v>
          </cell>
          <cell r="S908" t="str">
            <v>Review/editorial</v>
          </cell>
          <cell r="T908">
            <v>0</v>
          </cell>
          <cell r="U908">
            <v>0</v>
          </cell>
        </row>
        <row r="909">
          <cell r="P909" t="str">
            <v>Yes</v>
          </cell>
          <cell r="S909" t="str">
            <v>NA</v>
          </cell>
          <cell r="T909" t="str">
            <v xml:space="preserve">Mutation -/UKN 1L </v>
          </cell>
          <cell r="U909" t="str">
            <v>Erlotinib</v>
          </cell>
        </row>
        <row r="910">
          <cell r="P910" t="str">
            <v>No</v>
          </cell>
          <cell r="S910" t="str">
            <v>Review/editorial</v>
          </cell>
          <cell r="T910">
            <v>0</v>
          </cell>
          <cell r="U910">
            <v>0</v>
          </cell>
        </row>
        <row r="911">
          <cell r="P911" t="str">
            <v>Yes</v>
          </cell>
          <cell r="S911" t="str">
            <v>NA</v>
          </cell>
          <cell r="T911" t="str">
            <v xml:space="preserve">Mutation -/UKN 1L </v>
          </cell>
          <cell r="U911" t="str">
            <v>Erlotinib</v>
          </cell>
        </row>
        <row r="912">
          <cell r="P912" t="str">
            <v>Yes</v>
          </cell>
          <cell r="S912" t="str">
            <v>NA</v>
          </cell>
          <cell r="T912" t="str">
            <v>Mutation -/UKN 3L+</v>
          </cell>
          <cell r="U912" t="str">
            <v>Other treatments</v>
          </cell>
        </row>
        <row r="913">
          <cell r="P913" t="str">
            <v>Yes</v>
          </cell>
          <cell r="S913" t="str">
            <v>NA</v>
          </cell>
          <cell r="T913" t="str">
            <v xml:space="preserve">Mutation -/UKN 1L </v>
          </cell>
          <cell r="U913" t="str">
            <v>Erlotinib</v>
          </cell>
        </row>
        <row r="914">
          <cell r="P914" t="str">
            <v>No</v>
          </cell>
          <cell r="S914" t="str">
            <v>No outcomes of interest</v>
          </cell>
          <cell r="T914">
            <v>0</v>
          </cell>
          <cell r="U914">
            <v>0</v>
          </cell>
        </row>
        <row r="915">
          <cell r="P915" t="str">
            <v>No</v>
          </cell>
          <cell r="S915" t="str">
            <v>No outcomes of interest</v>
          </cell>
          <cell r="T915">
            <v>0</v>
          </cell>
          <cell r="U915">
            <v>0</v>
          </cell>
        </row>
        <row r="916">
          <cell r="P916" t="str">
            <v>No</v>
          </cell>
          <cell r="S916" t="str">
            <v>Review/editorial</v>
          </cell>
          <cell r="T916">
            <v>0</v>
          </cell>
          <cell r="U916">
            <v>0</v>
          </cell>
        </row>
        <row r="917">
          <cell r="P917" t="str">
            <v>No</v>
          </cell>
          <cell r="S917" t="str">
            <v>No systemic therapy</v>
          </cell>
          <cell r="T917">
            <v>0</v>
          </cell>
          <cell r="U917">
            <v>0</v>
          </cell>
        </row>
        <row r="918">
          <cell r="P918" t="str">
            <v>No</v>
          </cell>
          <cell r="S918" t="str">
            <v>Review/editorial</v>
          </cell>
          <cell r="T918">
            <v>0</v>
          </cell>
          <cell r="U918">
            <v>0</v>
          </cell>
        </row>
        <row r="919">
          <cell r="P919" t="str">
            <v>No</v>
          </cell>
          <cell r="S919" t="str">
            <v>No outcomes of interest</v>
          </cell>
          <cell r="T919">
            <v>0</v>
          </cell>
          <cell r="U919">
            <v>0</v>
          </cell>
        </row>
        <row r="920">
          <cell r="P920" t="str">
            <v>No</v>
          </cell>
          <cell r="S920" t="str">
            <v>Review/editorial</v>
          </cell>
          <cell r="T920">
            <v>0</v>
          </cell>
          <cell r="U920">
            <v>0</v>
          </cell>
        </row>
        <row r="921">
          <cell r="P921" t="str">
            <v>No</v>
          </cell>
          <cell r="S921" t="str">
            <v>Review/editorial</v>
          </cell>
          <cell r="T921">
            <v>0</v>
          </cell>
          <cell r="U921">
            <v>0</v>
          </cell>
        </row>
        <row r="922">
          <cell r="P922" t="str">
            <v>No</v>
          </cell>
          <cell r="S922" t="str">
            <v>Review/editorial</v>
          </cell>
          <cell r="T922">
            <v>0</v>
          </cell>
          <cell r="U922">
            <v>0</v>
          </cell>
        </row>
        <row r="923">
          <cell r="P923" t="str">
            <v>No</v>
          </cell>
          <cell r="S923" t="str">
            <v>Review/editorial</v>
          </cell>
          <cell r="T923">
            <v>0</v>
          </cell>
          <cell r="U923">
            <v>0</v>
          </cell>
        </row>
        <row r="924">
          <cell r="P924" t="str">
            <v>No</v>
          </cell>
          <cell r="S924" t="str">
            <v>Review/editorial</v>
          </cell>
          <cell r="T924">
            <v>0</v>
          </cell>
          <cell r="U924">
            <v>0</v>
          </cell>
        </row>
        <row r="925">
          <cell r="P925" t="str">
            <v>Yes</v>
          </cell>
          <cell r="S925" t="str">
            <v>NA</v>
          </cell>
          <cell r="T925" t="str">
            <v>QOL Studies</v>
          </cell>
          <cell r="U925" t="str">
            <v>Bevacizumab</v>
          </cell>
        </row>
        <row r="926">
          <cell r="P926" t="str">
            <v>Yes</v>
          </cell>
          <cell r="S926" t="str">
            <v>NA</v>
          </cell>
          <cell r="T926" t="str">
            <v xml:space="preserve">Mutation -/UKN 1L </v>
          </cell>
          <cell r="U926" t="str">
            <v>Chemo</v>
          </cell>
        </row>
        <row r="927">
          <cell r="P927" t="str">
            <v>No</v>
          </cell>
          <cell r="S927" t="str">
            <v>Review/editorial</v>
          </cell>
          <cell r="T927">
            <v>0</v>
          </cell>
          <cell r="U927">
            <v>0</v>
          </cell>
        </row>
        <row r="928">
          <cell r="P928" t="str">
            <v>No</v>
          </cell>
          <cell r="S928" t="str">
            <v>No systemic therapy</v>
          </cell>
          <cell r="T928">
            <v>0</v>
          </cell>
          <cell r="U928">
            <v>0</v>
          </cell>
        </row>
        <row r="929">
          <cell r="P929" t="str">
            <v>No</v>
          </cell>
          <cell r="S929" t="str">
            <v>Review/editorial</v>
          </cell>
          <cell r="T929">
            <v>0</v>
          </cell>
          <cell r="U929">
            <v>0</v>
          </cell>
        </row>
        <row r="930">
          <cell r="P930" t="str">
            <v>No</v>
          </cell>
          <cell r="S930" t="str">
            <v>No systemic therapy</v>
          </cell>
          <cell r="T930">
            <v>0</v>
          </cell>
          <cell r="U930">
            <v>0</v>
          </cell>
        </row>
        <row r="931">
          <cell r="P931" t="str">
            <v>No</v>
          </cell>
          <cell r="S931" t="str">
            <v>Review/editorial</v>
          </cell>
          <cell r="T931">
            <v>0</v>
          </cell>
          <cell r="U931">
            <v>0</v>
          </cell>
        </row>
        <row r="932">
          <cell r="P932" t="str">
            <v>No</v>
          </cell>
          <cell r="S932" t="str">
            <v>No systemic therapy</v>
          </cell>
          <cell r="T932">
            <v>0</v>
          </cell>
          <cell r="U932">
            <v>0</v>
          </cell>
        </row>
        <row r="933">
          <cell r="P933" t="str">
            <v>No</v>
          </cell>
          <cell r="S933" t="str">
            <v>Review/editorial</v>
          </cell>
          <cell r="T933">
            <v>0</v>
          </cell>
          <cell r="U933">
            <v>0</v>
          </cell>
        </row>
        <row r="934">
          <cell r="P934" t="str">
            <v>No</v>
          </cell>
          <cell r="S934" t="str">
            <v>Review/editorial</v>
          </cell>
          <cell r="T934">
            <v>0</v>
          </cell>
          <cell r="U934">
            <v>0</v>
          </cell>
        </row>
        <row r="935">
          <cell r="P935" t="str">
            <v>Yes</v>
          </cell>
          <cell r="S935" t="str">
            <v>NA</v>
          </cell>
          <cell r="T935" t="str">
            <v xml:space="preserve">Mutation -/UKN 2L </v>
          </cell>
          <cell r="U935" t="str">
            <v>Erlotinib</v>
          </cell>
        </row>
        <row r="936">
          <cell r="P936" t="str">
            <v>No</v>
          </cell>
          <cell r="S936" t="str">
            <v>Review/editorial</v>
          </cell>
          <cell r="T936">
            <v>0</v>
          </cell>
          <cell r="U936">
            <v>0</v>
          </cell>
        </row>
        <row r="937">
          <cell r="P937" t="str">
            <v>No</v>
          </cell>
          <cell r="S937" t="str">
            <v>Adjuvant therapy</v>
          </cell>
        </row>
        <row r="938">
          <cell r="P938" t="str">
            <v>No</v>
          </cell>
          <cell r="S938" t="str">
            <v>No systemic therapy</v>
          </cell>
          <cell r="T938">
            <v>0</v>
          </cell>
          <cell r="U938">
            <v>0</v>
          </cell>
        </row>
        <row r="939">
          <cell r="P939" t="str">
            <v>No</v>
          </cell>
          <cell r="S939" t="str">
            <v>Chemoradiation</v>
          </cell>
          <cell r="T939">
            <v>0</v>
          </cell>
          <cell r="U939">
            <v>0</v>
          </cell>
        </row>
        <row r="940">
          <cell r="P940" t="str">
            <v>No</v>
          </cell>
          <cell r="S940" t="str">
            <v>No systemic therapy</v>
          </cell>
          <cell r="T940">
            <v>0</v>
          </cell>
          <cell r="U940">
            <v>0</v>
          </cell>
        </row>
        <row r="941">
          <cell r="P941" t="str">
            <v>No</v>
          </cell>
          <cell r="S941" t="str">
            <v>Review/editorial</v>
          </cell>
          <cell r="T941">
            <v>0</v>
          </cell>
          <cell r="U941">
            <v>0</v>
          </cell>
        </row>
        <row r="942">
          <cell r="P942" t="str">
            <v>No</v>
          </cell>
          <cell r="S942" t="str">
            <v>Review/editorial</v>
          </cell>
          <cell r="T942">
            <v>0</v>
          </cell>
          <cell r="U942">
            <v>0</v>
          </cell>
        </row>
        <row r="943">
          <cell r="P943" t="str">
            <v>No</v>
          </cell>
          <cell r="S943" t="str">
            <v>Review/editorial</v>
          </cell>
          <cell r="T943">
            <v>0</v>
          </cell>
          <cell r="U943">
            <v>0</v>
          </cell>
        </row>
        <row r="944">
          <cell r="P944" t="str">
            <v>No</v>
          </cell>
          <cell r="S944" t="str">
            <v>No systemic therapy</v>
          </cell>
          <cell r="T944">
            <v>0</v>
          </cell>
          <cell r="U944">
            <v>0</v>
          </cell>
        </row>
        <row r="945">
          <cell r="P945" t="str">
            <v>No</v>
          </cell>
          <cell r="S945" t="str">
            <v>No systemic therapy</v>
          </cell>
          <cell r="T945">
            <v>0</v>
          </cell>
          <cell r="U945">
            <v>0</v>
          </cell>
        </row>
        <row r="946">
          <cell r="P946" t="str">
            <v>No</v>
          </cell>
          <cell r="S946" t="str">
            <v>Review/editorial</v>
          </cell>
          <cell r="T946">
            <v>0</v>
          </cell>
          <cell r="U946">
            <v>0</v>
          </cell>
        </row>
        <row r="947">
          <cell r="P947" t="str">
            <v>No</v>
          </cell>
          <cell r="S947" t="str">
            <v>Review/editorial</v>
          </cell>
          <cell r="T947">
            <v>0</v>
          </cell>
          <cell r="U947">
            <v>0</v>
          </cell>
        </row>
        <row r="948">
          <cell r="P948" t="str">
            <v>No</v>
          </cell>
          <cell r="S948" t="str">
            <v>No systemic therapy</v>
          </cell>
          <cell r="T948">
            <v>0</v>
          </cell>
          <cell r="U948">
            <v>0</v>
          </cell>
        </row>
        <row r="949">
          <cell r="P949" t="str">
            <v>No</v>
          </cell>
          <cell r="S949" t="str">
            <v>Review/editorial</v>
          </cell>
          <cell r="T949">
            <v>0</v>
          </cell>
          <cell r="U949">
            <v>0</v>
          </cell>
        </row>
        <row r="950">
          <cell r="P950" t="str">
            <v>No</v>
          </cell>
          <cell r="S950" t="str">
            <v>Review/editorial</v>
          </cell>
          <cell r="T950">
            <v>0</v>
          </cell>
          <cell r="U950">
            <v>0</v>
          </cell>
        </row>
        <row r="951">
          <cell r="P951" t="str">
            <v>No</v>
          </cell>
          <cell r="S951" t="str">
            <v>Review/editorial</v>
          </cell>
          <cell r="T951">
            <v>0</v>
          </cell>
          <cell r="U951">
            <v>0</v>
          </cell>
        </row>
        <row r="952">
          <cell r="P952" t="str">
            <v>No</v>
          </cell>
          <cell r="S952" t="str">
            <v>Review/editorial</v>
          </cell>
          <cell r="T952">
            <v>0</v>
          </cell>
          <cell r="U952">
            <v>0</v>
          </cell>
        </row>
        <row r="953">
          <cell r="P953" t="str">
            <v>No</v>
          </cell>
          <cell r="S953" t="str">
            <v>Review/editorial</v>
          </cell>
          <cell r="T953">
            <v>0</v>
          </cell>
          <cell r="U953">
            <v>0</v>
          </cell>
        </row>
        <row r="954">
          <cell r="P954" t="str">
            <v>Yes</v>
          </cell>
          <cell r="S954" t="str">
            <v>NA</v>
          </cell>
          <cell r="T954" t="str">
            <v xml:space="preserve">Mutation -/UKN 2L </v>
          </cell>
          <cell r="U954" t="str">
            <v>Other treatments</v>
          </cell>
        </row>
        <row r="955">
          <cell r="P955" t="str">
            <v>Yes</v>
          </cell>
          <cell r="S955" t="str">
            <v>NA</v>
          </cell>
          <cell r="T955" t="str">
            <v xml:space="preserve">Mutation -/UKN 2L </v>
          </cell>
          <cell r="U955" t="str">
            <v>Erlotinib</v>
          </cell>
        </row>
        <row r="956">
          <cell r="P956" t="str">
            <v>No</v>
          </cell>
          <cell r="S956" t="str">
            <v>Review/editorial</v>
          </cell>
          <cell r="T956">
            <v>0</v>
          </cell>
          <cell r="U956">
            <v>0</v>
          </cell>
        </row>
        <row r="957">
          <cell r="P957" t="str">
            <v>No</v>
          </cell>
          <cell r="S957" t="str">
            <v>Review/editorial</v>
          </cell>
          <cell r="T957">
            <v>0</v>
          </cell>
          <cell r="U957">
            <v>0</v>
          </cell>
        </row>
        <row r="958">
          <cell r="P958" t="str">
            <v>No</v>
          </cell>
          <cell r="S958" t="str">
            <v>No systemic therapy</v>
          </cell>
          <cell r="T958">
            <v>0</v>
          </cell>
          <cell r="U958">
            <v>0</v>
          </cell>
        </row>
        <row r="959">
          <cell r="P959" t="str">
            <v>No</v>
          </cell>
          <cell r="S959" t="str">
            <v>Review/editorial</v>
          </cell>
          <cell r="T959">
            <v>0</v>
          </cell>
          <cell r="U959">
            <v>0</v>
          </cell>
        </row>
        <row r="960">
          <cell r="P960" t="str">
            <v>Yes</v>
          </cell>
          <cell r="S960" t="str">
            <v>NA</v>
          </cell>
          <cell r="T960" t="str">
            <v xml:space="preserve">Mutation -/UKN 2L </v>
          </cell>
          <cell r="U960" t="str">
            <v>Erlotinib</v>
          </cell>
        </row>
        <row r="961">
          <cell r="P961" t="str">
            <v>No</v>
          </cell>
          <cell r="S961" t="str">
            <v>Review/editorial</v>
          </cell>
          <cell r="T961">
            <v>0</v>
          </cell>
          <cell r="U961">
            <v>0</v>
          </cell>
        </row>
        <row r="962">
          <cell r="P962" t="str">
            <v>No</v>
          </cell>
          <cell r="S962" t="str">
            <v>Chemoradiation</v>
          </cell>
          <cell r="T962">
            <v>0</v>
          </cell>
          <cell r="U962">
            <v>0</v>
          </cell>
        </row>
        <row r="963">
          <cell r="P963" t="str">
            <v>No</v>
          </cell>
          <cell r="S963" t="str">
            <v>Review/editorial</v>
          </cell>
          <cell r="T963">
            <v>0</v>
          </cell>
          <cell r="U963">
            <v>0</v>
          </cell>
        </row>
        <row r="964">
          <cell r="P964" t="str">
            <v>No</v>
          </cell>
          <cell r="S964" t="str">
            <v>No systemic therapy</v>
          </cell>
          <cell r="T964">
            <v>0</v>
          </cell>
          <cell r="U964">
            <v>0</v>
          </cell>
        </row>
        <row r="965">
          <cell r="P965" t="str">
            <v>No</v>
          </cell>
          <cell r="S965" t="str">
            <v>Review/editorial</v>
          </cell>
          <cell r="T965">
            <v>0</v>
          </cell>
          <cell r="U965">
            <v>0</v>
          </cell>
        </row>
        <row r="966">
          <cell r="P966" t="str">
            <v>No</v>
          </cell>
          <cell r="S966" t="str">
            <v>Review/editorial</v>
          </cell>
          <cell r="T966">
            <v>0</v>
          </cell>
          <cell r="U966">
            <v>0</v>
          </cell>
        </row>
        <row r="967">
          <cell r="P967" t="str">
            <v>No</v>
          </cell>
          <cell r="S967" t="str">
            <v>Review/editorial</v>
          </cell>
          <cell r="T967">
            <v>0</v>
          </cell>
          <cell r="U967">
            <v>0</v>
          </cell>
        </row>
        <row r="968">
          <cell r="P968" t="str">
            <v>No</v>
          </cell>
          <cell r="S968" t="str">
            <v>Review/editorial</v>
          </cell>
          <cell r="T968">
            <v>0</v>
          </cell>
          <cell r="U968">
            <v>0</v>
          </cell>
        </row>
        <row r="969">
          <cell r="P969" t="str">
            <v>No</v>
          </cell>
          <cell r="S969" t="str">
            <v>Review/editorial</v>
          </cell>
          <cell r="T969">
            <v>0</v>
          </cell>
          <cell r="U969">
            <v>0</v>
          </cell>
        </row>
        <row r="970">
          <cell r="P970" t="str">
            <v>Yes</v>
          </cell>
          <cell r="S970" t="str">
            <v>NA</v>
          </cell>
          <cell r="T970" t="str">
            <v>Maintanence</v>
          </cell>
          <cell r="U970" t="str">
            <v>Bevacizumab</v>
          </cell>
        </row>
        <row r="971">
          <cell r="P971" t="str">
            <v>No</v>
          </cell>
          <cell r="S971" t="str">
            <v>Non-English language studies</v>
          </cell>
          <cell r="T971">
            <v>0</v>
          </cell>
          <cell r="U971">
            <v>0</v>
          </cell>
        </row>
        <row r="972">
          <cell r="P972" t="str">
            <v>No</v>
          </cell>
          <cell r="S972" t="str">
            <v>No systemic therapy</v>
          </cell>
          <cell r="T972">
            <v>0</v>
          </cell>
          <cell r="U972">
            <v>0</v>
          </cell>
        </row>
        <row r="973">
          <cell r="P973" t="str">
            <v>No</v>
          </cell>
          <cell r="S973" t="str">
            <v>No systemic therapy</v>
          </cell>
          <cell r="T973">
            <v>0</v>
          </cell>
          <cell r="U973">
            <v>0</v>
          </cell>
        </row>
        <row r="974">
          <cell r="P974" t="str">
            <v>No</v>
          </cell>
          <cell r="S974" t="str">
            <v>Review/editorial</v>
          </cell>
          <cell r="T974">
            <v>0</v>
          </cell>
          <cell r="U974">
            <v>0</v>
          </cell>
        </row>
        <row r="975">
          <cell r="P975" t="str">
            <v>No</v>
          </cell>
          <cell r="S975" t="str">
            <v>Retrospective study</v>
          </cell>
          <cell r="T975">
            <v>0</v>
          </cell>
          <cell r="U975">
            <v>0</v>
          </cell>
        </row>
        <row r="976">
          <cell r="P976" t="str">
            <v>No</v>
          </cell>
          <cell r="S976" t="str">
            <v>Review/editorial</v>
          </cell>
          <cell r="T976">
            <v>0</v>
          </cell>
          <cell r="U976">
            <v>0</v>
          </cell>
        </row>
        <row r="977">
          <cell r="P977" t="str">
            <v>No</v>
          </cell>
          <cell r="S977" t="str">
            <v>Review/editorial</v>
          </cell>
          <cell r="T977">
            <v>0</v>
          </cell>
          <cell r="U977">
            <v>0</v>
          </cell>
        </row>
        <row r="978">
          <cell r="P978" t="str">
            <v>No</v>
          </cell>
          <cell r="S978" t="str">
            <v>Review/editorial</v>
          </cell>
          <cell r="T978">
            <v>0</v>
          </cell>
          <cell r="U978">
            <v>0</v>
          </cell>
        </row>
        <row r="979">
          <cell r="P979" t="str">
            <v>Yes</v>
          </cell>
          <cell r="S979" t="str">
            <v>NA</v>
          </cell>
          <cell r="T979" t="str">
            <v>Maintanence</v>
          </cell>
          <cell r="U979" t="str">
            <v>Pemetrexed</v>
          </cell>
        </row>
        <row r="980">
          <cell r="P980" t="str">
            <v>Yes</v>
          </cell>
          <cell r="S980" t="str">
            <v>NA</v>
          </cell>
          <cell r="T980" t="str">
            <v xml:space="preserve">Mutation -/UKN 1L </v>
          </cell>
          <cell r="U980" t="str">
            <v>Pemetrexed</v>
          </cell>
        </row>
        <row r="981">
          <cell r="P981" t="str">
            <v>No</v>
          </cell>
          <cell r="S981" t="str">
            <v>Review/editorial</v>
          </cell>
          <cell r="T981">
            <v>0</v>
          </cell>
          <cell r="U981">
            <v>0</v>
          </cell>
        </row>
        <row r="982">
          <cell r="P982" t="str">
            <v>No</v>
          </cell>
          <cell r="S982" t="str">
            <v>Review/editorial</v>
          </cell>
          <cell r="T982">
            <v>0</v>
          </cell>
          <cell r="U982">
            <v>0</v>
          </cell>
        </row>
        <row r="983">
          <cell r="P983" t="str">
            <v>No</v>
          </cell>
          <cell r="S983" t="str">
            <v>Adjuvant therapy</v>
          </cell>
          <cell r="T983">
            <v>0</v>
          </cell>
          <cell r="U983">
            <v>0</v>
          </cell>
        </row>
        <row r="984">
          <cell r="P984" t="str">
            <v>No</v>
          </cell>
          <cell r="S984" t="str">
            <v>Phase 1</v>
          </cell>
          <cell r="T984">
            <v>0</v>
          </cell>
          <cell r="U984">
            <v>0</v>
          </cell>
        </row>
        <row r="985">
          <cell r="P985" t="str">
            <v>No</v>
          </cell>
          <cell r="S985" t="str">
            <v>Review/editorial</v>
          </cell>
          <cell r="T985">
            <v>0</v>
          </cell>
          <cell r="U985">
            <v>0</v>
          </cell>
        </row>
        <row r="986">
          <cell r="P986" t="str">
            <v>Yes</v>
          </cell>
          <cell r="S986" t="str">
            <v>NA</v>
          </cell>
          <cell r="T986" t="str">
            <v>EGFR+ 2L post chemo</v>
          </cell>
          <cell r="U986" t="str">
            <v>Other treatments</v>
          </cell>
        </row>
        <row r="987">
          <cell r="P987" t="str">
            <v>No</v>
          </cell>
          <cell r="S987" t="str">
            <v>No systemic therapy</v>
          </cell>
          <cell r="T987">
            <v>0</v>
          </cell>
          <cell r="U987">
            <v>0</v>
          </cell>
        </row>
        <row r="988">
          <cell r="P988" t="str">
            <v>No</v>
          </cell>
          <cell r="S988" t="str">
            <v>Review/editorial</v>
          </cell>
          <cell r="T988">
            <v>0</v>
          </cell>
          <cell r="U988">
            <v>0</v>
          </cell>
        </row>
        <row r="989">
          <cell r="P989" t="str">
            <v>No</v>
          </cell>
          <cell r="S989" t="str">
            <v>No systemic therapy</v>
          </cell>
          <cell r="T989">
            <v>0</v>
          </cell>
          <cell r="U989">
            <v>0</v>
          </cell>
        </row>
        <row r="990">
          <cell r="P990" t="str">
            <v>No</v>
          </cell>
          <cell r="S990" t="str">
            <v>Review/editorial</v>
          </cell>
          <cell r="T990">
            <v>0</v>
          </cell>
          <cell r="U990">
            <v>0</v>
          </cell>
        </row>
        <row r="991">
          <cell r="P991" t="str">
            <v>No</v>
          </cell>
          <cell r="S991" t="str">
            <v>No systemic therapy</v>
          </cell>
          <cell r="T991">
            <v>0</v>
          </cell>
          <cell r="U991">
            <v>0</v>
          </cell>
        </row>
        <row r="992">
          <cell r="P992" t="str">
            <v>No</v>
          </cell>
          <cell r="S992" t="str">
            <v>No systemic therapy</v>
          </cell>
          <cell r="T992">
            <v>0</v>
          </cell>
          <cell r="U992">
            <v>0</v>
          </cell>
        </row>
        <row r="993">
          <cell r="P993" t="str">
            <v>No</v>
          </cell>
          <cell r="S993" t="str">
            <v>Non-English language studies</v>
          </cell>
          <cell r="T993">
            <v>0</v>
          </cell>
          <cell r="U993">
            <v>0</v>
          </cell>
        </row>
        <row r="994">
          <cell r="P994" t="str">
            <v>No</v>
          </cell>
          <cell r="S994" t="str">
            <v>Review/editorial</v>
          </cell>
          <cell r="T994">
            <v>0</v>
          </cell>
          <cell r="U994">
            <v>0</v>
          </cell>
        </row>
        <row r="995">
          <cell r="P995" t="str">
            <v>Yes</v>
          </cell>
          <cell r="S995">
            <v>0</v>
          </cell>
          <cell r="T995" t="str">
            <v>Maintanence</v>
          </cell>
          <cell r="U995" t="str">
            <v>Pemetrexed</v>
          </cell>
        </row>
        <row r="996">
          <cell r="P996" t="str">
            <v>No</v>
          </cell>
          <cell r="S996" t="str">
            <v>Non-English language studies</v>
          </cell>
          <cell r="T996">
            <v>0</v>
          </cell>
          <cell r="U996">
            <v>0</v>
          </cell>
        </row>
        <row r="997">
          <cell r="P997" t="str">
            <v>No</v>
          </cell>
          <cell r="S997" t="str">
            <v>Review/editorial</v>
          </cell>
          <cell r="T997">
            <v>0</v>
          </cell>
          <cell r="U997">
            <v>0</v>
          </cell>
        </row>
        <row r="998">
          <cell r="P998" t="str">
            <v>No</v>
          </cell>
          <cell r="S998" t="str">
            <v>Review/editorial</v>
          </cell>
          <cell r="T998">
            <v>0</v>
          </cell>
          <cell r="U998">
            <v>0</v>
          </cell>
        </row>
        <row r="999">
          <cell r="P999" t="str">
            <v>No</v>
          </cell>
          <cell r="S999" t="str">
            <v>N/A</v>
          </cell>
          <cell r="T999" t="str">
            <v>Meta 1L</v>
          </cell>
          <cell r="U999">
            <v>0</v>
          </cell>
        </row>
        <row r="1000">
          <cell r="P1000" t="str">
            <v>Yes</v>
          </cell>
          <cell r="S1000" t="str">
            <v>N/A</v>
          </cell>
          <cell r="T1000" t="str">
            <v>Maintanence</v>
          </cell>
          <cell r="U1000" t="str">
            <v>Other treatments</v>
          </cell>
        </row>
        <row r="1001">
          <cell r="P1001" t="str">
            <v>No</v>
          </cell>
          <cell r="S1001" t="str">
            <v>Non-English language studies</v>
          </cell>
          <cell r="T1001">
            <v>0</v>
          </cell>
          <cell r="U1001">
            <v>0</v>
          </cell>
        </row>
        <row r="1002">
          <cell r="P1002" t="str">
            <v>No</v>
          </cell>
          <cell r="S1002" t="str">
            <v>Review/editorial</v>
          </cell>
          <cell r="T1002">
            <v>0</v>
          </cell>
          <cell r="U1002">
            <v>0</v>
          </cell>
        </row>
        <row r="1003">
          <cell r="P1003" t="str">
            <v>No</v>
          </cell>
          <cell r="S1003" t="str">
            <v>Review/editorial</v>
          </cell>
          <cell r="T1003">
            <v>0</v>
          </cell>
          <cell r="U1003">
            <v>0</v>
          </cell>
        </row>
        <row r="1004">
          <cell r="P1004" t="str">
            <v>No</v>
          </cell>
          <cell r="S1004" t="str">
            <v>No systemic therapy</v>
          </cell>
          <cell r="T1004">
            <v>0</v>
          </cell>
          <cell r="U1004">
            <v>0</v>
          </cell>
        </row>
        <row r="1005">
          <cell r="P1005" t="str">
            <v>No</v>
          </cell>
          <cell r="S1005" t="str">
            <v>Review/editorial</v>
          </cell>
          <cell r="T1005">
            <v>0</v>
          </cell>
          <cell r="U1005">
            <v>0</v>
          </cell>
        </row>
        <row r="1006">
          <cell r="P1006" t="str">
            <v>No</v>
          </cell>
          <cell r="S1006" t="str">
            <v>Review/editorial</v>
          </cell>
          <cell r="T1006">
            <v>0</v>
          </cell>
          <cell r="U1006">
            <v>0</v>
          </cell>
        </row>
        <row r="1007">
          <cell r="P1007" t="str">
            <v>No</v>
          </cell>
          <cell r="S1007" t="str">
            <v>Non-English language studies</v>
          </cell>
          <cell r="T1007">
            <v>0</v>
          </cell>
          <cell r="U1007">
            <v>0</v>
          </cell>
        </row>
        <row r="1008">
          <cell r="P1008" t="str">
            <v>No</v>
          </cell>
          <cell r="S1008" t="str">
            <v>Review/editorial</v>
          </cell>
          <cell r="T1008">
            <v>0</v>
          </cell>
          <cell r="U1008">
            <v>0</v>
          </cell>
        </row>
        <row r="1009">
          <cell r="P1009" t="str">
            <v>No</v>
          </cell>
          <cell r="S1009" t="str">
            <v>Review/editorial</v>
          </cell>
          <cell r="T1009">
            <v>0</v>
          </cell>
          <cell r="U1009">
            <v>0</v>
          </cell>
        </row>
        <row r="1010">
          <cell r="P1010" t="str">
            <v>Yes</v>
          </cell>
          <cell r="S1010" t="str">
            <v>N/A</v>
          </cell>
          <cell r="T1010" t="str">
            <v>QOL Studies</v>
          </cell>
          <cell r="U1010" t="str">
            <v>Gefitinib</v>
          </cell>
        </row>
        <row r="1011">
          <cell r="P1011" t="str">
            <v>No</v>
          </cell>
          <cell r="S1011" t="str">
            <v>Adjuvant therapy</v>
          </cell>
          <cell r="T1011">
            <v>0</v>
          </cell>
          <cell r="U1011">
            <v>0</v>
          </cell>
        </row>
        <row r="1012">
          <cell r="P1012" t="str">
            <v>No</v>
          </cell>
          <cell r="S1012" t="str">
            <v>No outcomes of interest</v>
          </cell>
          <cell r="T1012">
            <v>0</v>
          </cell>
          <cell r="U1012">
            <v>0</v>
          </cell>
        </row>
        <row r="1013">
          <cell r="P1013" t="str">
            <v>No</v>
          </cell>
          <cell r="S1013" t="str">
            <v>Case-reports/series</v>
          </cell>
          <cell r="T1013">
            <v>0</v>
          </cell>
          <cell r="U1013">
            <v>0</v>
          </cell>
        </row>
        <row r="1014">
          <cell r="P1014" t="str">
            <v>No</v>
          </cell>
          <cell r="S1014" t="str">
            <v>No outcomes of interest</v>
          </cell>
          <cell r="T1014">
            <v>0</v>
          </cell>
          <cell r="U1014">
            <v>0</v>
          </cell>
        </row>
        <row r="1015">
          <cell r="P1015" t="str">
            <v>Yes</v>
          </cell>
          <cell r="S1015" t="str">
            <v>NA</v>
          </cell>
          <cell r="T1015" t="str">
            <v xml:space="preserve">Mutation -/UKN 1L </v>
          </cell>
          <cell r="U1015" t="str">
            <v>Erlotinib</v>
          </cell>
        </row>
        <row r="1016">
          <cell r="P1016" t="str">
            <v>No</v>
          </cell>
          <cell r="S1016" t="str">
            <v>Adjuvant therapy</v>
          </cell>
          <cell r="T1016">
            <v>0</v>
          </cell>
          <cell r="U1016">
            <v>0</v>
          </cell>
        </row>
        <row r="1017">
          <cell r="P1017" t="str">
            <v>No</v>
          </cell>
          <cell r="S1017" t="str">
            <v>Adjuvant therapy</v>
          </cell>
          <cell r="T1017">
            <v>0</v>
          </cell>
          <cell r="U1017">
            <v>0</v>
          </cell>
        </row>
        <row r="1018">
          <cell r="P1018" t="str">
            <v>No</v>
          </cell>
          <cell r="S1018" t="str">
            <v>No systemic therapy</v>
          </cell>
          <cell r="T1018">
            <v>0</v>
          </cell>
          <cell r="U1018">
            <v>0</v>
          </cell>
        </row>
        <row r="1019">
          <cell r="P1019" t="str">
            <v>No</v>
          </cell>
          <cell r="S1019" t="str">
            <v>No systemic therapy</v>
          </cell>
          <cell r="T1019">
            <v>0</v>
          </cell>
          <cell r="U1019">
            <v>0</v>
          </cell>
        </row>
        <row r="1020">
          <cell r="P1020" t="str">
            <v>No</v>
          </cell>
          <cell r="S1020" t="str">
            <v>Review/editorial</v>
          </cell>
          <cell r="T1020">
            <v>0</v>
          </cell>
          <cell r="U1020">
            <v>0</v>
          </cell>
        </row>
        <row r="1021">
          <cell r="P1021" t="str">
            <v>No</v>
          </cell>
          <cell r="S1021" t="str">
            <v>Phase 1</v>
          </cell>
          <cell r="T1021">
            <v>0</v>
          </cell>
          <cell r="U1021">
            <v>0</v>
          </cell>
        </row>
        <row r="1022">
          <cell r="P1022" t="str">
            <v>Yes</v>
          </cell>
          <cell r="S1022" t="str">
            <v>N/A</v>
          </cell>
          <cell r="T1022" t="str">
            <v>Maintanence</v>
          </cell>
          <cell r="U1022" t="str">
            <v>Pemetrexed</v>
          </cell>
        </row>
        <row r="1023">
          <cell r="P1023" t="str">
            <v>No</v>
          </cell>
          <cell r="S1023" t="str">
            <v>Review/editorial</v>
          </cell>
          <cell r="T1023">
            <v>0</v>
          </cell>
          <cell r="U1023">
            <v>0</v>
          </cell>
        </row>
        <row r="1024">
          <cell r="P1024" t="str">
            <v>No</v>
          </cell>
          <cell r="S1024" t="str">
            <v>Review/editorial</v>
          </cell>
          <cell r="T1024">
            <v>0</v>
          </cell>
          <cell r="U1024">
            <v>0</v>
          </cell>
        </row>
        <row r="1025">
          <cell r="P1025" t="str">
            <v>No</v>
          </cell>
          <cell r="S1025" t="str">
            <v>No systemic therapy</v>
          </cell>
          <cell r="T1025">
            <v>0</v>
          </cell>
          <cell r="U1025">
            <v>0</v>
          </cell>
        </row>
        <row r="1026">
          <cell r="P1026" t="str">
            <v>No</v>
          </cell>
          <cell r="S1026" t="str">
            <v>Non-English language studies</v>
          </cell>
          <cell r="T1026">
            <v>0</v>
          </cell>
          <cell r="U1026">
            <v>0</v>
          </cell>
        </row>
        <row r="1027">
          <cell r="P1027" t="str">
            <v>No</v>
          </cell>
          <cell r="S1027" t="str">
            <v>Non-English language studies</v>
          </cell>
          <cell r="T1027">
            <v>0</v>
          </cell>
          <cell r="U1027">
            <v>0</v>
          </cell>
        </row>
        <row r="1028">
          <cell r="P1028" t="str">
            <v>No</v>
          </cell>
          <cell r="S1028" t="str">
            <v>Non-English language studies</v>
          </cell>
          <cell r="T1028">
            <v>0</v>
          </cell>
          <cell r="U1028">
            <v>0</v>
          </cell>
        </row>
        <row r="1029">
          <cell r="P1029" t="str">
            <v>No</v>
          </cell>
          <cell r="S1029" t="str">
            <v>Not human</v>
          </cell>
          <cell r="T1029">
            <v>0</v>
          </cell>
          <cell r="U1029">
            <v>0</v>
          </cell>
        </row>
        <row r="1030">
          <cell r="P1030" t="str">
            <v>No</v>
          </cell>
          <cell r="S1030" t="str">
            <v>Review/editorial</v>
          </cell>
          <cell r="T1030">
            <v>0</v>
          </cell>
          <cell r="U1030">
            <v>0</v>
          </cell>
        </row>
        <row r="1031">
          <cell r="P1031" t="str">
            <v>No</v>
          </cell>
          <cell r="S1031" t="str">
            <v>No outcomes of interest</v>
          </cell>
          <cell r="T1031">
            <v>0</v>
          </cell>
          <cell r="U1031">
            <v>0</v>
          </cell>
        </row>
        <row r="1032">
          <cell r="P1032" t="str">
            <v>No</v>
          </cell>
          <cell r="S1032" t="str">
            <v>Review/editorial</v>
          </cell>
          <cell r="T1032">
            <v>0</v>
          </cell>
          <cell r="U1032">
            <v>0</v>
          </cell>
        </row>
        <row r="1033">
          <cell r="P1033" t="str">
            <v>No</v>
          </cell>
          <cell r="S1033" t="str">
            <v>Review/editorial</v>
          </cell>
          <cell r="T1033">
            <v>0</v>
          </cell>
          <cell r="U1033">
            <v>0</v>
          </cell>
        </row>
        <row r="1034">
          <cell r="P1034" t="str">
            <v>No</v>
          </cell>
          <cell r="S1034" t="str">
            <v>Chemoradiation</v>
          </cell>
          <cell r="T1034">
            <v>0</v>
          </cell>
          <cell r="U1034">
            <v>0</v>
          </cell>
        </row>
        <row r="1035">
          <cell r="P1035" t="str">
            <v>Yes</v>
          </cell>
          <cell r="S1035" t="str">
            <v>N/A</v>
          </cell>
          <cell r="T1035" t="str">
            <v xml:space="preserve">Mutation -/UKN 1L </v>
          </cell>
          <cell r="U1035" t="str">
            <v>Chemo</v>
          </cell>
        </row>
        <row r="1036">
          <cell r="P1036" t="str">
            <v>No</v>
          </cell>
          <cell r="S1036" t="str">
            <v>Chemoradiation</v>
          </cell>
          <cell r="T1036">
            <v>0</v>
          </cell>
          <cell r="U1036">
            <v>0</v>
          </cell>
        </row>
        <row r="1037">
          <cell r="P1037" t="str">
            <v>No</v>
          </cell>
          <cell r="S1037" t="str">
            <v>Chemoradiation</v>
          </cell>
          <cell r="T1037">
            <v>0</v>
          </cell>
          <cell r="U1037">
            <v>0</v>
          </cell>
        </row>
        <row r="1038">
          <cell r="P1038" t="str">
            <v>No</v>
          </cell>
          <cell r="S1038" t="str">
            <v>Retrospective study</v>
          </cell>
          <cell r="T1038">
            <v>0</v>
          </cell>
          <cell r="U1038">
            <v>0</v>
          </cell>
        </row>
        <row r="1039">
          <cell r="P1039" t="str">
            <v>Yes</v>
          </cell>
          <cell r="S1039" t="str">
            <v>NA</v>
          </cell>
          <cell r="T1039" t="str">
            <v xml:space="preserve">Mutation -/UKN 1L </v>
          </cell>
          <cell r="U1039" t="str">
            <v>Chemo</v>
          </cell>
        </row>
        <row r="1040">
          <cell r="P1040" t="str">
            <v>No</v>
          </cell>
          <cell r="S1040" t="str">
            <v>No outcomes of interest</v>
          </cell>
          <cell r="T1040">
            <v>0</v>
          </cell>
          <cell r="U1040">
            <v>0</v>
          </cell>
        </row>
        <row r="1041">
          <cell r="P1041" t="str">
            <v>No</v>
          </cell>
          <cell r="S1041" t="str">
            <v>Review/editorial</v>
          </cell>
          <cell r="T1041">
            <v>0</v>
          </cell>
          <cell r="U1041">
            <v>0</v>
          </cell>
        </row>
        <row r="1042">
          <cell r="P1042" t="str">
            <v>No</v>
          </cell>
          <cell r="S1042" t="str">
            <v>No systemic therapy</v>
          </cell>
          <cell r="T1042">
            <v>0</v>
          </cell>
          <cell r="U1042">
            <v>0</v>
          </cell>
        </row>
        <row r="1043">
          <cell r="P1043" t="str">
            <v>No</v>
          </cell>
          <cell r="S1043" t="str">
            <v>N/A</v>
          </cell>
          <cell r="T1043" t="str">
            <v>Meta 1L</v>
          </cell>
          <cell r="U1043">
            <v>0</v>
          </cell>
        </row>
        <row r="1044">
          <cell r="P1044" t="str">
            <v>No</v>
          </cell>
          <cell r="S1044" t="str">
            <v>No systemic therapy</v>
          </cell>
          <cell r="T1044">
            <v>0</v>
          </cell>
          <cell r="U1044">
            <v>0</v>
          </cell>
        </row>
        <row r="1045">
          <cell r="P1045" t="str">
            <v>No</v>
          </cell>
          <cell r="S1045" t="str">
            <v>N/A</v>
          </cell>
          <cell r="T1045" t="str">
            <v>Meta Maintanence</v>
          </cell>
          <cell r="U1045">
            <v>0</v>
          </cell>
        </row>
        <row r="1046">
          <cell r="P1046" t="str">
            <v>Yes</v>
          </cell>
          <cell r="S1046" t="str">
            <v>N/A</v>
          </cell>
          <cell r="T1046" t="str">
            <v xml:space="preserve">Mutation -/UKN 1L </v>
          </cell>
          <cell r="U1046" t="str">
            <v>Chemo</v>
          </cell>
        </row>
        <row r="1047">
          <cell r="P1047" t="str">
            <v>No</v>
          </cell>
          <cell r="S1047" t="str">
            <v>Review/editorial</v>
          </cell>
          <cell r="T1047">
            <v>0</v>
          </cell>
          <cell r="U1047">
            <v>0</v>
          </cell>
        </row>
        <row r="1048">
          <cell r="P1048" t="str">
            <v>No</v>
          </cell>
          <cell r="S1048" t="str">
            <v>Review/editorial</v>
          </cell>
          <cell r="T1048">
            <v>0</v>
          </cell>
          <cell r="U1048">
            <v>0</v>
          </cell>
        </row>
        <row r="1049">
          <cell r="P1049" t="str">
            <v>No</v>
          </cell>
          <cell r="S1049" t="str">
            <v>Review/editorial</v>
          </cell>
          <cell r="T1049">
            <v>0</v>
          </cell>
          <cell r="U1049">
            <v>0</v>
          </cell>
        </row>
        <row r="1050">
          <cell r="P1050" t="str">
            <v>No</v>
          </cell>
          <cell r="S1050" t="str">
            <v>No systemic therapy</v>
          </cell>
          <cell r="T1050">
            <v>0</v>
          </cell>
          <cell r="U1050">
            <v>0</v>
          </cell>
        </row>
        <row r="1051">
          <cell r="P1051" t="str">
            <v>Yes</v>
          </cell>
          <cell r="S1051" t="str">
            <v>N/A</v>
          </cell>
          <cell r="T1051" t="str">
            <v>QOL Studies</v>
          </cell>
          <cell r="U1051" t="str">
            <v>Erlotinib</v>
          </cell>
        </row>
        <row r="1052">
          <cell r="P1052" t="str">
            <v>No</v>
          </cell>
          <cell r="S1052" t="str">
            <v>Review/editorial</v>
          </cell>
          <cell r="T1052">
            <v>0</v>
          </cell>
          <cell r="U1052">
            <v>0</v>
          </cell>
        </row>
        <row r="1053">
          <cell r="P1053" t="str">
            <v>No</v>
          </cell>
          <cell r="S1053" t="str">
            <v>Review/editorial</v>
          </cell>
          <cell r="T1053">
            <v>0</v>
          </cell>
          <cell r="U1053">
            <v>0</v>
          </cell>
        </row>
        <row r="1054">
          <cell r="P1054" t="str">
            <v>No</v>
          </cell>
          <cell r="S1054" t="str">
            <v>Review/editorial</v>
          </cell>
          <cell r="T1054">
            <v>0</v>
          </cell>
          <cell r="U1054">
            <v>0</v>
          </cell>
        </row>
        <row r="1055">
          <cell r="P1055" t="str">
            <v>No</v>
          </cell>
          <cell r="S1055" t="str">
            <v>No systemic therapy</v>
          </cell>
          <cell r="T1055">
            <v>0</v>
          </cell>
          <cell r="U1055">
            <v>0</v>
          </cell>
        </row>
        <row r="1056">
          <cell r="P1056" t="str">
            <v>No</v>
          </cell>
          <cell r="S1056" t="str">
            <v>Non-randomized controlled study</v>
          </cell>
          <cell r="T1056">
            <v>0</v>
          </cell>
          <cell r="U1056">
            <v>0</v>
          </cell>
        </row>
        <row r="1057">
          <cell r="P1057" t="str">
            <v>No</v>
          </cell>
          <cell r="S1057" t="str">
            <v>Review/editorial</v>
          </cell>
          <cell r="T1057">
            <v>0</v>
          </cell>
          <cell r="U1057">
            <v>0</v>
          </cell>
        </row>
        <row r="1058">
          <cell r="P1058" t="str">
            <v>No</v>
          </cell>
          <cell r="S1058" t="str">
            <v>Chemoradiation</v>
          </cell>
          <cell r="T1058">
            <v>0</v>
          </cell>
          <cell r="U1058">
            <v>0</v>
          </cell>
        </row>
        <row r="1059">
          <cell r="P1059" t="str">
            <v>No</v>
          </cell>
          <cell r="S1059" t="str">
            <v>Review/editorial</v>
          </cell>
          <cell r="T1059">
            <v>0</v>
          </cell>
          <cell r="U1059">
            <v>0</v>
          </cell>
        </row>
        <row r="1060">
          <cell r="P1060" t="str">
            <v>No</v>
          </cell>
          <cell r="S1060" t="str">
            <v>No systemic therapy</v>
          </cell>
          <cell r="T1060">
            <v>0</v>
          </cell>
          <cell r="U1060">
            <v>0</v>
          </cell>
        </row>
        <row r="1061">
          <cell r="P1061" t="str">
            <v>No</v>
          </cell>
          <cell r="S1061" t="str">
            <v>Review/editorial</v>
          </cell>
          <cell r="T1061">
            <v>0</v>
          </cell>
          <cell r="U1061">
            <v>0</v>
          </cell>
        </row>
        <row r="1062">
          <cell r="P1062" t="str">
            <v>No</v>
          </cell>
          <cell r="S1062" t="str">
            <v>NA</v>
          </cell>
          <cell r="T1062" t="str">
            <v>Meta EGFR</v>
          </cell>
          <cell r="U1062">
            <v>0</v>
          </cell>
        </row>
        <row r="1063">
          <cell r="P1063" t="str">
            <v>No</v>
          </cell>
          <cell r="S1063" t="str">
            <v>No outcomes of interest</v>
          </cell>
          <cell r="T1063">
            <v>0</v>
          </cell>
          <cell r="U1063">
            <v>0</v>
          </cell>
        </row>
        <row r="1064">
          <cell r="P1064" t="str">
            <v>No</v>
          </cell>
          <cell r="S1064" t="str">
            <v>Review/editorial</v>
          </cell>
          <cell r="T1064">
            <v>0</v>
          </cell>
          <cell r="U1064">
            <v>0</v>
          </cell>
        </row>
        <row r="1065">
          <cell r="P1065" t="str">
            <v>No</v>
          </cell>
          <cell r="S1065" t="str">
            <v>Review/editorial</v>
          </cell>
          <cell r="T1065">
            <v>0</v>
          </cell>
          <cell r="U1065">
            <v>0</v>
          </cell>
        </row>
        <row r="1066">
          <cell r="P1066" t="str">
            <v>No</v>
          </cell>
          <cell r="S1066" t="str">
            <v>No systemic therapy</v>
          </cell>
          <cell r="T1066" t="str">
            <v>1L chemo</v>
          </cell>
        </row>
        <row r="1067">
          <cell r="P1067" t="str">
            <v>No</v>
          </cell>
          <cell r="S1067" t="str">
            <v>Review/editorial</v>
          </cell>
          <cell r="T1067">
            <v>0</v>
          </cell>
          <cell r="U1067">
            <v>0</v>
          </cell>
        </row>
        <row r="1068">
          <cell r="P1068" t="str">
            <v>No</v>
          </cell>
          <cell r="S1068" t="str">
            <v>N/A</v>
          </cell>
          <cell r="T1068" t="str">
            <v>Meta 1L</v>
          </cell>
          <cell r="U1068">
            <v>0</v>
          </cell>
        </row>
        <row r="1069">
          <cell r="P1069" t="str">
            <v>No</v>
          </cell>
          <cell r="S1069" t="str">
            <v>Review/editorial</v>
          </cell>
          <cell r="T1069">
            <v>0</v>
          </cell>
          <cell r="U1069">
            <v>0</v>
          </cell>
        </row>
        <row r="1070">
          <cell r="P1070" t="str">
            <v>No</v>
          </cell>
          <cell r="S1070" t="str">
            <v>No systemic therapy</v>
          </cell>
          <cell r="T1070">
            <v>0</v>
          </cell>
          <cell r="U1070">
            <v>0</v>
          </cell>
        </row>
        <row r="1071">
          <cell r="P1071" t="str">
            <v>No</v>
          </cell>
          <cell r="S1071" t="str">
            <v>Review/editorial</v>
          </cell>
          <cell r="T1071">
            <v>0</v>
          </cell>
          <cell r="U1071">
            <v>0</v>
          </cell>
        </row>
        <row r="1072">
          <cell r="P1072" t="str">
            <v>No</v>
          </cell>
          <cell r="S1072" t="str">
            <v>Retrospective study</v>
          </cell>
          <cell r="T1072">
            <v>0</v>
          </cell>
          <cell r="U1072">
            <v>0</v>
          </cell>
        </row>
        <row r="1073">
          <cell r="P1073" t="str">
            <v>No</v>
          </cell>
          <cell r="S1073" t="str">
            <v>No outcomes of interest</v>
          </cell>
          <cell r="T1073">
            <v>0</v>
          </cell>
          <cell r="U1073">
            <v>0</v>
          </cell>
        </row>
        <row r="1074">
          <cell r="P1074" t="str">
            <v>No</v>
          </cell>
          <cell r="S1074" t="str">
            <v>No systemic therapy</v>
          </cell>
          <cell r="T1074">
            <v>0</v>
          </cell>
          <cell r="U1074">
            <v>0</v>
          </cell>
        </row>
        <row r="1075">
          <cell r="P1075" t="str">
            <v>Yes</v>
          </cell>
          <cell r="S1075" t="str">
            <v>N/A</v>
          </cell>
          <cell r="T1075" t="str">
            <v xml:space="preserve">Mutation -/UKN 2L </v>
          </cell>
          <cell r="U1075" t="str">
            <v>Other treatments</v>
          </cell>
        </row>
        <row r="1076">
          <cell r="P1076" t="str">
            <v>No</v>
          </cell>
          <cell r="S1076" t="str">
            <v>Review/editorial</v>
          </cell>
          <cell r="T1076">
            <v>0</v>
          </cell>
          <cell r="U1076">
            <v>0</v>
          </cell>
        </row>
        <row r="1077">
          <cell r="P1077" t="str">
            <v>No</v>
          </cell>
          <cell r="S1077" t="str">
            <v>Review/editorial</v>
          </cell>
          <cell r="T1077">
            <v>0</v>
          </cell>
          <cell r="U1077">
            <v>0</v>
          </cell>
        </row>
        <row r="1078">
          <cell r="P1078" t="str">
            <v>No</v>
          </cell>
          <cell r="S1078" t="str">
            <v>Review/editorial</v>
          </cell>
          <cell r="T1078">
            <v>0</v>
          </cell>
          <cell r="U1078">
            <v>0</v>
          </cell>
        </row>
        <row r="1079">
          <cell r="P1079" t="str">
            <v>No</v>
          </cell>
          <cell r="S1079" t="str">
            <v>No systemic therapy</v>
          </cell>
          <cell r="T1079">
            <v>0</v>
          </cell>
          <cell r="U1079">
            <v>0</v>
          </cell>
        </row>
        <row r="1080">
          <cell r="P1080" t="str">
            <v>No</v>
          </cell>
          <cell r="S1080" t="str">
            <v>No outcomes of interest</v>
          </cell>
          <cell r="T1080">
            <v>0</v>
          </cell>
          <cell r="U1080">
            <v>0</v>
          </cell>
        </row>
        <row r="1081">
          <cell r="P1081" t="str">
            <v>No</v>
          </cell>
          <cell r="S1081" t="str">
            <v>No systemic therapy</v>
          </cell>
          <cell r="T1081">
            <v>0</v>
          </cell>
          <cell r="U1081">
            <v>0</v>
          </cell>
        </row>
        <row r="1082">
          <cell r="P1082" t="str">
            <v>No</v>
          </cell>
          <cell r="S1082" t="str">
            <v>No systemic therapy</v>
          </cell>
          <cell r="T1082">
            <v>0</v>
          </cell>
          <cell r="U1082">
            <v>0</v>
          </cell>
        </row>
        <row r="1083">
          <cell r="P1083" t="str">
            <v>No</v>
          </cell>
          <cell r="S1083" t="str">
            <v>Review/editorial</v>
          </cell>
          <cell r="T1083">
            <v>0</v>
          </cell>
          <cell r="U1083">
            <v>0</v>
          </cell>
        </row>
        <row r="1084">
          <cell r="P1084" t="str">
            <v>Yes</v>
          </cell>
          <cell r="S1084" t="str">
            <v>N/A</v>
          </cell>
          <cell r="T1084" t="str">
            <v xml:space="preserve">Mutation -/UKN 1L </v>
          </cell>
          <cell r="U1084" t="str">
            <v>Pemetrexed</v>
          </cell>
        </row>
        <row r="1085">
          <cell r="P1085" t="str">
            <v>No</v>
          </cell>
          <cell r="S1085" t="str">
            <v>No systemic therapy</v>
          </cell>
          <cell r="T1085">
            <v>0</v>
          </cell>
          <cell r="U1085">
            <v>0</v>
          </cell>
        </row>
        <row r="1086">
          <cell r="P1086" t="str">
            <v>No</v>
          </cell>
          <cell r="S1086" t="str">
            <v>No outcomes of interest</v>
          </cell>
          <cell r="T1086">
            <v>0</v>
          </cell>
        </row>
        <row r="1087">
          <cell r="P1087" t="str">
            <v>No</v>
          </cell>
          <cell r="S1087" t="str">
            <v>No outcomes of interest</v>
          </cell>
          <cell r="T1087">
            <v>0</v>
          </cell>
          <cell r="U1087">
            <v>0</v>
          </cell>
        </row>
        <row r="1088">
          <cell r="P1088" t="str">
            <v>No</v>
          </cell>
          <cell r="S1088" t="str">
            <v>No outcomes of interest</v>
          </cell>
          <cell r="T1088">
            <v>0</v>
          </cell>
          <cell r="U1088">
            <v>0</v>
          </cell>
        </row>
        <row r="1089">
          <cell r="P1089" t="str">
            <v>No</v>
          </cell>
          <cell r="S1089" t="str">
            <v>Review/editorial</v>
          </cell>
          <cell r="T1089">
            <v>0</v>
          </cell>
          <cell r="U1089">
            <v>0</v>
          </cell>
        </row>
        <row r="1090">
          <cell r="P1090" t="str">
            <v>No</v>
          </cell>
          <cell r="S1090" t="str">
            <v>No systemic therapy</v>
          </cell>
          <cell r="T1090">
            <v>0</v>
          </cell>
          <cell r="U1090">
            <v>0</v>
          </cell>
        </row>
        <row r="1091">
          <cell r="P1091" t="str">
            <v>No</v>
          </cell>
          <cell r="S1091" t="str">
            <v>Review/editorial</v>
          </cell>
          <cell r="T1091">
            <v>0</v>
          </cell>
          <cell r="U1091">
            <v>0</v>
          </cell>
        </row>
        <row r="1092">
          <cell r="P1092" t="str">
            <v>No</v>
          </cell>
          <cell r="S1092" t="str">
            <v>Review/editorial</v>
          </cell>
          <cell r="T1092">
            <v>0</v>
          </cell>
          <cell r="U1092">
            <v>0</v>
          </cell>
        </row>
        <row r="1093">
          <cell r="P1093" t="str">
            <v>Yes</v>
          </cell>
          <cell r="S1093" t="str">
            <v>N/A</v>
          </cell>
          <cell r="T1093" t="str">
            <v>QOL Studies</v>
          </cell>
          <cell r="U1093" t="str">
            <v>Erlotinib</v>
          </cell>
        </row>
        <row r="1094">
          <cell r="P1094" t="str">
            <v>No</v>
          </cell>
          <cell r="S1094" t="str">
            <v>Review/editorial</v>
          </cell>
          <cell r="T1094">
            <v>0</v>
          </cell>
          <cell r="U1094">
            <v>0</v>
          </cell>
        </row>
        <row r="1095">
          <cell r="P1095" t="str">
            <v>No</v>
          </cell>
          <cell r="S1095" t="str">
            <v>No systemic therapy</v>
          </cell>
          <cell r="T1095">
            <v>0</v>
          </cell>
          <cell r="U1095">
            <v>0</v>
          </cell>
        </row>
        <row r="1096">
          <cell r="P1096" t="str">
            <v>No</v>
          </cell>
          <cell r="S1096" t="str">
            <v>No systemic therapy</v>
          </cell>
          <cell r="T1096">
            <v>0</v>
          </cell>
          <cell r="U1096">
            <v>0</v>
          </cell>
        </row>
        <row r="1097">
          <cell r="P1097" t="str">
            <v>No</v>
          </cell>
          <cell r="S1097" t="str">
            <v>No outcomes of interest</v>
          </cell>
          <cell r="T1097">
            <v>0</v>
          </cell>
          <cell r="U1097">
            <v>0</v>
          </cell>
        </row>
        <row r="1098">
          <cell r="P1098" t="str">
            <v>No</v>
          </cell>
          <cell r="S1098" t="str">
            <v>No systemic therapy</v>
          </cell>
          <cell r="T1098">
            <v>0</v>
          </cell>
          <cell r="U1098">
            <v>0</v>
          </cell>
        </row>
        <row r="1099">
          <cell r="P1099" t="str">
            <v>No</v>
          </cell>
          <cell r="S1099" t="str">
            <v>N/A</v>
          </cell>
          <cell r="T1099">
            <v>0</v>
          </cell>
          <cell r="U1099">
            <v>0</v>
          </cell>
        </row>
        <row r="1100">
          <cell r="P1100" t="str">
            <v>No</v>
          </cell>
          <cell r="S1100" t="str">
            <v>Non-English language studies</v>
          </cell>
          <cell r="T1100">
            <v>0</v>
          </cell>
          <cell r="U1100">
            <v>0</v>
          </cell>
        </row>
        <row r="1101">
          <cell r="P1101" t="str">
            <v>No</v>
          </cell>
          <cell r="S1101" t="str">
            <v>Adjuvant therapy</v>
          </cell>
          <cell r="T1101">
            <v>0</v>
          </cell>
          <cell r="U1101">
            <v>0</v>
          </cell>
        </row>
        <row r="1102">
          <cell r="P1102" t="str">
            <v>Yes</v>
          </cell>
          <cell r="S1102" t="str">
            <v>N/A</v>
          </cell>
          <cell r="T1102" t="str">
            <v xml:space="preserve">Mutation -/UKN 1L </v>
          </cell>
          <cell r="U1102" t="str">
            <v>Chemo</v>
          </cell>
        </row>
        <row r="1103">
          <cell r="P1103" t="str">
            <v>No</v>
          </cell>
          <cell r="S1103" t="str">
            <v>No systemic therapy</v>
          </cell>
          <cell r="T1103">
            <v>0</v>
          </cell>
          <cell r="U1103">
            <v>0</v>
          </cell>
        </row>
        <row r="1104">
          <cell r="P1104" t="str">
            <v>No</v>
          </cell>
          <cell r="S1104" t="str">
            <v>Review/editorial</v>
          </cell>
          <cell r="T1104">
            <v>0</v>
          </cell>
          <cell r="U1104">
            <v>0</v>
          </cell>
        </row>
        <row r="1105">
          <cell r="P1105" t="str">
            <v>No</v>
          </cell>
          <cell r="S1105" t="str">
            <v>No systemic therapy</v>
          </cell>
          <cell r="T1105">
            <v>0</v>
          </cell>
          <cell r="U1105">
            <v>0</v>
          </cell>
        </row>
        <row r="1106">
          <cell r="P1106" t="str">
            <v>No</v>
          </cell>
          <cell r="S1106" t="str">
            <v>Review/editorial</v>
          </cell>
          <cell r="T1106">
            <v>0</v>
          </cell>
          <cell r="U1106">
            <v>0</v>
          </cell>
        </row>
        <row r="1107">
          <cell r="P1107" t="str">
            <v>No</v>
          </cell>
          <cell r="S1107" t="str">
            <v>Review/editorial</v>
          </cell>
          <cell r="T1107">
            <v>0</v>
          </cell>
          <cell r="U1107">
            <v>0</v>
          </cell>
        </row>
        <row r="1108">
          <cell r="P1108" t="str">
            <v>No</v>
          </cell>
          <cell r="S1108" t="str">
            <v>Review/editorial</v>
          </cell>
          <cell r="T1108">
            <v>0</v>
          </cell>
          <cell r="U1108">
            <v>0</v>
          </cell>
        </row>
        <row r="1109">
          <cell r="P1109" t="str">
            <v>No</v>
          </cell>
          <cell r="S1109" t="str">
            <v>Review/editorial</v>
          </cell>
          <cell r="T1109">
            <v>0</v>
          </cell>
          <cell r="U1109">
            <v>0</v>
          </cell>
        </row>
        <row r="1110">
          <cell r="P1110" t="str">
            <v>No</v>
          </cell>
          <cell r="S1110" t="str">
            <v>Review/editorial</v>
          </cell>
          <cell r="T1110">
            <v>0</v>
          </cell>
          <cell r="U1110">
            <v>0</v>
          </cell>
        </row>
        <row r="1111">
          <cell r="P1111" t="str">
            <v>No</v>
          </cell>
          <cell r="S1111" t="str">
            <v>Review/editorial</v>
          </cell>
          <cell r="T1111">
            <v>0</v>
          </cell>
          <cell r="U1111">
            <v>0</v>
          </cell>
        </row>
        <row r="1112">
          <cell r="P1112" t="str">
            <v>No</v>
          </cell>
          <cell r="S1112" t="str">
            <v>Review/editorial</v>
          </cell>
          <cell r="T1112">
            <v>0</v>
          </cell>
          <cell r="U1112">
            <v>0</v>
          </cell>
        </row>
        <row r="1113">
          <cell r="P1113" t="str">
            <v>No</v>
          </cell>
          <cell r="S1113" t="str">
            <v>No systemic therapy</v>
          </cell>
          <cell r="T1113">
            <v>0</v>
          </cell>
          <cell r="U1113">
            <v>0</v>
          </cell>
        </row>
        <row r="1114">
          <cell r="P1114" t="str">
            <v>No</v>
          </cell>
          <cell r="S1114" t="str">
            <v>No systemic therapy</v>
          </cell>
          <cell r="T1114">
            <v>0</v>
          </cell>
          <cell r="U1114">
            <v>0</v>
          </cell>
        </row>
        <row r="1115">
          <cell r="P1115" t="str">
            <v>No</v>
          </cell>
          <cell r="S1115" t="str">
            <v>Review/editorial</v>
          </cell>
          <cell r="T1115">
            <v>0</v>
          </cell>
          <cell r="U1115">
            <v>0</v>
          </cell>
        </row>
        <row r="1116">
          <cell r="P1116" t="str">
            <v>No</v>
          </cell>
          <cell r="S1116" t="str">
            <v>Review/editorial</v>
          </cell>
          <cell r="T1116">
            <v>0</v>
          </cell>
          <cell r="U1116">
            <v>0</v>
          </cell>
        </row>
        <row r="1117">
          <cell r="P1117" t="str">
            <v>No</v>
          </cell>
          <cell r="S1117" t="str">
            <v>Review/editorial</v>
          </cell>
          <cell r="T1117">
            <v>0</v>
          </cell>
          <cell r="U1117">
            <v>0</v>
          </cell>
        </row>
        <row r="1118">
          <cell r="P1118" t="str">
            <v>No</v>
          </cell>
          <cell r="S1118" t="str">
            <v>N/A</v>
          </cell>
          <cell r="T1118" t="str">
            <v>Meta EGFR</v>
          </cell>
          <cell r="U1118">
            <v>0</v>
          </cell>
        </row>
        <row r="1119">
          <cell r="P1119" t="str">
            <v>No</v>
          </cell>
          <cell r="S1119" t="str">
            <v>No systemic therapy</v>
          </cell>
          <cell r="T1119">
            <v>0</v>
          </cell>
          <cell r="U1119">
            <v>0</v>
          </cell>
        </row>
        <row r="1120">
          <cell r="P1120" t="str">
            <v>No</v>
          </cell>
          <cell r="S1120" t="str">
            <v>Review/editorial</v>
          </cell>
          <cell r="T1120">
            <v>0</v>
          </cell>
          <cell r="U1120">
            <v>0</v>
          </cell>
        </row>
        <row r="1121">
          <cell r="P1121" t="str">
            <v>No</v>
          </cell>
          <cell r="S1121" t="str">
            <v>Review/editorial</v>
          </cell>
          <cell r="T1121">
            <v>0</v>
          </cell>
          <cell r="U1121">
            <v>0</v>
          </cell>
        </row>
        <row r="1122">
          <cell r="P1122" t="str">
            <v>No</v>
          </cell>
          <cell r="S1122" t="str">
            <v>No systemic therapy</v>
          </cell>
          <cell r="T1122">
            <v>0</v>
          </cell>
          <cell r="U1122">
            <v>0</v>
          </cell>
        </row>
        <row r="1123">
          <cell r="P1123" t="str">
            <v>No</v>
          </cell>
          <cell r="S1123" t="str">
            <v>No systemic therapy</v>
          </cell>
          <cell r="T1123" t="str">
            <v>Epidemiology</v>
          </cell>
          <cell r="U1123">
            <v>0</v>
          </cell>
        </row>
        <row r="1124">
          <cell r="P1124" t="str">
            <v>No</v>
          </cell>
          <cell r="S1124" t="str">
            <v>Review/editorial</v>
          </cell>
          <cell r="T1124">
            <v>0</v>
          </cell>
          <cell r="U1124">
            <v>0</v>
          </cell>
        </row>
        <row r="1125">
          <cell r="P1125" t="str">
            <v>No</v>
          </cell>
          <cell r="S1125" t="str">
            <v>Non-English language studies</v>
          </cell>
          <cell r="T1125">
            <v>0</v>
          </cell>
          <cell r="U1125">
            <v>0</v>
          </cell>
        </row>
        <row r="1126">
          <cell r="P1126" t="str">
            <v>No</v>
          </cell>
          <cell r="S1126" t="str">
            <v>Non-English language studies</v>
          </cell>
          <cell r="T1126">
            <v>0</v>
          </cell>
          <cell r="U1126">
            <v>0</v>
          </cell>
        </row>
        <row r="1127">
          <cell r="P1127" t="str">
            <v>No</v>
          </cell>
          <cell r="S1127" t="str">
            <v>Review/editorial</v>
          </cell>
          <cell r="T1127">
            <v>0</v>
          </cell>
          <cell r="U1127">
            <v>0</v>
          </cell>
        </row>
        <row r="1128">
          <cell r="P1128" t="str">
            <v>No</v>
          </cell>
          <cell r="S1128" t="str">
            <v>Non-English language studies</v>
          </cell>
          <cell r="T1128">
            <v>0</v>
          </cell>
          <cell r="U1128">
            <v>0</v>
          </cell>
        </row>
        <row r="1129">
          <cell r="P1129" t="str">
            <v>No</v>
          </cell>
          <cell r="S1129" t="str">
            <v>Review/editorial</v>
          </cell>
          <cell r="T1129">
            <v>0</v>
          </cell>
          <cell r="U1129">
            <v>0</v>
          </cell>
        </row>
        <row r="1130">
          <cell r="P1130" t="str">
            <v>No</v>
          </cell>
          <cell r="S1130" t="str">
            <v>Review/editorial</v>
          </cell>
          <cell r="T1130">
            <v>0</v>
          </cell>
          <cell r="U1130">
            <v>0</v>
          </cell>
        </row>
        <row r="1131">
          <cell r="P1131" t="str">
            <v>No</v>
          </cell>
          <cell r="S1131" t="str">
            <v>N/A</v>
          </cell>
          <cell r="T1131" t="str">
            <v>Meta 2L</v>
          </cell>
          <cell r="U1131">
            <v>0</v>
          </cell>
        </row>
        <row r="1132">
          <cell r="P1132" t="str">
            <v>No</v>
          </cell>
          <cell r="S1132" t="str">
            <v>No systemic therapy</v>
          </cell>
          <cell r="T1132">
            <v>0</v>
          </cell>
          <cell r="U1132">
            <v>0</v>
          </cell>
        </row>
        <row r="1133">
          <cell r="P1133" t="str">
            <v>No</v>
          </cell>
          <cell r="S1133" t="str">
            <v>No outcomes of interest</v>
          </cell>
          <cell r="T1133">
            <v>0</v>
          </cell>
        </row>
        <row r="1134">
          <cell r="P1134" t="str">
            <v>Yes</v>
          </cell>
          <cell r="S1134" t="str">
            <v>N/A</v>
          </cell>
          <cell r="T1134" t="str">
            <v xml:space="preserve">Mutation -/UKN 1L </v>
          </cell>
          <cell r="U1134" t="str">
            <v>Other treatments</v>
          </cell>
        </row>
        <row r="1135">
          <cell r="P1135" t="str">
            <v>No</v>
          </cell>
          <cell r="S1135" t="str">
            <v>Review/editorial</v>
          </cell>
          <cell r="T1135">
            <v>0</v>
          </cell>
          <cell r="U1135">
            <v>0</v>
          </cell>
        </row>
        <row r="1136">
          <cell r="P1136" t="str">
            <v>No</v>
          </cell>
          <cell r="S1136" t="str">
            <v>No systemic therapy</v>
          </cell>
          <cell r="T1136">
            <v>0</v>
          </cell>
          <cell r="U1136">
            <v>0</v>
          </cell>
        </row>
        <row r="1137">
          <cell r="P1137" t="str">
            <v>No</v>
          </cell>
          <cell r="S1137" t="str">
            <v>Review/editorial</v>
          </cell>
          <cell r="T1137">
            <v>0</v>
          </cell>
          <cell r="U1137">
            <v>0</v>
          </cell>
        </row>
        <row r="1138">
          <cell r="P1138" t="str">
            <v>No</v>
          </cell>
          <cell r="S1138" t="str">
            <v>Review/editorial</v>
          </cell>
          <cell r="T1138">
            <v>0</v>
          </cell>
          <cell r="U1138">
            <v>0</v>
          </cell>
        </row>
        <row r="1139">
          <cell r="P1139" t="str">
            <v>No</v>
          </cell>
          <cell r="S1139" t="str">
            <v>Review/editorial</v>
          </cell>
          <cell r="T1139">
            <v>0</v>
          </cell>
          <cell r="U1139">
            <v>0</v>
          </cell>
        </row>
        <row r="1140">
          <cell r="P1140" t="str">
            <v>No</v>
          </cell>
          <cell r="S1140" t="str">
            <v>Review/editorial</v>
          </cell>
          <cell r="T1140">
            <v>0</v>
          </cell>
          <cell r="U1140">
            <v>0</v>
          </cell>
        </row>
        <row r="1141">
          <cell r="P1141" t="str">
            <v>No</v>
          </cell>
          <cell r="S1141" t="str">
            <v>Not NSCLC</v>
          </cell>
          <cell r="T1141">
            <v>0</v>
          </cell>
          <cell r="U1141">
            <v>0</v>
          </cell>
        </row>
        <row r="1142">
          <cell r="P1142" t="str">
            <v>No</v>
          </cell>
          <cell r="S1142" t="str">
            <v>Review/editorial</v>
          </cell>
          <cell r="T1142">
            <v>0</v>
          </cell>
          <cell r="U1142">
            <v>0</v>
          </cell>
        </row>
        <row r="1143">
          <cell r="P1143" t="str">
            <v>Yes</v>
          </cell>
          <cell r="S1143" t="str">
            <v>N/A</v>
          </cell>
          <cell r="T1143" t="str">
            <v xml:space="preserve">Mutation -/UKN 1L </v>
          </cell>
          <cell r="U1143" t="str">
            <v>Chemo</v>
          </cell>
        </row>
        <row r="1144">
          <cell r="P1144" t="str">
            <v>No</v>
          </cell>
          <cell r="S1144" t="str">
            <v>Review/editorial</v>
          </cell>
          <cell r="T1144">
            <v>0</v>
          </cell>
          <cell r="U1144">
            <v>0</v>
          </cell>
        </row>
        <row r="1145">
          <cell r="P1145" t="str">
            <v>No</v>
          </cell>
          <cell r="S1145" t="str">
            <v>No outcomes of interest</v>
          </cell>
          <cell r="T1145">
            <v>0</v>
          </cell>
          <cell r="U1145">
            <v>0</v>
          </cell>
        </row>
        <row r="1146">
          <cell r="P1146" t="str">
            <v>Yes</v>
          </cell>
          <cell r="S1146" t="str">
            <v>N/A</v>
          </cell>
          <cell r="T1146" t="str">
            <v>Economic Studies</v>
          </cell>
        </row>
        <row r="1147">
          <cell r="P1147" t="str">
            <v>No</v>
          </cell>
          <cell r="S1147" t="str">
            <v>Chemoradiation</v>
          </cell>
          <cell r="T1147">
            <v>0</v>
          </cell>
          <cell r="U1147">
            <v>0</v>
          </cell>
        </row>
        <row r="1148">
          <cell r="P1148" t="str">
            <v>No</v>
          </cell>
          <cell r="S1148" t="str">
            <v>No systemic therapy</v>
          </cell>
          <cell r="T1148">
            <v>0</v>
          </cell>
          <cell r="U1148">
            <v>0</v>
          </cell>
        </row>
        <row r="1149">
          <cell r="P1149" t="str">
            <v>No</v>
          </cell>
          <cell r="S1149" t="str">
            <v>Review/editorial</v>
          </cell>
          <cell r="T1149">
            <v>0</v>
          </cell>
          <cell r="U1149">
            <v>0</v>
          </cell>
        </row>
        <row r="1150">
          <cell r="P1150" t="str">
            <v>Yes</v>
          </cell>
          <cell r="S1150" t="str">
            <v>N/A</v>
          </cell>
          <cell r="T1150" t="str">
            <v xml:space="preserve">Mutation -/UKN 2L </v>
          </cell>
          <cell r="U1150" t="str">
            <v>Other treatments</v>
          </cell>
        </row>
        <row r="1151">
          <cell r="P1151" t="str">
            <v>No</v>
          </cell>
          <cell r="S1151" t="str">
            <v>No outcomes of interest</v>
          </cell>
          <cell r="T1151">
            <v>0</v>
          </cell>
          <cell r="U1151">
            <v>0</v>
          </cell>
        </row>
        <row r="1152">
          <cell r="P1152" t="str">
            <v>No</v>
          </cell>
          <cell r="S1152" t="str">
            <v>No outcomes of interest</v>
          </cell>
          <cell r="T1152">
            <v>0</v>
          </cell>
          <cell r="U1152">
            <v>0</v>
          </cell>
        </row>
        <row r="1153">
          <cell r="P1153" t="str">
            <v>Yes</v>
          </cell>
          <cell r="S1153" t="str">
            <v>N/A</v>
          </cell>
          <cell r="T1153" t="str">
            <v>Maintanence</v>
          </cell>
          <cell r="U1153" t="str">
            <v>Chemo</v>
          </cell>
        </row>
        <row r="1154">
          <cell r="P1154" t="str">
            <v>No</v>
          </cell>
          <cell r="S1154" t="str">
            <v>No outcomes of interest</v>
          </cell>
          <cell r="T1154">
            <v>0</v>
          </cell>
          <cell r="U1154">
            <v>0</v>
          </cell>
        </row>
        <row r="1155">
          <cell r="P1155" t="str">
            <v>No</v>
          </cell>
          <cell r="S1155" t="str">
            <v>Review/editorial</v>
          </cell>
          <cell r="T1155">
            <v>0</v>
          </cell>
          <cell r="U1155">
            <v>0</v>
          </cell>
        </row>
        <row r="1156">
          <cell r="P1156" t="str">
            <v>Yes</v>
          </cell>
          <cell r="S1156" t="str">
            <v>N/A</v>
          </cell>
          <cell r="T1156" t="str">
            <v>QOL Studies</v>
          </cell>
          <cell r="U1156" t="str">
            <v xml:space="preserve">Afatinib </v>
          </cell>
        </row>
        <row r="1157">
          <cell r="P1157" t="str">
            <v>No</v>
          </cell>
          <cell r="S1157" t="str">
            <v>No systemic therapy</v>
          </cell>
          <cell r="T1157">
            <v>0</v>
          </cell>
          <cell r="U1157">
            <v>0</v>
          </cell>
        </row>
        <row r="1158">
          <cell r="P1158" t="str">
            <v>No</v>
          </cell>
          <cell r="S1158" t="str">
            <v>N/A</v>
          </cell>
          <cell r="T1158" t="str">
            <v>Meta 2L</v>
          </cell>
          <cell r="U1158">
            <v>0</v>
          </cell>
        </row>
        <row r="1159">
          <cell r="P1159" t="str">
            <v>No</v>
          </cell>
          <cell r="S1159" t="str">
            <v>No systemic therapy</v>
          </cell>
          <cell r="T1159">
            <v>0</v>
          </cell>
          <cell r="U1159">
            <v>0</v>
          </cell>
        </row>
        <row r="1160">
          <cell r="P1160" t="str">
            <v>Yes</v>
          </cell>
          <cell r="S1160" t="str">
            <v>N/A</v>
          </cell>
          <cell r="T1160" t="str">
            <v xml:space="preserve">Mutation -/UKN 2L </v>
          </cell>
          <cell r="U1160" t="str">
            <v>Pemetrexed</v>
          </cell>
        </row>
        <row r="1161">
          <cell r="P1161" t="str">
            <v>No</v>
          </cell>
          <cell r="S1161" t="str">
            <v>Review/editorial</v>
          </cell>
          <cell r="T1161">
            <v>0</v>
          </cell>
          <cell r="U1161">
            <v>0</v>
          </cell>
        </row>
        <row r="1162">
          <cell r="P1162" t="str">
            <v>No</v>
          </cell>
          <cell r="S1162" t="str">
            <v>No systemic therapy</v>
          </cell>
          <cell r="T1162">
            <v>0</v>
          </cell>
          <cell r="U1162">
            <v>0</v>
          </cell>
        </row>
        <row r="1163">
          <cell r="P1163" t="str">
            <v>No</v>
          </cell>
          <cell r="S1163" t="str">
            <v>No systemic therapy</v>
          </cell>
          <cell r="T1163">
            <v>0</v>
          </cell>
          <cell r="U1163">
            <v>0</v>
          </cell>
        </row>
        <row r="1164">
          <cell r="P1164" t="str">
            <v>No</v>
          </cell>
          <cell r="S1164" t="str">
            <v>Review/editorial</v>
          </cell>
          <cell r="T1164">
            <v>0</v>
          </cell>
          <cell r="U1164">
            <v>0</v>
          </cell>
        </row>
        <row r="1165">
          <cell r="P1165" t="str">
            <v>Yes</v>
          </cell>
          <cell r="S1165" t="str">
            <v>N/A</v>
          </cell>
          <cell r="T1165" t="str">
            <v xml:space="preserve">Mutation -/UKN 2L </v>
          </cell>
          <cell r="U1165" t="str">
            <v>Pemetrexed</v>
          </cell>
        </row>
        <row r="1166">
          <cell r="P1166" t="str">
            <v>Yes</v>
          </cell>
          <cell r="S1166" t="str">
            <v>N/A</v>
          </cell>
          <cell r="T1166" t="str">
            <v>KRAS+</v>
          </cell>
          <cell r="U1166" t="str">
            <v>Other treatments</v>
          </cell>
        </row>
        <row r="1167">
          <cell r="P1167" t="str">
            <v>No</v>
          </cell>
          <cell r="S1167" t="str">
            <v>Review/editorial</v>
          </cell>
          <cell r="T1167">
            <v>0</v>
          </cell>
          <cell r="U1167">
            <v>0</v>
          </cell>
        </row>
        <row r="1168">
          <cell r="P1168" t="str">
            <v>No</v>
          </cell>
          <cell r="S1168" t="str">
            <v>Review/editorial</v>
          </cell>
          <cell r="T1168">
            <v>0</v>
          </cell>
          <cell r="U1168">
            <v>0</v>
          </cell>
        </row>
        <row r="1169">
          <cell r="P1169" t="str">
            <v>No</v>
          </cell>
          <cell r="S1169" t="str">
            <v>No outcomes of interest</v>
          </cell>
          <cell r="T1169">
            <v>0</v>
          </cell>
          <cell r="U1169">
            <v>0</v>
          </cell>
        </row>
        <row r="1170">
          <cell r="P1170" t="str">
            <v>No</v>
          </cell>
          <cell r="S1170" t="str">
            <v>Review/editorial</v>
          </cell>
          <cell r="T1170">
            <v>0</v>
          </cell>
          <cell r="U1170">
            <v>0</v>
          </cell>
        </row>
        <row r="1171">
          <cell r="P1171" t="str">
            <v>No</v>
          </cell>
          <cell r="S1171" t="str">
            <v>Non-English language studies</v>
          </cell>
          <cell r="T1171">
            <v>0</v>
          </cell>
          <cell r="U1171">
            <v>0</v>
          </cell>
        </row>
        <row r="1172">
          <cell r="P1172" t="str">
            <v>No</v>
          </cell>
          <cell r="S1172" t="str">
            <v>Review/editorial</v>
          </cell>
          <cell r="T1172">
            <v>0</v>
          </cell>
          <cell r="U1172">
            <v>0</v>
          </cell>
        </row>
        <row r="1173">
          <cell r="P1173" t="str">
            <v>No</v>
          </cell>
          <cell r="S1173" t="str">
            <v>Review/editorial</v>
          </cell>
          <cell r="T1173">
            <v>0</v>
          </cell>
          <cell r="U1173">
            <v>0</v>
          </cell>
        </row>
        <row r="1174">
          <cell r="P1174" t="str">
            <v>No</v>
          </cell>
          <cell r="S1174" t="str">
            <v>N/A</v>
          </cell>
          <cell r="T1174" t="str">
            <v>1L TKI</v>
          </cell>
          <cell r="U1174">
            <v>0</v>
          </cell>
        </row>
        <row r="1175">
          <cell r="P1175" t="str">
            <v>Yes</v>
          </cell>
          <cell r="S1175" t="str">
            <v>N/A</v>
          </cell>
          <cell r="T1175" t="str">
            <v>EGFR+ 1L</v>
          </cell>
          <cell r="U1175" t="str">
            <v>Gefitinib</v>
          </cell>
        </row>
        <row r="1176">
          <cell r="P1176" t="str">
            <v>Yes</v>
          </cell>
          <cell r="S1176" t="str">
            <v>N/A</v>
          </cell>
          <cell r="T1176" t="str">
            <v xml:space="preserve">Mutation -/UKN 1L </v>
          </cell>
          <cell r="U1176" t="str">
            <v>Other treatments</v>
          </cell>
        </row>
        <row r="1177">
          <cell r="P1177" t="str">
            <v>No</v>
          </cell>
          <cell r="S1177" t="str">
            <v>Review/editorial</v>
          </cell>
          <cell r="T1177">
            <v>0</v>
          </cell>
          <cell r="U1177">
            <v>0</v>
          </cell>
        </row>
        <row r="1178">
          <cell r="P1178" t="str">
            <v>No</v>
          </cell>
          <cell r="S1178" t="str">
            <v>No systemic therapy</v>
          </cell>
          <cell r="T1178">
            <v>0</v>
          </cell>
          <cell r="U1178">
            <v>0</v>
          </cell>
        </row>
        <row r="1179">
          <cell r="P1179" t="str">
            <v>No</v>
          </cell>
          <cell r="S1179" t="str">
            <v>No systemic therapy</v>
          </cell>
          <cell r="T1179">
            <v>0</v>
          </cell>
          <cell r="U1179">
            <v>0</v>
          </cell>
        </row>
        <row r="1180">
          <cell r="P1180" t="str">
            <v>No</v>
          </cell>
          <cell r="S1180" t="str">
            <v>No systemic therapy</v>
          </cell>
          <cell r="T1180">
            <v>0</v>
          </cell>
          <cell r="U1180">
            <v>0</v>
          </cell>
        </row>
        <row r="1181">
          <cell r="P1181" t="str">
            <v>No</v>
          </cell>
          <cell r="S1181" t="str">
            <v>Non-English language studies</v>
          </cell>
          <cell r="T1181">
            <v>0</v>
          </cell>
          <cell r="U1181">
            <v>0</v>
          </cell>
        </row>
        <row r="1182">
          <cell r="P1182" t="str">
            <v>No</v>
          </cell>
          <cell r="S1182" t="str">
            <v>No systemic therapy</v>
          </cell>
          <cell r="T1182">
            <v>0</v>
          </cell>
          <cell r="U1182">
            <v>0</v>
          </cell>
        </row>
        <row r="1183">
          <cell r="P1183" t="str">
            <v>No</v>
          </cell>
          <cell r="S1183" t="str">
            <v>Review/editorial</v>
          </cell>
          <cell r="T1183">
            <v>0</v>
          </cell>
          <cell r="U1183">
            <v>0</v>
          </cell>
        </row>
        <row r="1184">
          <cell r="P1184" t="str">
            <v>No</v>
          </cell>
          <cell r="S1184" t="str">
            <v>Review/editorial</v>
          </cell>
          <cell r="T1184">
            <v>0</v>
          </cell>
          <cell r="U1184">
            <v>0</v>
          </cell>
        </row>
        <row r="1185">
          <cell r="P1185" t="str">
            <v>Yes</v>
          </cell>
          <cell r="S1185" t="str">
            <v>N/A</v>
          </cell>
          <cell r="T1185" t="str">
            <v xml:space="preserve">Mutation -/UKN 2L </v>
          </cell>
          <cell r="U1185" t="str">
            <v>Pemetrexed</v>
          </cell>
        </row>
        <row r="1186">
          <cell r="P1186" t="str">
            <v>No</v>
          </cell>
          <cell r="S1186" t="str">
            <v>N/A</v>
          </cell>
          <cell r="T1186" t="str">
            <v>Meta EGFR</v>
          </cell>
          <cell r="U1186">
            <v>0</v>
          </cell>
        </row>
        <row r="1187">
          <cell r="P1187" t="str">
            <v>No</v>
          </cell>
          <cell r="S1187" t="str">
            <v>No systemic therapy</v>
          </cell>
          <cell r="T1187">
            <v>0</v>
          </cell>
          <cell r="U1187">
            <v>0</v>
          </cell>
        </row>
        <row r="1188">
          <cell r="P1188" t="str">
            <v>No</v>
          </cell>
          <cell r="S1188" t="str">
            <v>Not NSCLC</v>
          </cell>
          <cell r="T1188">
            <v>0</v>
          </cell>
          <cell r="U1188">
            <v>0</v>
          </cell>
        </row>
        <row r="1189">
          <cell r="P1189" t="str">
            <v>No</v>
          </cell>
          <cell r="S1189" t="str">
            <v>No systemic therapy</v>
          </cell>
          <cell r="T1189">
            <v>0</v>
          </cell>
          <cell r="U1189">
            <v>0</v>
          </cell>
        </row>
        <row r="1190">
          <cell r="P1190" t="str">
            <v>No</v>
          </cell>
          <cell r="S1190" t="str">
            <v>N/A</v>
          </cell>
          <cell r="T1190" t="str">
            <v>1L chemo</v>
          </cell>
          <cell r="U1190">
            <v>0</v>
          </cell>
        </row>
        <row r="1191">
          <cell r="P1191" t="str">
            <v>No</v>
          </cell>
          <cell r="S1191" t="str">
            <v>No systemic therapy</v>
          </cell>
          <cell r="T1191">
            <v>0</v>
          </cell>
          <cell r="U1191">
            <v>0</v>
          </cell>
        </row>
        <row r="1192">
          <cell r="P1192" t="str">
            <v>No</v>
          </cell>
          <cell r="S1192" t="str">
            <v>No systemic therapy</v>
          </cell>
          <cell r="T1192">
            <v>0</v>
          </cell>
          <cell r="U1192">
            <v>0</v>
          </cell>
        </row>
        <row r="1193">
          <cell r="P1193" t="str">
            <v>No</v>
          </cell>
          <cell r="S1193" t="str">
            <v>N/A</v>
          </cell>
          <cell r="T1193">
            <v>0</v>
          </cell>
          <cell r="U1193">
            <v>0</v>
          </cell>
        </row>
        <row r="1194">
          <cell r="P1194" t="str">
            <v>No</v>
          </cell>
          <cell r="S1194" t="str">
            <v>Review/editorial</v>
          </cell>
          <cell r="T1194">
            <v>0</v>
          </cell>
          <cell r="U1194">
            <v>0</v>
          </cell>
        </row>
        <row r="1195">
          <cell r="P1195" t="str">
            <v>No</v>
          </cell>
          <cell r="S1195" t="str">
            <v>Review/editorial</v>
          </cell>
          <cell r="T1195">
            <v>0</v>
          </cell>
          <cell r="U1195">
            <v>0</v>
          </cell>
        </row>
        <row r="1196">
          <cell r="P1196" t="str">
            <v>No</v>
          </cell>
          <cell r="S1196" t="str">
            <v>Non-randomized controlled study</v>
          </cell>
          <cell r="T1196">
            <v>0</v>
          </cell>
          <cell r="U1196">
            <v>0</v>
          </cell>
        </row>
        <row r="1197">
          <cell r="P1197" t="str">
            <v>No</v>
          </cell>
          <cell r="S1197" t="str">
            <v>No systemic therapy</v>
          </cell>
          <cell r="T1197">
            <v>0</v>
          </cell>
          <cell r="U1197">
            <v>0</v>
          </cell>
        </row>
        <row r="1198">
          <cell r="P1198" t="str">
            <v>No</v>
          </cell>
          <cell r="S1198" t="str">
            <v>Review/editorial</v>
          </cell>
          <cell r="T1198">
            <v>0</v>
          </cell>
          <cell r="U1198">
            <v>0</v>
          </cell>
        </row>
        <row r="1199">
          <cell r="P1199" t="str">
            <v>Yes</v>
          </cell>
          <cell r="S1199" t="str">
            <v>N/A</v>
          </cell>
          <cell r="T1199" t="str">
            <v xml:space="preserve">Mutation -/UKN 2L </v>
          </cell>
          <cell r="U1199" t="str">
            <v>Bevacizumab</v>
          </cell>
        </row>
        <row r="1200">
          <cell r="P1200" t="str">
            <v>No</v>
          </cell>
          <cell r="S1200" t="str">
            <v>Review/editorial</v>
          </cell>
          <cell r="T1200">
            <v>0</v>
          </cell>
          <cell r="U1200">
            <v>0</v>
          </cell>
        </row>
        <row r="1201">
          <cell r="P1201" t="str">
            <v>Yes</v>
          </cell>
          <cell r="S1201" t="str">
            <v>N/A</v>
          </cell>
          <cell r="T1201" t="str">
            <v>QOL Studies</v>
          </cell>
          <cell r="U1201" t="str">
            <v>Erlotinib</v>
          </cell>
        </row>
        <row r="1202">
          <cell r="P1202" t="str">
            <v>No</v>
          </cell>
          <cell r="S1202" t="str">
            <v>No outcomes of interest</v>
          </cell>
          <cell r="T1202">
            <v>0</v>
          </cell>
          <cell r="U1202">
            <v>0</v>
          </cell>
        </row>
        <row r="1203">
          <cell r="P1203" t="str">
            <v>No</v>
          </cell>
          <cell r="S1203" t="str">
            <v>Not human</v>
          </cell>
          <cell r="T1203">
            <v>0</v>
          </cell>
          <cell r="U1203">
            <v>0</v>
          </cell>
        </row>
        <row r="1204">
          <cell r="P1204" t="str">
            <v>No</v>
          </cell>
          <cell r="S1204" t="str">
            <v>Review/editorial</v>
          </cell>
          <cell r="T1204">
            <v>0</v>
          </cell>
          <cell r="U1204">
            <v>0</v>
          </cell>
        </row>
        <row r="1205">
          <cell r="P1205" t="str">
            <v>No</v>
          </cell>
          <cell r="S1205" t="str">
            <v>No systemic therapy</v>
          </cell>
          <cell r="T1205">
            <v>0</v>
          </cell>
          <cell r="U1205">
            <v>0</v>
          </cell>
        </row>
        <row r="1206">
          <cell r="P1206" t="str">
            <v>Yes</v>
          </cell>
          <cell r="S1206" t="str">
            <v>N/A</v>
          </cell>
          <cell r="T1206" t="str">
            <v>QOL Studies</v>
          </cell>
          <cell r="U1206" t="str">
            <v>Gefitinib</v>
          </cell>
        </row>
        <row r="1207">
          <cell r="P1207" t="str">
            <v>Yes</v>
          </cell>
          <cell r="S1207" t="str">
            <v>N/A</v>
          </cell>
          <cell r="T1207" t="str">
            <v>Economic Studies</v>
          </cell>
          <cell r="U1207" t="str">
            <v>Erlotinib</v>
          </cell>
        </row>
        <row r="1208">
          <cell r="P1208" t="str">
            <v>Yes</v>
          </cell>
          <cell r="S1208" t="str">
            <v>N/A</v>
          </cell>
          <cell r="T1208" t="str">
            <v>EGFR+ 1L</v>
          </cell>
          <cell r="U1208" t="str">
            <v>Erlotinib</v>
          </cell>
        </row>
        <row r="1209">
          <cell r="P1209" t="str">
            <v>Yes</v>
          </cell>
          <cell r="S1209" t="str">
            <v>N/A</v>
          </cell>
          <cell r="T1209" t="str">
            <v xml:space="preserve">Mutation -/UKN 1L </v>
          </cell>
          <cell r="U1209" t="str">
            <v>Chemo</v>
          </cell>
        </row>
        <row r="1210">
          <cell r="P1210" t="str">
            <v>No</v>
          </cell>
          <cell r="S1210" t="str">
            <v>No systemic therapy</v>
          </cell>
          <cell r="T1210">
            <v>0</v>
          </cell>
          <cell r="U1210">
            <v>0</v>
          </cell>
        </row>
        <row r="1211">
          <cell r="P1211" t="str">
            <v>Yes</v>
          </cell>
          <cell r="S1211" t="str">
            <v>N/A</v>
          </cell>
          <cell r="T1211" t="str">
            <v xml:space="preserve">Mutation -/UKN 1L </v>
          </cell>
          <cell r="U1211" t="str">
            <v>Other treatments</v>
          </cell>
        </row>
        <row r="1212">
          <cell r="P1212" t="str">
            <v>No</v>
          </cell>
          <cell r="S1212" t="str">
            <v>No systemic therapy</v>
          </cell>
          <cell r="T1212">
            <v>0</v>
          </cell>
          <cell r="U1212">
            <v>0</v>
          </cell>
        </row>
        <row r="1213">
          <cell r="P1213" t="str">
            <v>Yes</v>
          </cell>
          <cell r="S1213" t="str">
            <v>N/A</v>
          </cell>
          <cell r="T1213" t="str">
            <v>Maintanence</v>
          </cell>
          <cell r="U1213" t="str">
            <v>Pemetrexed</v>
          </cell>
        </row>
        <row r="1214">
          <cell r="P1214" t="str">
            <v>No</v>
          </cell>
          <cell r="S1214" t="str">
            <v>Non-English language studies</v>
          </cell>
          <cell r="T1214">
            <v>0</v>
          </cell>
          <cell r="U1214">
            <v>0</v>
          </cell>
        </row>
        <row r="1215">
          <cell r="P1215" t="str">
            <v>No</v>
          </cell>
          <cell r="S1215" t="str">
            <v>Non-English language studies</v>
          </cell>
          <cell r="T1215">
            <v>0</v>
          </cell>
          <cell r="U1215">
            <v>0</v>
          </cell>
        </row>
        <row r="1216">
          <cell r="P1216" t="str">
            <v>No</v>
          </cell>
          <cell r="S1216" t="str">
            <v>Review/editorial</v>
          </cell>
          <cell r="T1216">
            <v>0</v>
          </cell>
          <cell r="U1216">
            <v>0</v>
          </cell>
        </row>
        <row r="1217">
          <cell r="P1217" t="str">
            <v>No</v>
          </cell>
          <cell r="S1217" t="str">
            <v>No outcomes of interest</v>
          </cell>
          <cell r="T1217">
            <v>0</v>
          </cell>
          <cell r="U1217">
            <v>0</v>
          </cell>
        </row>
        <row r="1218">
          <cell r="P1218" t="str">
            <v>No</v>
          </cell>
          <cell r="S1218" t="str">
            <v>Retrospective study</v>
          </cell>
          <cell r="T1218">
            <v>0</v>
          </cell>
          <cell r="U1218">
            <v>0</v>
          </cell>
        </row>
        <row r="1219">
          <cell r="P1219" t="str">
            <v>Yes</v>
          </cell>
          <cell r="S1219" t="str">
            <v>N/A</v>
          </cell>
          <cell r="T1219" t="str">
            <v>QOL Studies</v>
          </cell>
          <cell r="U1219" t="str">
            <v>Pemetrexed</v>
          </cell>
        </row>
        <row r="1220">
          <cell r="P1220" t="str">
            <v>No</v>
          </cell>
          <cell r="S1220" t="str">
            <v>Retrospective study</v>
          </cell>
          <cell r="T1220">
            <v>0</v>
          </cell>
          <cell r="U1220">
            <v>0</v>
          </cell>
        </row>
        <row r="1221">
          <cell r="P1221" t="str">
            <v>No</v>
          </cell>
          <cell r="S1221" t="str">
            <v>Review/editorial</v>
          </cell>
          <cell r="T1221">
            <v>0</v>
          </cell>
          <cell r="U1221">
            <v>0</v>
          </cell>
        </row>
        <row r="1222">
          <cell r="P1222" t="str">
            <v>No</v>
          </cell>
          <cell r="S1222" t="str">
            <v>No outcomes of interest</v>
          </cell>
          <cell r="T1222">
            <v>0</v>
          </cell>
          <cell r="U1222">
            <v>0</v>
          </cell>
        </row>
        <row r="1223">
          <cell r="P1223" t="str">
            <v>No</v>
          </cell>
          <cell r="S1223" t="str">
            <v>No outcomes of interest</v>
          </cell>
          <cell r="T1223">
            <v>0</v>
          </cell>
          <cell r="U1223">
            <v>0</v>
          </cell>
        </row>
        <row r="1224">
          <cell r="P1224" t="str">
            <v>No</v>
          </cell>
          <cell r="S1224" t="str">
            <v>Review/editorial</v>
          </cell>
          <cell r="T1224">
            <v>0</v>
          </cell>
          <cell r="U1224">
            <v>0</v>
          </cell>
        </row>
        <row r="1225">
          <cell r="P1225" t="str">
            <v>Yes</v>
          </cell>
          <cell r="S1225" t="str">
            <v>N/A</v>
          </cell>
          <cell r="T1225" t="str">
            <v xml:space="preserve">Mutation -/UKN 2L </v>
          </cell>
          <cell r="U1225" t="str">
            <v>Other treatments</v>
          </cell>
        </row>
        <row r="1226">
          <cell r="P1226" t="str">
            <v>No</v>
          </cell>
          <cell r="S1226" t="str">
            <v>No systemic therapy</v>
          </cell>
          <cell r="T1226">
            <v>0</v>
          </cell>
          <cell r="U1226">
            <v>0</v>
          </cell>
        </row>
        <row r="1227">
          <cell r="P1227" t="str">
            <v>No</v>
          </cell>
          <cell r="S1227" t="str">
            <v>Adjuvant therapy</v>
          </cell>
          <cell r="T1227">
            <v>0</v>
          </cell>
          <cell r="U1227">
            <v>0</v>
          </cell>
        </row>
        <row r="1228">
          <cell r="P1228" t="str">
            <v>Yes</v>
          </cell>
          <cell r="S1228" t="str">
            <v>N/A</v>
          </cell>
          <cell r="T1228" t="str">
            <v>Maintanence</v>
          </cell>
          <cell r="U1228" t="str">
            <v>Erlotinib</v>
          </cell>
        </row>
        <row r="1229">
          <cell r="P1229" t="str">
            <v>No</v>
          </cell>
          <cell r="S1229" t="str">
            <v>Review/editorial</v>
          </cell>
          <cell r="T1229">
            <v>0</v>
          </cell>
          <cell r="U1229">
            <v>0</v>
          </cell>
        </row>
        <row r="1230">
          <cell r="P1230" t="str">
            <v>No</v>
          </cell>
          <cell r="S1230" t="str">
            <v>No systemic therapy</v>
          </cell>
          <cell r="T1230">
            <v>0</v>
          </cell>
          <cell r="U1230">
            <v>0</v>
          </cell>
        </row>
        <row r="1231">
          <cell r="P1231" t="str">
            <v>No</v>
          </cell>
          <cell r="S1231" t="str">
            <v>Non-English language studies</v>
          </cell>
          <cell r="T1231">
            <v>0</v>
          </cell>
          <cell r="U1231">
            <v>0</v>
          </cell>
        </row>
        <row r="1232">
          <cell r="P1232" t="str">
            <v>No</v>
          </cell>
          <cell r="S1232">
            <v>0</v>
          </cell>
          <cell r="T1232" t="str">
            <v>1L chemo</v>
          </cell>
          <cell r="U1232">
            <v>0</v>
          </cell>
        </row>
        <row r="1233">
          <cell r="P1233" t="str">
            <v>No</v>
          </cell>
          <cell r="S1233" t="str">
            <v>Review/editorial</v>
          </cell>
          <cell r="T1233">
            <v>0</v>
          </cell>
          <cell r="U1233">
            <v>0</v>
          </cell>
        </row>
        <row r="1234">
          <cell r="P1234" t="str">
            <v>Yes</v>
          </cell>
          <cell r="S1234" t="str">
            <v>N/A</v>
          </cell>
          <cell r="T1234" t="str">
            <v>EGFR+ 2L post chemo</v>
          </cell>
          <cell r="U1234" t="str">
            <v>Other treatments</v>
          </cell>
        </row>
        <row r="1235">
          <cell r="P1235" t="str">
            <v>No</v>
          </cell>
          <cell r="S1235" t="str">
            <v>Review/editorial</v>
          </cell>
          <cell r="T1235">
            <v>0</v>
          </cell>
          <cell r="U1235">
            <v>0</v>
          </cell>
        </row>
        <row r="1236">
          <cell r="P1236" t="str">
            <v>No</v>
          </cell>
          <cell r="S1236" t="str">
            <v>No outcomes of interest</v>
          </cell>
          <cell r="T1236">
            <v>0</v>
          </cell>
          <cell r="U1236">
            <v>0</v>
          </cell>
        </row>
        <row r="1237">
          <cell r="P1237" t="str">
            <v>No</v>
          </cell>
          <cell r="S1237" t="str">
            <v>No outcomes of interest</v>
          </cell>
          <cell r="T1237">
            <v>0</v>
          </cell>
          <cell r="U1237">
            <v>0</v>
          </cell>
        </row>
        <row r="1238">
          <cell r="P1238" t="str">
            <v>No</v>
          </cell>
          <cell r="S1238" t="str">
            <v>Phase 1</v>
          </cell>
          <cell r="T1238">
            <v>0</v>
          </cell>
          <cell r="U1238">
            <v>0</v>
          </cell>
        </row>
        <row r="1239">
          <cell r="P1239" t="str">
            <v>No</v>
          </cell>
          <cell r="S1239" t="str">
            <v>Non-English language studies</v>
          </cell>
          <cell r="T1239">
            <v>0</v>
          </cell>
          <cell r="U1239">
            <v>0</v>
          </cell>
        </row>
        <row r="1240">
          <cell r="P1240" t="str">
            <v>No</v>
          </cell>
          <cell r="S1240" t="str">
            <v>Review/editorial</v>
          </cell>
          <cell r="T1240">
            <v>0</v>
          </cell>
          <cell r="U1240">
            <v>0</v>
          </cell>
        </row>
        <row r="1241">
          <cell r="P1241" t="str">
            <v>No</v>
          </cell>
          <cell r="S1241" t="str">
            <v>Not NSCLC</v>
          </cell>
          <cell r="T1241">
            <v>0</v>
          </cell>
          <cell r="U1241">
            <v>0</v>
          </cell>
        </row>
        <row r="1242">
          <cell r="P1242" t="str">
            <v>No</v>
          </cell>
          <cell r="S1242" t="str">
            <v>Review/editorial</v>
          </cell>
          <cell r="T1242">
            <v>0</v>
          </cell>
          <cell r="U1242">
            <v>0</v>
          </cell>
        </row>
        <row r="1243">
          <cell r="P1243" t="str">
            <v>Yes</v>
          </cell>
          <cell r="S1243" t="str">
            <v>N/A</v>
          </cell>
          <cell r="T1243" t="str">
            <v xml:space="preserve">Mutation -/UKN 2L </v>
          </cell>
          <cell r="U1243" t="str">
            <v>Pemetrexed</v>
          </cell>
        </row>
        <row r="1244">
          <cell r="P1244" t="str">
            <v>No</v>
          </cell>
          <cell r="S1244" t="str">
            <v>No systemic therapy</v>
          </cell>
          <cell r="T1244">
            <v>0</v>
          </cell>
          <cell r="U1244">
            <v>0</v>
          </cell>
        </row>
        <row r="1245">
          <cell r="P1245" t="str">
            <v>No</v>
          </cell>
          <cell r="S1245" t="str">
            <v>No systemic therapy</v>
          </cell>
          <cell r="T1245">
            <v>0</v>
          </cell>
          <cell r="U1245">
            <v>0</v>
          </cell>
        </row>
        <row r="1246">
          <cell r="P1246" t="str">
            <v>Yes</v>
          </cell>
          <cell r="S1246" t="str">
            <v>N/A</v>
          </cell>
          <cell r="T1246" t="str">
            <v xml:space="preserve">Mutation -/UKN 1L </v>
          </cell>
          <cell r="U1246" t="str">
            <v>Other treatments</v>
          </cell>
        </row>
        <row r="1247">
          <cell r="P1247" t="str">
            <v>No</v>
          </cell>
          <cell r="S1247" t="str">
            <v>No outcomes of interest</v>
          </cell>
          <cell r="T1247">
            <v>0</v>
          </cell>
          <cell r="U1247">
            <v>0</v>
          </cell>
        </row>
        <row r="1248">
          <cell r="P1248" t="str">
            <v>No</v>
          </cell>
          <cell r="S1248" t="str">
            <v>No outcomes of interest</v>
          </cell>
          <cell r="T1248">
            <v>0</v>
          </cell>
          <cell r="U1248">
            <v>0</v>
          </cell>
        </row>
        <row r="1249">
          <cell r="P1249" t="str">
            <v>No</v>
          </cell>
          <cell r="S1249" t="str">
            <v>No outcomes of interest</v>
          </cell>
          <cell r="T1249">
            <v>0</v>
          </cell>
          <cell r="U1249">
            <v>0</v>
          </cell>
        </row>
        <row r="1250">
          <cell r="P1250" t="str">
            <v>No</v>
          </cell>
          <cell r="S1250" t="str">
            <v>No systemic therapy</v>
          </cell>
          <cell r="T1250">
            <v>0</v>
          </cell>
          <cell r="U1250">
            <v>0</v>
          </cell>
        </row>
        <row r="1251">
          <cell r="P1251" t="str">
            <v>No</v>
          </cell>
          <cell r="S1251" t="str">
            <v>Retrospective study</v>
          </cell>
          <cell r="T1251" t="str">
            <v xml:space="preserve">Mutation -/UKN 1L </v>
          </cell>
          <cell r="U1251" t="str">
            <v>Pemetrexed</v>
          </cell>
        </row>
        <row r="1252">
          <cell r="P1252" t="str">
            <v>No</v>
          </cell>
          <cell r="S1252" t="str">
            <v>Review/editorial</v>
          </cell>
          <cell r="T1252">
            <v>0</v>
          </cell>
          <cell r="U1252">
            <v>0</v>
          </cell>
        </row>
        <row r="1253">
          <cell r="P1253" t="str">
            <v>No</v>
          </cell>
          <cell r="S1253" t="str">
            <v>No systemic therapy</v>
          </cell>
          <cell r="T1253">
            <v>0</v>
          </cell>
          <cell r="U1253">
            <v>0</v>
          </cell>
        </row>
        <row r="1254">
          <cell r="P1254" t="str">
            <v>No</v>
          </cell>
          <cell r="S1254" t="str">
            <v>Review/editorial</v>
          </cell>
          <cell r="T1254">
            <v>0</v>
          </cell>
          <cell r="U1254">
            <v>0</v>
          </cell>
        </row>
        <row r="1255">
          <cell r="P1255" t="str">
            <v>No</v>
          </cell>
          <cell r="S1255" t="str">
            <v>Review/editorial</v>
          </cell>
          <cell r="T1255">
            <v>0</v>
          </cell>
          <cell r="U1255">
            <v>0</v>
          </cell>
        </row>
        <row r="1256">
          <cell r="P1256" t="str">
            <v>No</v>
          </cell>
          <cell r="S1256" t="str">
            <v>Not NSCLC</v>
          </cell>
          <cell r="T1256">
            <v>0</v>
          </cell>
          <cell r="U1256">
            <v>0</v>
          </cell>
        </row>
        <row r="1257">
          <cell r="P1257" t="str">
            <v>No</v>
          </cell>
          <cell r="S1257" t="str">
            <v>Non-English language studies</v>
          </cell>
          <cell r="T1257">
            <v>0</v>
          </cell>
          <cell r="U1257">
            <v>0</v>
          </cell>
        </row>
        <row r="1258">
          <cell r="P1258" t="str">
            <v>No</v>
          </cell>
          <cell r="S1258" t="str">
            <v>Non-English language studies</v>
          </cell>
          <cell r="T1258">
            <v>0</v>
          </cell>
          <cell r="U1258">
            <v>0</v>
          </cell>
        </row>
        <row r="1259">
          <cell r="P1259" t="str">
            <v>No</v>
          </cell>
          <cell r="S1259" t="str">
            <v>Review/editorial</v>
          </cell>
          <cell r="T1259">
            <v>0</v>
          </cell>
          <cell r="U1259">
            <v>0</v>
          </cell>
        </row>
        <row r="1260">
          <cell r="P1260" t="str">
            <v>Yes</v>
          </cell>
          <cell r="S1260" t="str">
            <v>N/A</v>
          </cell>
          <cell r="T1260" t="str">
            <v xml:space="preserve">Mutation -/UKN 1L </v>
          </cell>
          <cell r="U1260" t="str">
            <v>Chemo</v>
          </cell>
        </row>
        <row r="1261">
          <cell r="P1261" t="str">
            <v>No</v>
          </cell>
          <cell r="S1261" t="str">
            <v>Adjuvant therapy</v>
          </cell>
        </row>
        <row r="1262">
          <cell r="P1262" t="str">
            <v>No</v>
          </cell>
          <cell r="S1262" t="str">
            <v>Chemoradiation</v>
          </cell>
          <cell r="T1262">
            <v>0</v>
          </cell>
          <cell r="U1262">
            <v>0</v>
          </cell>
        </row>
        <row r="1263">
          <cell r="P1263" t="str">
            <v>No</v>
          </cell>
          <cell r="S1263" t="str">
            <v>Review/editorial</v>
          </cell>
          <cell r="T1263">
            <v>0</v>
          </cell>
          <cell r="U1263">
            <v>0</v>
          </cell>
        </row>
        <row r="1264">
          <cell r="P1264" t="str">
            <v>Yes</v>
          </cell>
          <cell r="S1264" t="str">
            <v>N/A</v>
          </cell>
          <cell r="T1264" t="str">
            <v xml:space="preserve">Mutation -/UKN 1L </v>
          </cell>
          <cell r="U1264" t="str">
            <v>Erlotinib</v>
          </cell>
        </row>
        <row r="1265">
          <cell r="P1265" t="str">
            <v>No</v>
          </cell>
          <cell r="S1265" t="str">
            <v>Not human</v>
          </cell>
          <cell r="T1265">
            <v>0</v>
          </cell>
          <cell r="U1265">
            <v>0</v>
          </cell>
        </row>
        <row r="1266">
          <cell r="P1266" t="str">
            <v>No</v>
          </cell>
          <cell r="S1266" t="str">
            <v>No outcomes of interest</v>
          </cell>
          <cell r="T1266">
            <v>0</v>
          </cell>
          <cell r="U1266">
            <v>0</v>
          </cell>
        </row>
        <row r="1267">
          <cell r="P1267" t="str">
            <v>No</v>
          </cell>
          <cell r="S1267" t="str">
            <v>Retrospective study</v>
          </cell>
          <cell r="T1267">
            <v>0</v>
          </cell>
          <cell r="U1267">
            <v>0</v>
          </cell>
        </row>
        <row r="1268">
          <cell r="P1268" t="str">
            <v>No</v>
          </cell>
          <cell r="S1268" t="str">
            <v>Non-randomized controlled study</v>
          </cell>
          <cell r="T1268">
            <v>0</v>
          </cell>
          <cell r="U1268">
            <v>0</v>
          </cell>
        </row>
        <row r="1269">
          <cell r="P1269" t="str">
            <v>No</v>
          </cell>
          <cell r="S1269" t="str">
            <v>Review/editorial</v>
          </cell>
          <cell r="T1269">
            <v>0</v>
          </cell>
          <cell r="U1269">
            <v>0</v>
          </cell>
        </row>
        <row r="1270">
          <cell r="P1270" t="str">
            <v>No</v>
          </cell>
          <cell r="S1270" t="str">
            <v>Review/editorial</v>
          </cell>
          <cell r="T1270">
            <v>0</v>
          </cell>
          <cell r="U1270">
            <v>0</v>
          </cell>
        </row>
        <row r="1271">
          <cell r="P1271" t="str">
            <v>No</v>
          </cell>
          <cell r="S1271" t="str">
            <v>Review/editorial</v>
          </cell>
          <cell r="T1271">
            <v>0</v>
          </cell>
          <cell r="U1271">
            <v>0</v>
          </cell>
        </row>
        <row r="1272">
          <cell r="P1272" t="str">
            <v>Yes</v>
          </cell>
          <cell r="S1272">
            <v>0</v>
          </cell>
          <cell r="T1272" t="str">
            <v xml:space="preserve">Mutation -/UKN 1L </v>
          </cell>
          <cell r="U1272" t="str">
            <v>Other treatments</v>
          </cell>
        </row>
        <row r="1273">
          <cell r="P1273" t="str">
            <v>No</v>
          </cell>
          <cell r="S1273" t="str">
            <v>Review/editorial</v>
          </cell>
          <cell r="T1273">
            <v>0</v>
          </cell>
          <cell r="U1273">
            <v>0</v>
          </cell>
        </row>
        <row r="1274">
          <cell r="P1274" t="str">
            <v>No</v>
          </cell>
          <cell r="S1274" t="str">
            <v>Review/editorial</v>
          </cell>
          <cell r="T1274">
            <v>0</v>
          </cell>
          <cell r="U1274">
            <v>0</v>
          </cell>
        </row>
        <row r="1275">
          <cell r="P1275" t="str">
            <v>No</v>
          </cell>
          <cell r="S1275" t="str">
            <v>Review/editorial</v>
          </cell>
          <cell r="T1275">
            <v>0</v>
          </cell>
          <cell r="U1275">
            <v>0</v>
          </cell>
        </row>
        <row r="1276">
          <cell r="P1276" t="str">
            <v>No</v>
          </cell>
          <cell r="S1276" t="str">
            <v>Review/editorial</v>
          </cell>
          <cell r="T1276">
            <v>0</v>
          </cell>
          <cell r="U1276">
            <v>0</v>
          </cell>
        </row>
        <row r="1277">
          <cell r="P1277" t="str">
            <v>No</v>
          </cell>
          <cell r="S1277" t="str">
            <v>Review/editorial</v>
          </cell>
          <cell r="T1277">
            <v>0</v>
          </cell>
          <cell r="U1277">
            <v>0</v>
          </cell>
        </row>
        <row r="1278">
          <cell r="P1278" t="str">
            <v>No</v>
          </cell>
          <cell r="S1278" t="str">
            <v>No systemic therapy</v>
          </cell>
          <cell r="T1278">
            <v>0</v>
          </cell>
          <cell r="U1278">
            <v>0</v>
          </cell>
        </row>
        <row r="1279">
          <cell r="P1279" t="str">
            <v>Yes</v>
          </cell>
          <cell r="S1279" t="str">
            <v>N/A</v>
          </cell>
          <cell r="T1279" t="str">
            <v xml:space="preserve">Mutation -/UKN 1L </v>
          </cell>
          <cell r="U1279" t="str">
            <v>Chemo</v>
          </cell>
        </row>
        <row r="1280">
          <cell r="P1280" t="str">
            <v>No</v>
          </cell>
          <cell r="S1280" t="str">
            <v>No outcomes of interest</v>
          </cell>
          <cell r="T1280">
            <v>0</v>
          </cell>
          <cell r="U1280">
            <v>0</v>
          </cell>
        </row>
        <row r="1281">
          <cell r="P1281" t="str">
            <v>No</v>
          </cell>
          <cell r="S1281" t="str">
            <v>Non-English language studies</v>
          </cell>
          <cell r="T1281">
            <v>0</v>
          </cell>
          <cell r="U1281">
            <v>0</v>
          </cell>
        </row>
        <row r="1282">
          <cell r="P1282" t="str">
            <v>No</v>
          </cell>
          <cell r="S1282" t="str">
            <v>Non-English language studies</v>
          </cell>
          <cell r="T1282">
            <v>0</v>
          </cell>
          <cell r="U1282">
            <v>0</v>
          </cell>
        </row>
        <row r="1283">
          <cell r="P1283" t="str">
            <v>No</v>
          </cell>
          <cell r="S1283" t="str">
            <v>No outcomes of interest</v>
          </cell>
          <cell r="T1283">
            <v>0</v>
          </cell>
          <cell r="U1283">
            <v>0</v>
          </cell>
        </row>
        <row r="1284">
          <cell r="P1284" t="str">
            <v>No</v>
          </cell>
          <cell r="S1284" t="str">
            <v>Review/editorial</v>
          </cell>
          <cell r="T1284">
            <v>0</v>
          </cell>
          <cell r="U1284">
            <v>0</v>
          </cell>
        </row>
        <row r="1285">
          <cell r="P1285" t="str">
            <v>No</v>
          </cell>
          <cell r="S1285" t="str">
            <v>Non-English language studies</v>
          </cell>
          <cell r="T1285">
            <v>0</v>
          </cell>
          <cell r="U1285">
            <v>0</v>
          </cell>
        </row>
        <row r="1286">
          <cell r="P1286" t="str">
            <v>No</v>
          </cell>
          <cell r="S1286" t="str">
            <v>Review/editorial</v>
          </cell>
          <cell r="T1286">
            <v>0</v>
          </cell>
          <cell r="U1286">
            <v>0</v>
          </cell>
        </row>
        <row r="1287">
          <cell r="P1287" t="str">
            <v>No</v>
          </cell>
          <cell r="S1287" t="str">
            <v>Review/editorial</v>
          </cell>
          <cell r="T1287">
            <v>0</v>
          </cell>
          <cell r="U1287">
            <v>0</v>
          </cell>
        </row>
        <row r="1288">
          <cell r="P1288" t="str">
            <v>No</v>
          </cell>
          <cell r="S1288" t="str">
            <v>Non-English language studies</v>
          </cell>
          <cell r="T1288">
            <v>0</v>
          </cell>
          <cell r="U1288">
            <v>0</v>
          </cell>
        </row>
        <row r="1289">
          <cell r="P1289" t="str">
            <v>No</v>
          </cell>
          <cell r="S1289" t="str">
            <v>Fewer than 10 patients per arm</v>
          </cell>
          <cell r="T1289">
            <v>0</v>
          </cell>
          <cell r="U1289">
            <v>0</v>
          </cell>
        </row>
        <row r="1290">
          <cell r="P1290" t="str">
            <v>No</v>
          </cell>
          <cell r="S1290" t="str">
            <v>Review/editorial</v>
          </cell>
          <cell r="T1290">
            <v>0</v>
          </cell>
          <cell r="U1290">
            <v>0</v>
          </cell>
        </row>
        <row r="1291">
          <cell r="P1291" t="str">
            <v>No</v>
          </cell>
          <cell r="S1291" t="str">
            <v>Review/editorial</v>
          </cell>
          <cell r="T1291">
            <v>0</v>
          </cell>
          <cell r="U1291">
            <v>0</v>
          </cell>
        </row>
        <row r="1292">
          <cell r="P1292" t="str">
            <v>No</v>
          </cell>
          <cell r="S1292" t="str">
            <v>Review/editorial</v>
          </cell>
          <cell r="T1292">
            <v>0</v>
          </cell>
          <cell r="U1292">
            <v>0</v>
          </cell>
        </row>
        <row r="1293">
          <cell r="P1293" t="str">
            <v>Yes</v>
          </cell>
          <cell r="S1293" t="str">
            <v>N/A</v>
          </cell>
          <cell r="T1293" t="str">
            <v xml:space="preserve">Mutation -/UKN 1L </v>
          </cell>
          <cell r="U1293" t="str">
            <v>Gefitinib</v>
          </cell>
        </row>
        <row r="1294">
          <cell r="P1294" t="str">
            <v>No</v>
          </cell>
          <cell r="S1294" t="str">
            <v>Retrospective study</v>
          </cell>
          <cell r="T1294">
            <v>0</v>
          </cell>
          <cell r="U1294">
            <v>0</v>
          </cell>
        </row>
        <row r="1295">
          <cell r="P1295" t="str">
            <v>No</v>
          </cell>
          <cell r="S1295" t="str">
            <v>No outcomes of interest</v>
          </cell>
          <cell r="T1295">
            <v>0</v>
          </cell>
          <cell r="U1295">
            <v>0</v>
          </cell>
        </row>
        <row r="1296">
          <cell r="P1296" t="str">
            <v>No</v>
          </cell>
          <cell r="S1296" t="str">
            <v>Review/editorial</v>
          </cell>
          <cell r="T1296">
            <v>0</v>
          </cell>
          <cell r="U1296">
            <v>0</v>
          </cell>
        </row>
        <row r="1297">
          <cell r="P1297" t="str">
            <v>No</v>
          </cell>
          <cell r="S1297" t="str">
            <v>Non-English language studies</v>
          </cell>
          <cell r="T1297">
            <v>0</v>
          </cell>
          <cell r="U1297">
            <v>0</v>
          </cell>
        </row>
        <row r="1298">
          <cell r="P1298" t="str">
            <v>No</v>
          </cell>
          <cell r="S1298" t="str">
            <v>Non-English language studies</v>
          </cell>
          <cell r="T1298">
            <v>0</v>
          </cell>
          <cell r="U1298">
            <v>0</v>
          </cell>
        </row>
        <row r="1299">
          <cell r="P1299" t="str">
            <v>No</v>
          </cell>
          <cell r="S1299" t="str">
            <v>No systemic therapy</v>
          </cell>
          <cell r="T1299">
            <v>0</v>
          </cell>
          <cell r="U1299">
            <v>0</v>
          </cell>
        </row>
        <row r="1300">
          <cell r="P1300" t="str">
            <v>No</v>
          </cell>
          <cell r="S1300" t="str">
            <v>Review/editorial</v>
          </cell>
          <cell r="T1300">
            <v>0</v>
          </cell>
          <cell r="U1300">
            <v>0</v>
          </cell>
        </row>
        <row r="1301">
          <cell r="P1301" t="str">
            <v>No</v>
          </cell>
          <cell r="S1301" t="str">
            <v>Chemoradiation</v>
          </cell>
          <cell r="T1301">
            <v>0</v>
          </cell>
          <cell r="U1301">
            <v>0</v>
          </cell>
        </row>
        <row r="1302">
          <cell r="P1302" t="str">
            <v>No</v>
          </cell>
          <cell r="S1302" t="str">
            <v>Review/editorial</v>
          </cell>
          <cell r="T1302">
            <v>0</v>
          </cell>
          <cell r="U1302">
            <v>0</v>
          </cell>
        </row>
        <row r="1303">
          <cell r="P1303" t="str">
            <v>No</v>
          </cell>
          <cell r="S1303" t="str">
            <v>No outcomes of interest</v>
          </cell>
          <cell r="T1303">
            <v>0</v>
          </cell>
          <cell r="U1303">
            <v>0</v>
          </cell>
        </row>
        <row r="1304">
          <cell r="P1304" t="str">
            <v>No</v>
          </cell>
          <cell r="S1304" t="str">
            <v>Chemoradiation</v>
          </cell>
          <cell r="T1304">
            <v>0</v>
          </cell>
          <cell r="U1304">
            <v>0</v>
          </cell>
        </row>
        <row r="1305">
          <cell r="P1305" t="str">
            <v>No</v>
          </cell>
          <cell r="S1305" t="str">
            <v>N/A</v>
          </cell>
          <cell r="T1305" t="str">
            <v>Meta EGFR</v>
          </cell>
          <cell r="U1305">
            <v>0</v>
          </cell>
        </row>
        <row r="1306">
          <cell r="P1306" t="str">
            <v>Yes</v>
          </cell>
          <cell r="S1306" t="str">
            <v>N/A</v>
          </cell>
          <cell r="T1306" t="str">
            <v>QOL Studies</v>
          </cell>
          <cell r="U1306" t="str">
            <v>Gefitinib</v>
          </cell>
        </row>
        <row r="1307">
          <cell r="P1307" t="str">
            <v>No</v>
          </cell>
          <cell r="S1307" t="str">
            <v>No systemic therapy</v>
          </cell>
          <cell r="T1307">
            <v>0</v>
          </cell>
          <cell r="U1307">
            <v>0</v>
          </cell>
        </row>
        <row r="1308">
          <cell r="P1308" t="str">
            <v>No</v>
          </cell>
          <cell r="S1308" t="str">
            <v>Review/editorial</v>
          </cell>
          <cell r="T1308">
            <v>0</v>
          </cell>
          <cell r="U1308">
            <v>0</v>
          </cell>
        </row>
        <row r="1309">
          <cell r="P1309" t="str">
            <v>No</v>
          </cell>
          <cell r="S1309" t="str">
            <v>Review/editorial</v>
          </cell>
          <cell r="T1309">
            <v>0</v>
          </cell>
          <cell r="U1309">
            <v>0</v>
          </cell>
        </row>
        <row r="1310">
          <cell r="P1310" t="str">
            <v>No</v>
          </cell>
          <cell r="S1310" t="str">
            <v>Review/editorial</v>
          </cell>
          <cell r="T1310">
            <v>0</v>
          </cell>
          <cell r="U1310">
            <v>0</v>
          </cell>
        </row>
        <row r="1311">
          <cell r="P1311" t="str">
            <v>No</v>
          </cell>
          <cell r="S1311" t="str">
            <v>Non-English language studies</v>
          </cell>
          <cell r="T1311">
            <v>0</v>
          </cell>
          <cell r="U1311">
            <v>0</v>
          </cell>
        </row>
        <row r="1312">
          <cell r="P1312" t="str">
            <v>Yes</v>
          </cell>
          <cell r="S1312" t="str">
            <v>N/A</v>
          </cell>
          <cell r="T1312" t="str">
            <v xml:space="preserve">Mutation -/UKN 2L </v>
          </cell>
          <cell r="U1312" t="str">
            <v>Other treatments</v>
          </cell>
        </row>
        <row r="1313">
          <cell r="P1313" t="str">
            <v>No</v>
          </cell>
          <cell r="S1313" t="str">
            <v>Review/editorial</v>
          </cell>
          <cell r="T1313">
            <v>0</v>
          </cell>
          <cell r="U1313">
            <v>0</v>
          </cell>
        </row>
        <row r="1314">
          <cell r="P1314" t="str">
            <v>No</v>
          </cell>
          <cell r="S1314" t="str">
            <v>Review/editorial</v>
          </cell>
          <cell r="T1314">
            <v>0</v>
          </cell>
          <cell r="U1314">
            <v>0</v>
          </cell>
        </row>
        <row r="1315">
          <cell r="P1315" t="str">
            <v>No</v>
          </cell>
          <cell r="S1315" t="str">
            <v>Non-English language studies</v>
          </cell>
          <cell r="T1315">
            <v>0</v>
          </cell>
          <cell r="U1315">
            <v>0</v>
          </cell>
        </row>
        <row r="1316">
          <cell r="P1316" t="str">
            <v>No</v>
          </cell>
          <cell r="S1316" t="str">
            <v>Review/editorial</v>
          </cell>
          <cell r="T1316">
            <v>0</v>
          </cell>
          <cell r="U1316">
            <v>0</v>
          </cell>
        </row>
        <row r="1317">
          <cell r="P1317" t="str">
            <v>No</v>
          </cell>
          <cell r="S1317" t="str">
            <v>Non-English language studies</v>
          </cell>
          <cell r="T1317">
            <v>0</v>
          </cell>
          <cell r="U1317">
            <v>0</v>
          </cell>
        </row>
        <row r="1318">
          <cell r="P1318" t="str">
            <v>No</v>
          </cell>
          <cell r="S1318" t="str">
            <v>Non-English language studies</v>
          </cell>
          <cell r="T1318">
            <v>0</v>
          </cell>
          <cell r="U1318">
            <v>0</v>
          </cell>
        </row>
        <row r="1319">
          <cell r="P1319" t="str">
            <v>Yes</v>
          </cell>
          <cell r="S1319" t="str">
            <v>Non-randomized</v>
          </cell>
          <cell r="T1319" t="str">
            <v xml:space="preserve">Mutation -/UKN 2L </v>
          </cell>
          <cell r="U1319" t="str">
            <v>Other treatments</v>
          </cell>
        </row>
        <row r="1320">
          <cell r="P1320" t="str">
            <v>Yes</v>
          </cell>
          <cell r="S1320" t="str">
            <v>Non-randomized</v>
          </cell>
          <cell r="T1320" t="str">
            <v xml:space="preserve">Mutation -/UKN 1L </v>
          </cell>
          <cell r="U1320" t="str">
            <v>Other treatments</v>
          </cell>
        </row>
        <row r="1321">
          <cell r="P1321" t="str">
            <v>No</v>
          </cell>
          <cell r="S1321" t="str">
            <v>No Outcomes of interest</v>
          </cell>
          <cell r="T1321">
            <v>0</v>
          </cell>
          <cell r="U1321">
            <v>0</v>
          </cell>
        </row>
        <row r="1322">
          <cell r="P1322" t="str">
            <v>No</v>
          </cell>
          <cell r="S1322" t="str">
            <v>Review/editorial</v>
          </cell>
          <cell r="T1322">
            <v>0</v>
          </cell>
          <cell r="U1322">
            <v>0</v>
          </cell>
        </row>
        <row r="1323">
          <cell r="P1323" t="str">
            <v>No</v>
          </cell>
          <cell r="S1323" t="str">
            <v>N/A</v>
          </cell>
          <cell r="T1323" t="str">
            <v>Meta 1L</v>
          </cell>
          <cell r="U1323">
            <v>0</v>
          </cell>
        </row>
        <row r="1324">
          <cell r="P1324" t="str">
            <v>No</v>
          </cell>
          <cell r="S1324" t="str">
            <v>Chemoradiation</v>
          </cell>
          <cell r="T1324">
            <v>0</v>
          </cell>
          <cell r="U1324">
            <v>0</v>
          </cell>
        </row>
        <row r="1325">
          <cell r="P1325" t="str">
            <v>No</v>
          </cell>
          <cell r="S1325" t="str">
            <v>No outcomes of interest</v>
          </cell>
          <cell r="T1325" t="str">
            <v xml:space="preserve">Mutation -/UKN 2L </v>
          </cell>
          <cell r="U1325" t="str">
            <v>Erlotinib</v>
          </cell>
        </row>
        <row r="1326">
          <cell r="P1326" t="str">
            <v>No</v>
          </cell>
          <cell r="S1326" t="str">
            <v>Review/editorial</v>
          </cell>
          <cell r="T1326">
            <v>0</v>
          </cell>
          <cell r="U1326">
            <v>0</v>
          </cell>
        </row>
        <row r="1327">
          <cell r="P1327" t="str">
            <v>No</v>
          </cell>
          <cell r="S1327" t="str">
            <v>No systemic therapy</v>
          </cell>
          <cell r="T1327">
            <v>0</v>
          </cell>
          <cell r="U1327">
            <v>0</v>
          </cell>
        </row>
        <row r="1328">
          <cell r="P1328" t="str">
            <v>No</v>
          </cell>
          <cell r="S1328" t="str">
            <v>No systemic therapy</v>
          </cell>
          <cell r="T1328">
            <v>0</v>
          </cell>
          <cell r="U1328">
            <v>0</v>
          </cell>
        </row>
        <row r="1329">
          <cell r="P1329" t="str">
            <v>No</v>
          </cell>
          <cell r="S1329" t="str">
            <v>Review/editorial</v>
          </cell>
        </row>
        <row r="1330">
          <cell r="P1330" t="str">
            <v>No</v>
          </cell>
          <cell r="S1330" t="str">
            <v>Review/editorial</v>
          </cell>
        </row>
        <row r="1331">
          <cell r="P1331" t="str">
            <v>No</v>
          </cell>
          <cell r="S1331" t="str">
            <v>Review/editorial</v>
          </cell>
        </row>
        <row r="1332">
          <cell r="P1332" t="str">
            <v>No</v>
          </cell>
          <cell r="S1332" t="str">
            <v>Review/editorial</v>
          </cell>
        </row>
        <row r="1333">
          <cell r="P1333" t="str">
            <v>No</v>
          </cell>
          <cell r="S1333" t="str">
            <v>Review/editorial</v>
          </cell>
        </row>
        <row r="1334">
          <cell r="P1334" t="str">
            <v>No</v>
          </cell>
          <cell r="S1334" t="str">
            <v>Review/editorial</v>
          </cell>
        </row>
        <row r="1335">
          <cell r="P1335" t="str">
            <v>No</v>
          </cell>
          <cell r="S1335" t="str">
            <v>No outcomes of interest</v>
          </cell>
        </row>
        <row r="1336">
          <cell r="P1336" t="str">
            <v>No</v>
          </cell>
          <cell r="S1336" t="str">
            <v>No outcomes of interest</v>
          </cell>
        </row>
        <row r="1337">
          <cell r="P1337" t="str">
            <v>No</v>
          </cell>
          <cell r="S1337" t="str">
            <v>Review/editorial</v>
          </cell>
        </row>
        <row r="1338">
          <cell r="P1338" t="str">
            <v>No</v>
          </cell>
          <cell r="S1338" t="str">
            <v>Review/editorial</v>
          </cell>
        </row>
        <row r="1339">
          <cell r="P1339" t="str">
            <v>No</v>
          </cell>
          <cell r="S1339" t="str">
            <v>Non-English language studies</v>
          </cell>
        </row>
        <row r="1340">
          <cell r="P1340" t="str">
            <v>No</v>
          </cell>
          <cell r="S1340" t="str">
            <v>N/A</v>
          </cell>
          <cell r="T1340" t="str">
            <v>Meta 1L</v>
          </cell>
        </row>
        <row r="1341">
          <cell r="P1341" t="str">
            <v>No</v>
          </cell>
          <cell r="S1341" t="str">
            <v>Review/editorial</v>
          </cell>
        </row>
        <row r="1342">
          <cell r="P1342" t="str">
            <v>No</v>
          </cell>
          <cell r="S1342" t="str">
            <v>Review/editorial</v>
          </cell>
        </row>
        <row r="1343">
          <cell r="P1343" t="str">
            <v>No</v>
          </cell>
          <cell r="S1343" t="str">
            <v>No systemic therapy</v>
          </cell>
        </row>
        <row r="1344">
          <cell r="P1344" t="str">
            <v>No</v>
          </cell>
          <cell r="S1344" t="str">
            <v>Review/editorial</v>
          </cell>
        </row>
        <row r="1345">
          <cell r="P1345" t="str">
            <v>No</v>
          </cell>
          <cell r="S1345" t="str">
            <v>Review/editorial</v>
          </cell>
          <cell r="T1345">
            <v>0</v>
          </cell>
          <cell r="U1345">
            <v>0</v>
          </cell>
        </row>
        <row r="1346">
          <cell r="P1346" t="str">
            <v>No</v>
          </cell>
          <cell r="S1346" t="str">
            <v>Review/editorial</v>
          </cell>
          <cell r="T1346">
            <v>0</v>
          </cell>
          <cell r="U1346">
            <v>0</v>
          </cell>
        </row>
        <row r="1347">
          <cell r="P1347" t="str">
            <v>No</v>
          </cell>
          <cell r="S1347" t="str">
            <v>Review/editorial</v>
          </cell>
          <cell r="T1347">
            <v>0</v>
          </cell>
          <cell r="U1347">
            <v>0</v>
          </cell>
        </row>
        <row r="1348">
          <cell r="P1348" t="str">
            <v>No</v>
          </cell>
          <cell r="S1348" t="str">
            <v>Review/editorial</v>
          </cell>
          <cell r="T1348">
            <v>0</v>
          </cell>
          <cell r="U1348">
            <v>0</v>
          </cell>
        </row>
        <row r="1349">
          <cell r="P1349" t="str">
            <v>No</v>
          </cell>
          <cell r="S1349" t="str">
            <v>Review/editorial</v>
          </cell>
          <cell r="T1349">
            <v>0</v>
          </cell>
          <cell r="U1349">
            <v>0</v>
          </cell>
        </row>
        <row r="1350">
          <cell r="P1350" t="str">
            <v>No</v>
          </cell>
          <cell r="S1350" t="str">
            <v>Non-randomized</v>
          </cell>
          <cell r="T1350">
            <v>0</v>
          </cell>
          <cell r="U1350">
            <v>0</v>
          </cell>
        </row>
        <row r="1351">
          <cell r="P1351" t="str">
            <v>No</v>
          </cell>
          <cell r="S1351" t="str">
            <v>No outcomes of interest</v>
          </cell>
          <cell r="T1351">
            <v>0</v>
          </cell>
          <cell r="U1351">
            <v>0</v>
          </cell>
        </row>
        <row r="1352">
          <cell r="P1352" t="str">
            <v>No</v>
          </cell>
          <cell r="S1352" t="str">
            <v>Non-randomized controlled study</v>
          </cell>
          <cell r="T1352">
            <v>0</v>
          </cell>
          <cell r="U1352">
            <v>0</v>
          </cell>
        </row>
        <row r="1353">
          <cell r="P1353" t="str">
            <v>Yes</v>
          </cell>
          <cell r="S1353" t="str">
            <v>N/A</v>
          </cell>
          <cell r="T1353" t="str">
            <v xml:space="preserve">Mutation -/UKN 2L </v>
          </cell>
          <cell r="U1353" t="str">
            <v>Other treatments</v>
          </cell>
        </row>
        <row r="1354">
          <cell r="P1354" t="str">
            <v>No</v>
          </cell>
          <cell r="S1354" t="str">
            <v>Review/editorial</v>
          </cell>
          <cell r="T1354">
            <v>0</v>
          </cell>
          <cell r="U1354">
            <v>0</v>
          </cell>
        </row>
        <row r="1355">
          <cell r="P1355" t="str">
            <v>No</v>
          </cell>
          <cell r="S1355" t="str">
            <v>No outcomes of interest</v>
          </cell>
          <cell r="T1355">
            <v>0</v>
          </cell>
          <cell r="U1355">
            <v>0</v>
          </cell>
        </row>
        <row r="1356">
          <cell r="P1356" t="str">
            <v>No</v>
          </cell>
          <cell r="S1356" t="str">
            <v>No systemic therapy</v>
          </cell>
          <cell r="T1356">
            <v>0</v>
          </cell>
          <cell r="U1356">
            <v>0</v>
          </cell>
        </row>
        <row r="1357">
          <cell r="P1357" t="str">
            <v>No</v>
          </cell>
          <cell r="S1357" t="str">
            <v>Review/editorial</v>
          </cell>
          <cell r="T1357">
            <v>0</v>
          </cell>
          <cell r="U1357">
            <v>0</v>
          </cell>
        </row>
        <row r="1358">
          <cell r="P1358" t="str">
            <v>No</v>
          </cell>
          <cell r="S1358" t="str">
            <v>Review/editorial</v>
          </cell>
          <cell r="T1358">
            <v>0</v>
          </cell>
          <cell r="U1358">
            <v>0</v>
          </cell>
        </row>
        <row r="1359">
          <cell r="P1359" t="str">
            <v>No</v>
          </cell>
          <cell r="S1359" t="str">
            <v>Review/editorial</v>
          </cell>
          <cell r="T1359">
            <v>0</v>
          </cell>
          <cell r="U1359">
            <v>0</v>
          </cell>
        </row>
        <row r="1360">
          <cell r="P1360" t="str">
            <v>No</v>
          </cell>
          <cell r="S1360" t="str">
            <v>Review/editorial</v>
          </cell>
          <cell r="T1360">
            <v>0</v>
          </cell>
          <cell r="U1360">
            <v>0</v>
          </cell>
        </row>
        <row r="1361">
          <cell r="P1361" t="str">
            <v>Yes</v>
          </cell>
          <cell r="S1361" t="str">
            <v>N/A</v>
          </cell>
          <cell r="T1361" t="str">
            <v xml:space="preserve">Mutation -/UKN 1L </v>
          </cell>
          <cell r="U1361" t="str">
            <v>Other treatments</v>
          </cell>
        </row>
        <row r="1362">
          <cell r="P1362" t="str">
            <v>No</v>
          </cell>
          <cell r="S1362" t="str">
            <v>Review/editorial</v>
          </cell>
          <cell r="T1362">
            <v>0</v>
          </cell>
          <cell r="U1362">
            <v>0</v>
          </cell>
        </row>
        <row r="1363">
          <cell r="P1363" t="str">
            <v>Yes</v>
          </cell>
          <cell r="S1363" t="str">
            <v>N/A</v>
          </cell>
          <cell r="T1363" t="str">
            <v xml:space="preserve">Mutation -/UKN 1L </v>
          </cell>
          <cell r="U1363" t="str">
            <v>Bevacizumab</v>
          </cell>
        </row>
        <row r="1364">
          <cell r="P1364" t="str">
            <v>No</v>
          </cell>
          <cell r="S1364" t="str">
            <v>Review/editorial</v>
          </cell>
          <cell r="T1364">
            <v>0</v>
          </cell>
          <cell r="U1364">
            <v>0</v>
          </cell>
        </row>
        <row r="1365">
          <cell r="P1365" t="str">
            <v>Yes</v>
          </cell>
          <cell r="S1365" t="str">
            <v>N/A</v>
          </cell>
          <cell r="T1365" t="str">
            <v>Maintanence</v>
          </cell>
          <cell r="U1365" t="str">
            <v>Gefitinib</v>
          </cell>
        </row>
        <row r="1366">
          <cell r="P1366" t="str">
            <v>No</v>
          </cell>
          <cell r="S1366" t="str">
            <v>No outcomes of interest</v>
          </cell>
          <cell r="T1366">
            <v>0</v>
          </cell>
          <cell r="U1366">
            <v>0</v>
          </cell>
        </row>
        <row r="1367">
          <cell r="P1367" t="str">
            <v>No</v>
          </cell>
          <cell r="S1367" t="str">
            <v>No outcomes of interest</v>
          </cell>
          <cell r="T1367">
            <v>0</v>
          </cell>
          <cell r="U1367">
            <v>0</v>
          </cell>
        </row>
        <row r="1368">
          <cell r="P1368" t="str">
            <v>No</v>
          </cell>
          <cell r="S1368" t="str">
            <v>Review/editorial</v>
          </cell>
          <cell r="T1368">
            <v>0</v>
          </cell>
          <cell r="U1368">
            <v>0</v>
          </cell>
        </row>
        <row r="1369">
          <cell r="P1369" t="str">
            <v>No</v>
          </cell>
          <cell r="S1369" t="str">
            <v>Review/editorial</v>
          </cell>
          <cell r="T1369">
            <v>0</v>
          </cell>
          <cell r="U1369">
            <v>0</v>
          </cell>
        </row>
        <row r="1370">
          <cell r="P1370" t="str">
            <v>No</v>
          </cell>
          <cell r="S1370" t="str">
            <v>Review/editorial</v>
          </cell>
          <cell r="T1370">
            <v>0</v>
          </cell>
          <cell r="U1370">
            <v>0</v>
          </cell>
        </row>
        <row r="1371">
          <cell r="P1371" t="str">
            <v>No</v>
          </cell>
          <cell r="S1371" t="str">
            <v>Review/editorial</v>
          </cell>
          <cell r="T1371">
            <v>0</v>
          </cell>
          <cell r="U1371">
            <v>0</v>
          </cell>
        </row>
        <row r="1372">
          <cell r="P1372" t="str">
            <v>No</v>
          </cell>
          <cell r="S1372" t="str">
            <v>No outcomes of interest</v>
          </cell>
          <cell r="T1372">
            <v>0</v>
          </cell>
          <cell r="U1372">
            <v>0</v>
          </cell>
        </row>
        <row r="1373">
          <cell r="P1373" t="str">
            <v>No</v>
          </cell>
          <cell r="S1373" t="str">
            <v>Retrospective study</v>
          </cell>
          <cell r="T1373">
            <v>0</v>
          </cell>
          <cell r="U1373">
            <v>0</v>
          </cell>
        </row>
        <row r="1374">
          <cell r="P1374" t="str">
            <v>No</v>
          </cell>
          <cell r="S1374" t="str">
            <v>Non-English language studies</v>
          </cell>
          <cell r="T1374">
            <v>0</v>
          </cell>
          <cell r="U1374">
            <v>0</v>
          </cell>
        </row>
        <row r="1375">
          <cell r="P1375" t="str">
            <v>No</v>
          </cell>
          <cell r="S1375" t="str">
            <v>Non-English language studies</v>
          </cell>
          <cell r="T1375">
            <v>0</v>
          </cell>
          <cell r="U1375">
            <v>0</v>
          </cell>
        </row>
        <row r="1376">
          <cell r="P1376" t="str">
            <v>No</v>
          </cell>
          <cell r="S1376" t="str">
            <v>Chemoradiation</v>
          </cell>
          <cell r="T1376">
            <v>0</v>
          </cell>
          <cell r="U1376">
            <v>0</v>
          </cell>
        </row>
        <row r="1377">
          <cell r="P1377" t="str">
            <v>No</v>
          </cell>
          <cell r="S1377" t="str">
            <v>Review/editorial</v>
          </cell>
        </row>
        <row r="1378">
          <cell r="P1378" t="str">
            <v>No</v>
          </cell>
          <cell r="S1378" t="str">
            <v>Review/editorial</v>
          </cell>
        </row>
        <row r="1379">
          <cell r="P1379" t="str">
            <v>No</v>
          </cell>
          <cell r="S1379" t="str">
            <v>Review/editorial</v>
          </cell>
        </row>
        <row r="1380">
          <cell r="P1380" t="str">
            <v>No</v>
          </cell>
          <cell r="S1380" t="str">
            <v>No outcomes of interest</v>
          </cell>
        </row>
        <row r="1381">
          <cell r="P1381" t="str">
            <v>No</v>
          </cell>
          <cell r="S1381" t="str">
            <v>Review/editorial</v>
          </cell>
        </row>
        <row r="1382">
          <cell r="P1382" t="str">
            <v>No</v>
          </cell>
          <cell r="S1382" t="str">
            <v>Review/editorial</v>
          </cell>
        </row>
        <row r="1383">
          <cell r="P1383" t="str">
            <v>No</v>
          </cell>
          <cell r="S1383" t="str">
            <v>Review/editorial</v>
          </cell>
        </row>
        <row r="1384">
          <cell r="P1384" t="str">
            <v>No</v>
          </cell>
          <cell r="S1384" t="str">
            <v>Retrospective study</v>
          </cell>
        </row>
        <row r="1385">
          <cell r="P1385" t="str">
            <v>No</v>
          </cell>
          <cell r="S1385" t="str">
            <v>Review/editorial</v>
          </cell>
        </row>
        <row r="1386">
          <cell r="P1386" t="str">
            <v>No</v>
          </cell>
          <cell r="S1386" t="str">
            <v>Review/editorial</v>
          </cell>
        </row>
        <row r="1387">
          <cell r="P1387" t="str">
            <v>No</v>
          </cell>
          <cell r="S1387" t="str">
            <v>No outcomes of interest</v>
          </cell>
        </row>
        <row r="1388">
          <cell r="P1388" t="str">
            <v>No</v>
          </cell>
          <cell r="S1388" t="str">
            <v>Review/editorial</v>
          </cell>
        </row>
        <row r="1389">
          <cell r="P1389" t="str">
            <v>No</v>
          </cell>
          <cell r="S1389" t="str">
            <v>Review/editorial</v>
          </cell>
        </row>
        <row r="1390">
          <cell r="P1390" t="str">
            <v>No</v>
          </cell>
          <cell r="S1390" t="str">
            <v>Review/editorial</v>
          </cell>
        </row>
        <row r="1391">
          <cell r="P1391" t="str">
            <v>No</v>
          </cell>
          <cell r="S1391" t="str">
            <v>Duplicate</v>
          </cell>
          <cell r="T1391">
            <v>0</v>
          </cell>
        </row>
        <row r="1392">
          <cell r="P1392" t="str">
            <v>No</v>
          </cell>
          <cell r="S1392" t="str">
            <v>Review/editorial</v>
          </cell>
        </row>
        <row r="1393">
          <cell r="P1393" t="str">
            <v>No</v>
          </cell>
          <cell r="S1393" t="str">
            <v>Review/editorial</v>
          </cell>
        </row>
        <row r="1394">
          <cell r="P1394" t="str">
            <v>No</v>
          </cell>
          <cell r="S1394" t="str">
            <v>Review/editorial</v>
          </cell>
        </row>
        <row r="1395">
          <cell r="P1395" t="str">
            <v>No</v>
          </cell>
          <cell r="S1395" t="str">
            <v>Review/editorial</v>
          </cell>
        </row>
        <row r="1396">
          <cell r="P1396" t="str">
            <v>No</v>
          </cell>
          <cell r="S1396" t="str">
            <v>Review/editorial</v>
          </cell>
        </row>
        <row r="1397">
          <cell r="P1397" t="str">
            <v>No</v>
          </cell>
          <cell r="S1397" t="str">
            <v>Non-English language studies</v>
          </cell>
        </row>
        <row r="1398">
          <cell r="P1398" t="str">
            <v>No</v>
          </cell>
          <cell r="S1398" t="str">
            <v>Non-English language studies</v>
          </cell>
        </row>
        <row r="1399">
          <cell r="P1399" t="str">
            <v>No</v>
          </cell>
          <cell r="S1399" t="str">
            <v>No outcomes of interest</v>
          </cell>
        </row>
        <row r="1400">
          <cell r="P1400" t="str">
            <v>No</v>
          </cell>
          <cell r="S1400" t="str">
            <v>Review/editorial</v>
          </cell>
        </row>
        <row r="1401">
          <cell r="P1401" t="str">
            <v>No</v>
          </cell>
          <cell r="S1401" t="str">
            <v>Review/editorial</v>
          </cell>
        </row>
        <row r="1402">
          <cell r="P1402" t="str">
            <v>No</v>
          </cell>
          <cell r="S1402" t="str">
            <v>Non-English language studies</v>
          </cell>
        </row>
        <row r="1403">
          <cell r="P1403" t="str">
            <v>No</v>
          </cell>
          <cell r="S1403" t="str">
            <v>Review/editorial</v>
          </cell>
        </row>
        <row r="1404">
          <cell r="P1404" t="str">
            <v>No</v>
          </cell>
          <cell r="S1404" t="str">
            <v>Review/editorial</v>
          </cell>
        </row>
        <row r="1405">
          <cell r="P1405" t="str">
            <v>No</v>
          </cell>
          <cell r="S1405" t="str">
            <v>Review/editorial</v>
          </cell>
        </row>
        <row r="1406">
          <cell r="P1406" t="str">
            <v>No</v>
          </cell>
          <cell r="S1406" t="str">
            <v>Review/editorial</v>
          </cell>
        </row>
        <row r="1407">
          <cell r="P1407" t="str">
            <v>No</v>
          </cell>
          <cell r="S1407" t="str">
            <v>Review/editorial</v>
          </cell>
        </row>
        <row r="1408">
          <cell r="P1408" t="str">
            <v>No</v>
          </cell>
          <cell r="S1408" t="str">
            <v>Review/editorial</v>
          </cell>
        </row>
        <row r="1409">
          <cell r="P1409" t="str">
            <v>No</v>
          </cell>
          <cell r="S1409" t="str">
            <v>N/A</v>
          </cell>
          <cell r="T1409">
            <v>0</v>
          </cell>
          <cell r="U1409">
            <v>0</v>
          </cell>
        </row>
        <row r="1410">
          <cell r="P1410" t="str">
            <v>Yes</v>
          </cell>
          <cell r="S1410" t="str">
            <v>N/A</v>
          </cell>
          <cell r="T1410" t="str">
            <v>QOL Studies</v>
          </cell>
          <cell r="U1410" t="str">
            <v>Pemetrexed</v>
          </cell>
        </row>
        <row r="1411">
          <cell r="P1411" t="str">
            <v>Yes</v>
          </cell>
          <cell r="S1411" t="str">
            <v>N/A</v>
          </cell>
          <cell r="T1411" t="str">
            <v>EGFR+ 1L</v>
          </cell>
          <cell r="U1411" t="str">
            <v>Erlotinib</v>
          </cell>
        </row>
        <row r="1412">
          <cell r="P1412" t="str">
            <v>No</v>
          </cell>
          <cell r="S1412" t="str">
            <v>Duplicate</v>
          </cell>
          <cell r="T1412">
            <v>0</v>
          </cell>
          <cell r="U1412">
            <v>0</v>
          </cell>
        </row>
        <row r="1413">
          <cell r="P1413" t="str">
            <v>No</v>
          </cell>
          <cell r="S1413" t="str">
            <v>Review/editorial</v>
          </cell>
          <cell r="T1413">
            <v>0</v>
          </cell>
          <cell r="U1413">
            <v>0</v>
          </cell>
        </row>
        <row r="1414">
          <cell r="P1414" t="str">
            <v>Yes</v>
          </cell>
          <cell r="S1414" t="str">
            <v>N/A</v>
          </cell>
          <cell r="T1414" t="str">
            <v xml:space="preserve">Mutation -/UKN 1L </v>
          </cell>
          <cell r="U1414" t="str">
            <v>Other treatments</v>
          </cell>
        </row>
        <row r="1415">
          <cell r="P1415" t="str">
            <v>No</v>
          </cell>
          <cell r="S1415" t="str">
            <v>Review/editorial</v>
          </cell>
          <cell r="T1415">
            <v>0</v>
          </cell>
          <cell r="U1415">
            <v>0</v>
          </cell>
        </row>
        <row r="1416">
          <cell r="P1416" t="str">
            <v>No</v>
          </cell>
          <cell r="S1416" t="str">
            <v>Chemoradiation</v>
          </cell>
          <cell r="T1416">
            <v>0</v>
          </cell>
          <cell r="U1416">
            <v>0</v>
          </cell>
        </row>
        <row r="1417">
          <cell r="P1417" t="str">
            <v>No</v>
          </cell>
          <cell r="S1417" t="str">
            <v>Review/editorial</v>
          </cell>
          <cell r="T1417">
            <v>0</v>
          </cell>
          <cell r="U1417">
            <v>0</v>
          </cell>
        </row>
        <row r="1418">
          <cell r="P1418" t="str">
            <v>No</v>
          </cell>
          <cell r="S1418" t="str">
            <v>Review/editorial</v>
          </cell>
          <cell r="T1418">
            <v>0</v>
          </cell>
          <cell r="U1418">
            <v>0</v>
          </cell>
        </row>
        <row r="1419">
          <cell r="P1419" t="str">
            <v>No</v>
          </cell>
          <cell r="S1419" t="str">
            <v>Non-English language studies</v>
          </cell>
          <cell r="T1419">
            <v>0</v>
          </cell>
          <cell r="U1419">
            <v>0</v>
          </cell>
        </row>
        <row r="1420">
          <cell r="P1420" t="str">
            <v>No</v>
          </cell>
          <cell r="S1420" t="str">
            <v>Non-English language studies</v>
          </cell>
          <cell r="T1420">
            <v>0</v>
          </cell>
          <cell r="U1420">
            <v>0</v>
          </cell>
        </row>
        <row r="1421">
          <cell r="P1421" t="str">
            <v>No</v>
          </cell>
          <cell r="S1421" t="str">
            <v>Non-English language studies</v>
          </cell>
          <cell r="T1421">
            <v>0</v>
          </cell>
          <cell r="U1421">
            <v>0</v>
          </cell>
        </row>
        <row r="1422">
          <cell r="P1422" t="str">
            <v>No</v>
          </cell>
          <cell r="S1422" t="str">
            <v>Review/editorial</v>
          </cell>
          <cell r="T1422">
            <v>0</v>
          </cell>
          <cell r="U1422">
            <v>0</v>
          </cell>
        </row>
        <row r="1423">
          <cell r="P1423" t="str">
            <v>No</v>
          </cell>
          <cell r="S1423" t="str">
            <v>Review/editorial</v>
          </cell>
          <cell r="T1423">
            <v>0</v>
          </cell>
          <cell r="U1423">
            <v>0</v>
          </cell>
        </row>
        <row r="1424">
          <cell r="P1424" t="str">
            <v>No</v>
          </cell>
          <cell r="S1424" t="str">
            <v>Retrospective study</v>
          </cell>
          <cell r="T1424">
            <v>0</v>
          </cell>
          <cell r="U1424">
            <v>0</v>
          </cell>
        </row>
        <row r="1425">
          <cell r="P1425" t="str">
            <v>Yes</v>
          </cell>
          <cell r="S1425" t="str">
            <v>N/A</v>
          </cell>
          <cell r="T1425" t="str">
            <v xml:space="preserve">Mutation -/UKN 1L </v>
          </cell>
          <cell r="U1425" t="str">
            <v>Chemo</v>
          </cell>
        </row>
        <row r="1426">
          <cell r="P1426" t="str">
            <v>No</v>
          </cell>
          <cell r="S1426" t="str">
            <v>Review/editorial</v>
          </cell>
          <cell r="T1426">
            <v>0</v>
          </cell>
          <cell r="U1426">
            <v>0</v>
          </cell>
        </row>
        <row r="1427">
          <cell r="P1427" t="str">
            <v>No</v>
          </cell>
          <cell r="S1427" t="str">
            <v>Review/editorial</v>
          </cell>
          <cell r="T1427">
            <v>0</v>
          </cell>
          <cell r="U1427">
            <v>0</v>
          </cell>
        </row>
        <row r="1428">
          <cell r="P1428" t="str">
            <v>No</v>
          </cell>
          <cell r="S1428" t="str">
            <v>Review/editorial</v>
          </cell>
          <cell r="T1428">
            <v>0</v>
          </cell>
          <cell r="U1428">
            <v>0</v>
          </cell>
        </row>
        <row r="1429">
          <cell r="P1429" t="str">
            <v>No</v>
          </cell>
          <cell r="S1429" t="str">
            <v>Review/editorial</v>
          </cell>
          <cell r="T1429">
            <v>0</v>
          </cell>
          <cell r="U1429">
            <v>0</v>
          </cell>
        </row>
        <row r="1430">
          <cell r="P1430" t="str">
            <v>No</v>
          </cell>
          <cell r="S1430" t="str">
            <v>No outcomes of interest</v>
          </cell>
          <cell r="T1430">
            <v>0</v>
          </cell>
          <cell r="U1430">
            <v>0</v>
          </cell>
        </row>
        <row r="1431">
          <cell r="P1431" t="str">
            <v>No</v>
          </cell>
          <cell r="S1431" t="str">
            <v>Review/editorial</v>
          </cell>
          <cell r="T1431">
            <v>0</v>
          </cell>
          <cell r="U1431">
            <v>0</v>
          </cell>
        </row>
        <row r="1432">
          <cell r="P1432" t="str">
            <v>No</v>
          </cell>
          <cell r="S1432" t="str">
            <v>No outcomes of interest</v>
          </cell>
          <cell r="T1432">
            <v>0</v>
          </cell>
          <cell r="U1432">
            <v>0</v>
          </cell>
        </row>
        <row r="1433">
          <cell r="P1433" t="str">
            <v>No</v>
          </cell>
          <cell r="S1433" t="str">
            <v>No outcomes of interest</v>
          </cell>
          <cell r="T1433">
            <v>0</v>
          </cell>
          <cell r="U1433">
            <v>0</v>
          </cell>
        </row>
        <row r="1434">
          <cell r="P1434" t="str">
            <v>No</v>
          </cell>
          <cell r="S1434" t="str">
            <v>Review/editorial</v>
          </cell>
          <cell r="T1434">
            <v>0</v>
          </cell>
          <cell r="U1434">
            <v>0</v>
          </cell>
        </row>
        <row r="1435">
          <cell r="P1435" t="str">
            <v>No</v>
          </cell>
          <cell r="S1435" t="str">
            <v>No outcomes of interest</v>
          </cell>
          <cell r="T1435">
            <v>0</v>
          </cell>
          <cell r="U1435">
            <v>0</v>
          </cell>
        </row>
        <row r="1436">
          <cell r="P1436" t="str">
            <v>No</v>
          </cell>
          <cell r="S1436" t="str">
            <v>Review/editorial</v>
          </cell>
          <cell r="T1436">
            <v>0</v>
          </cell>
          <cell r="U1436">
            <v>0</v>
          </cell>
        </row>
        <row r="1437">
          <cell r="P1437" t="str">
            <v>No</v>
          </cell>
          <cell r="S1437" t="str">
            <v>No systemic therapy</v>
          </cell>
          <cell r="T1437">
            <v>0</v>
          </cell>
          <cell r="U1437">
            <v>0</v>
          </cell>
        </row>
        <row r="1438">
          <cell r="P1438" t="str">
            <v>No</v>
          </cell>
          <cell r="S1438" t="str">
            <v>No systemic therapy</v>
          </cell>
          <cell r="T1438">
            <v>0</v>
          </cell>
          <cell r="U1438">
            <v>0</v>
          </cell>
        </row>
        <row r="1439">
          <cell r="P1439" t="str">
            <v>No</v>
          </cell>
          <cell r="S1439" t="str">
            <v>Review/editorial</v>
          </cell>
          <cell r="T1439">
            <v>0</v>
          </cell>
          <cell r="U1439">
            <v>0</v>
          </cell>
        </row>
        <row r="1440">
          <cell r="P1440" t="str">
            <v>No</v>
          </cell>
          <cell r="S1440" t="str">
            <v>Chemoradiation</v>
          </cell>
          <cell r="T1440">
            <v>0</v>
          </cell>
          <cell r="U1440">
            <v>0</v>
          </cell>
        </row>
        <row r="1441">
          <cell r="P1441" t="str">
            <v>No</v>
          </cell>
          <cell r="S1441" t="str">
            <v>Review/editorial</v>
          </cell>
          <cell r="T1441">
            <v>0</v>
          </cell>
          <cell r="U1441">
            <v>0</v>
          </cell>
        </row>
        <row r="1442">
          <cell r="P1442" t="str">
            <v>No</v>
          </cell>
          <cell r="S1442" t="str">
            <v>No outcomes of interest</v>
          </cell>
          <cell r="T1442">
            <v>0</v>
          </cell>
          <cell r="U1442">
            <v>0</v>
          </cell>
        </row>
        <row r="1443">
          <cell r="P1443" t="str">
            <v>Yes</v>
          </cell>
          <cell r="S1443" t="str">
            <v>N/A</v>
          </cell>
          <cell r="T1443" t="str">
            <v>Maintanence</v>
          </cell>
          <cell r="U1443" t="str">
            <v>Erlotinib</v>
          </cell>
        </row>
        <row r="1444">
          <cell r="P1444" t="str">
            <v>Yes</v>
          </cell>
          <cell r="S1444" t="str">
            <v>N/A</v>
          </cell>
          <cell r="T1444" t="str">
            <v xml:space="preserve">Mutation -/UKN 1L </v>
          </cell>
          <cell r="U1444" t="str">
            <v>Chemo</v>
          </cell>
        </row>
        <row r="1445">
          <cell r="P1445" t="str">
            <v>No</v>
          </cell>
          <cell r="S1445" t="str">
            <v>No outcomes of interest</v>
          </cell>
          <cell r="T1445">
            <v>0</v>
          </cell>
          <cell r="U1445">
            <v>0</v>
          </cell>
        </row>
        <row r="1446">
          <cell r="P1446" t="str">
            <v>Yes</v>
          </cell>
          <cell r="S1446" t="str">
            <v>N/A</v>
          </cell>
          <cell r="T1446" t="str">
            <v xml:space="preserve">Mutation -/UKN 1L </v>
          </cell>
          <cell r="U1446" t="str">
            <v>Erlotinib</v>
          </cell>
        </row>
        <row r="1447">
          <cell r="P1447" t="str">
            <v>No</v>
          </cell>
          <cell r="S1447" t="str">
            <v>Non-randomized controlled study</v>
          </cell>
          <cell r="T1447">
            <v>0</v>
          </cell>
          <cell r="U1447">
            <v>0</v>
          </cell>
        </row>
        <row r="1448">
          <cell r="P1448" t="str">
            <v>No</v>
          </cell>
          <cell r="S1448" t="str">
            <v>No outcomes of interest</v>
          </cell>
          <cell r="T1448">
            <v>0</v>
          </cell>
          <cell r="U1448">
            <v>0</v>
          </cell>
        </row>
        <row r="1449">
          <cell r="P1449" t="str">
            <v>No</v>
          </cell>
          <cell r="S1449" t="str">
            <v>No outcomes of interest</v>
          </cell>
          <cell r="T1449">
            <v>0</v>
          </cell>
          <cell r="U1449">
            <v>0</v>
          </cell>
        </row>
        <row r="1450">
          <cell r="P1450" t="str">
            <v>No</v>
          </cell>
          <cell r="S1450" t="str">
            <v>Review/editorial</v>
          </cell>
          <cell r="T1450">
            <v>0</v>
          </cell>
          <cell r="U1450">
            <v>0</v>
          </cell>
        </row>
        <row r="1451">
          <cell r="P1451" t="str">
            <v>No</v>
          </cell>
          <cell r="S1451" t="str">
            <v>Adjuvant therapy</v>
          </cell>
          <cell r="T1451">
            <v>0</v>
          </cell>
          <cell r="U1451">
            <v>0</v>
          </cell>
        </row>
        <row r="1452">
          <cell r="P1452" t="str">
            <v>No</v>
          </cell>
          <cell r="S1452" t="str">
            <v>No outcomes of interest</v>
          </cell>
          <cell r="T1452">
            <v>0</v>
          </cell>
          <cell r="U1452">
            <v>0</v>
          </cell>
        </row>
        <row r="1453">
          <cell r="P1453" t="str">
            <v>Yes</v>
          </cell>
          <cell r="S1453" t="str">
            <v>N/A</v>
          </cell>
          <cell r="T1453" t="str">
            <v xml:space="preserve">Mutation -/UKN 1L </v>
          </cell>
          <cell r="U1453" t="str">
            <v>Chemo</v>
          </cell>
        </row>
        <row r="1454">
          <cell r="P1454" t="str">
            <v>Yes</v>
          </cell>
          <cell r="S1454">
            <v>0</v>
          </cell>
          <cell r="T1454" t="str">
            <v>Economic Studies</v>
          </cell>
        </row>
        <row r="1455">
          <cell r="P1455" t="str">
            <v>No</v>
          </cell>
          <cell r="S1455" t="str">
            <v>Review/editorial</v>
          </cell>
          <cell r="T1455">
            <v>0</v>
          </cell>
          <cell r="U1455">
            <v>0</v>
          </cell>
        </row>
        <row r="1456">
          <cell r="P1456" t="str">
            <v>No</v>
          </cell>
          <cell r="S1456" t="str">
            <v>No outcomes of interest</v>
          </cell>
          <cell r="T1456">
            <v>0</v>
          </cell>
          <cell r="U1456">
            <v>0</v>
          </cell>
        </row>
        <row r="1457">
          <cell r="P1457" t="str">
            <v>Yes</v>
          </cell>
          <cell r="S1457" t="str">
            <v>N/A</v>
          </cell>
          <cell r="T1457" t="str">
            <v xml:space="preserve">Mutation -/UKN 1L </v>
          </cell>
          <cell r="U1457" t="str">
            <v>Other treatments</v>
          </cell>
        </row>
        <row r="1458">
          <cell r="P1458" t="str">
            <v>No</v>
          </cell>
          <cell r="S1458" t="str">
            <v>Review/editorial</v>
          </cell>
          <cell r="T1458">
            <v>0</v>
          </cell>
          <cell r="U1458">
            <v>0</v>
          </cell>
        </row>
        <row r="1459">
          <cell r="P1459" t="str">
            <v>No</v>
          </cell>
          <cell r="S1459" t="str">
            <v>No outcomes of interest</v>
          </cell>
          <cell r="T1459">
            <v>0</v>
          </cell>
          <cell r="U1459">
            <v>0</v>
          </cell>
        </row>
        <row r="1460">
          <cell r="P1460" t="str">
            <v>Yes</v>
          </cell>
          <cell r="S1460" t="str">
            <v>N/A</v>
          </cell>
          <cell r="T1460" t="str">
            <v xml:space="preserve">Mutation -/UKN 1L </v>
          </cell>
          <cell r="U1460" t="str">
            <v>Chemo</v>
          </cell>
        </row>
        <row r="1461">
          <cell r="P1461" t="str">
            <v>No</v>
          </cell>
          <cell r="S1461" t="str">
            <v>Review/editorial</v>
          </cell>
          <cell r="T1461">
            <v>0</v>
          </cell>
          <cell r="U1461">
            <v>0</v>
          </cell>
        </row>
        <row r="1462">
          <cell r="P1462" t="str">
            <v>No</v>
          </cell>
          <cell r="S1462" t="str">
            <v>Review/editorial</v>
          </cell>
          <cell r="T1462">
            <v>0</v>
          </cell>
          <cell r="U1462">
            <v>0</v>
          </cell>
        </row>
        <row r="1463">
          <cell r="P1463" t="str">
            <v>Yes</v>
          </cell>
          <cell r="S1463" t="str">
            <v>N/A</v>
          </cell>
          <cell r="T1463" t="str">
            <v>EGFR+ 2L post chemo</v>
          </cell>
          <cell r="U1463" t="str">
            <v>Erlotinib</v>
          </cell>
        </row>
        <row r="1464">
          <cell r="P1464" t="str">
            <v>No</v>
          </cell>
          <cell r="S1464" t="str">
            <v>Review/editorial</v>
          </cell>
          <cell r="T1464">
            <v>0</v>
          </cell>
          <cell r="U1464">
            <v>0</v>
          </cell>
        </row>
        <row r="1465">
          <cell r="P1465" t="str">
            <v>No</v>
          </cell>
          <cell r="S1465" t="str">
            <v>Review/editorial</v>
          </cell>
          <cell r="T1465">
            <v>0</v>
          </cell>
          <cell r="U1465">
            <v>0</v>
          </cell>
        </row>
        <row r="1466">
          <cell r="P1466" t="str">
            <v>No</v>
          </cell>
          <cell r="S1466" t="str">
            <v>Review/editorial</v>
          </cell>
          <cell r="T1466">
            <v>0</v>
          </cell>
          <cell r="U1466">
            <v>0</v>
          </cell>
        </row>
        <row r="1467">
          <cell r="P1467" t="str">
            <v>No</v>
          </cell>
          <cell r="S1467" t="str">
            <v>Review/editorial</v>
          </cell>
          <cell r="T1467">
            <v>0</v>
          </cell>
          <cell r="U1467">
            <v>0</v>
          </cell>
        </row>
        <row r="1468">
          <cell r="P1468" t="str">
            <v>No</v>
          </cell>
          <cell r="S1468" t="str">
            <v>Review/editorial</v>
          </cell>
          <cell r="T1468">
            <v>0</v>
          </cell>
          <cell r="U1468">
            <v>0</v>
          </cell>
        </row>
        <row r="1469">
          <cell r="P1469" t="str">
            <v>No</v>
          </cell>
          <cell r="S1469" t="str">
            <v>Review/editorial</v>
          </cell>
          <cell r="T1469">
            <v>0</v>
          </cell>
          <cell r="U1469">
            <v>0</v>
          </cell>
        </row>
        <row r="1470">
          <cell r="P1470" t="str">
            <v>No</v>
          </cell>
          <cell r="S1470" t="str">
            <v>Review/editorial</v>
          </cell>
          <cell r="T1470">
            <v>0</v>
          </cell>
          <cell r="U1470">
            <v>0</v>
          </cell>
        </row>
        <row r="1471">
          <cell r="P1471" t="str">
            <v>No</v>
          </cell>
          <cell r="S1471" t="str">
            <v>Review/editorial</v>
          </cell>
          <cell r="T1471">
            <v>0</v>
          </cell>
          <cell r="U1471">
            <v>0</v>
          </cell>
        </row>
        <row r="1472">
          <cell r="P1472" t="str">
            <v>No</v>
          </cell>
          <cell r="S1472" t="str">
            <v>N/A</v>
          </cell>
          <cell r="T1472" t="str">
            <v>Meta TKI</v>
          </cell>
          <cell r="U1472">
            <v>0</v>
          </cell>
        </row>
        <row r="1473">
          <cell r="P1473" t="str">
            <v>No</v>
          </cell>
          <cell r="S1473" t="str">
            <v>Review/editorial</v>
          </cell>
          <cell r="T1473">
            <v>0</v>
          </cell>
          <cell r="U1473">
            <v>0</v>
          </cell>
        </row>
        <row r="1474">
          <cell r="P1474" t="str">
            <v>No</v>
          </cell>
          <cell r="S1474" t="str">
            <v>Review/editorial</v>
          </cell>
          <cell r="T1474">
            <v>0</v>
          </cell>
          <cell r="U1474">
            <v>0</v>
          </cell>
        </row>
        <row r="1475">
          <cell r="P1475" t="str">
            <v>No</v>
          </cell>
          <cell r="S1475" t="str">
            <v>Non-English language studies</v>
          </cell>
          <cell r="T1475">
            <v>0</v>
          </cell>
          <cell r="U1475">
            <v>0</v>
          </cell>
        </row>
        <row r="1476">
          <cell r="P1476" t="str">
            <v>No</v>
          </cell>
          <cell r="S1476" t="str">
            <v>Non-English language studies</v>
          </cell>
          <cell r="T1476">
            <v>0</v>
          </cell>
          <cell r="U1476">
            <v>0</v>
          </cell>
        </row>
        <row r="1477">
          <cell r="P1477" t="str">
            <v>No</v>
          </cell>
          <cell r="S1477" t="str">
            <v>Non-English language studies</v>
          </cell>
          <cell r="T1477">
            <v>0</v>
          </cell>
          <cell r="U1477">
            <v>0</v>
          </cell>
        </row>
        <row r="1478">
          <cell r="P1478" t="str">
            <v>No</v>
          </cell>
          <cell r="S1478" t="str">
            <v>Non-English language studies</v>
          </cell>
          <cell r="T1478">
            <v>0</v>
          </cell>
          <cell r="U1478">
            <v>0</v>
          </cell>
        </row>
        <row r="1479">
          <cell r="P1479" t="str">
            <v>No</v>
          </cell>
          <cell r="S1479" t="str">
            <v>No outcomes of interest</v>
          </cell>
          <cell r="T1479">
            <v>0</v>
          </cell>
          <cell r="U1479">
            <v>0</v>
          </cell>
        </row>
        <row r="1480">
          <cell r="P1480" t="str">
            <v>No</v>
          </cell>
          <cell r="S1480" t="str">
            <v>Review/editorial</v>
          </cell>
          <cell r="T1480">
            <v>0</v>
          </cell>
          <cell r="U1480">
            <v>0</v>
          </cell>
        </row>
        <row r="1481">
          <cell r="P1481" t="str">
            <v>No</v>
          </cell>
          <cell r="S1481" t="str">
            <v>No outcomes of interest</v>
          </cell>
          <cell r="T1481">
            <v>0</v>
          </cell>
          <cell r="U1481">
            <v>0</v>
          </cell>
        </row>
        <row r="1482">
          <cell r="P1482" t="str">
            <v>No</v>
          </cell>
          <cell r="S1482" t="str">
            <v>Non-English language studies</v>
          </cell>
          <cell r="T1482">
            <v>0</v>
          </cell>
          <cell r="U1482">
            <v>0</v>
          </cell>
        </row>
        <row r="1483">
          <cell r="P1483" t="str">
            <v>No</v>
          </cell>
          <cell r="S1483" t="str">
            <v>Review/editorial</v>
          </cell>
          <cell r="T1483">
            <v>0</v>
          </cell>
          <cell r="U1483">
            <v>0</v>
          </cell>
        </row>
        <row r="1484">
          <cell r="P1484" t="str">
            <v>No</v>
          </cell>
          <cell r="S1484" t="str">
            <v>Review/editorial</v>
          </cell>
          <cell r="T1484">
            <v>0</v>
          </cell>
          <cell r="U1484">
            <v>0</v>
          </cell>
        </row>
        <row r="1485">
          <cell r="P1485" t="str">
            <v>No</v>
          </cell>
          <cell r="S1485" t="str">
            <v>No outcomes of interest</v>
          </cell>
          <cell r="T1485">
            <v>0</v>
          </cell>
          <cell r="U1485">
            <v>0</v>
          </cell>
        </row>
        <row r="1486">
          <cell r="P1486" t="str">
            <v>Yes</v>
          </cell>
          <cell r="S1486" t="str">
            <v>N/A</v>
          </cell>
          <cell r="T1486" t="str">
            <v>Economic Studies</v>
          </cell>
          <cell r="U1486" t="str">
            <v>Chemo</v>
          </cell>
        </row>
        <row r="1487">
          <cell r="P1487" t="str">
            <v>No</v>
          </cell>
          <cell r="S1487" t="str">
            <v>Review/editorial</v>
          </cell>
          <cell r="T1487">
            <v>0</v>
          </cell>
          <cell r="U1487">
            <v>0</v>
          </cell>
        </row>
        <row r="1488">
          <cell r="P1488" t="str">
            <v>Yes</v>
          </cell>
          <cell r="S1488" t="str">
            <v>N/A</v>
          </cell>
          <cell r="T1488" t="str">
            <v xml:space="preserve">Mutation -/UKN 1L </v>
          </cell>
          <cell r="U1488" t="str">
            <v>Other treatments</v>
          </cell>
        </row>
        <row r="1489">
          <cell r="P1489" t="str">
            <v>No</v>
          </cell>
          <cell r="S1489" t="str">
            <v>No outcomes of interest</v>
          </cell>
          <cell r="T1489">
            <v>0</v>
          </cell>
          <cell r="U1489">
            <v>0</v>
          </cell>
        </row>
        <row r="1490">
          <cell r="P1490" t="str">
            <v>No</v>
          </cell>
          <cell r="S1490" t="str">
            <v>Review/editorial</v>
          </cell>
          <cell r="T1490">
            <v>0</v>
          </cell>
          <cell r="U1490">
            <v>0</v>
          </cell>
        </row>
        <row r="1491">
          <cell r="P1491" t="str">
            <v>No</v>
          </cell>
          <cell r="S1491" t="str">
            <v>Non-English language studies</v>
          </cell>
          <cell r="T1491">
            <v>0</v>
          </cell>
          <cell r="U1491">
            <v>0</v>
          </cell>
        </row>
        <row r="1492">
          <cell r="P1492" t="str">
            <v>No</v>
          </cell>
          <cell r="S1492" t="str">
            <v>Non-English language studies</v>
          </cell>
          <cell r="T1492">
            <v>0</v>
          </cell>
          <cell r="U1492">
            <v>0</v>
          </cell>
        </row>
        <row r="1493">
          <cell r="P1493" t="str">
            <v>No</v>
          </cell>
          <cell r="S1493" t="str">
            <v>Non-English language studies</v>
          </cell>
          <cell r="T1493">
            <v>0</v>
          </cell>
          <cell r="U1493">
            <v>0</v>
          </cell>
        </row>
        <row r="1494">
          <cell r="P1494" t="str">
            <v>No</v>
          </cell>
          <cell r="S1494" t="str">
            <v>No outcomes of interest</v>
          </cell>
          <cell r="T1494">
            <v>0</v>
          </cell>
          <cell r="U1494">
            <v>0</v>
          </cell>
        </row>
        <row r="1495">
          <cell r="P1495" t="str">
            <v>Yes</v>
          </cell>
          <cell r="S1495" t="str">
            <v>N/A</v>
          </cell>
          <cell r="T1495" t="str">
            <v xml:space="preserve">Mutation -/UKN 1L </v>
          </cell>
          <cell r="U1495" t="str">
            <v>Other treatments</v>
          </cell>
        </row>
        <row r="1496">
          <cell r="P1496" t="str">
            <v>No</v>
          </cell>
          <cell r="S1496" t="str">
            <v>Non-English language studies</v>
          </cell>
          <cell r="T1496">
            <v>0</v>
          </cell>
          <cell r="U1496">
            <v>0</v>
          </cell>
        </row>
        <row r="1497">
          <cell r="P1497" t="str">
            <v>No</v>
          </cell>
          <cell r="S1497" t="str">
            <v>No outcomes of interest</v>
          </cell>
          <cell r="T1497">
            <v>0</v>
          </cell>
          <cell r="U1497">
            <v>0</v>
          </cell>
        </row>
        <row r="1498">
          <cell r="P1498" t="str">
            <v>No</v>
          </cell>
          <cell r="S1498" t="str">
            <v>Chemoradiation</v>
          </cell>
          <cell r="T1498">
            <v>0</v>
          </cell>
          <cell r="U1498">
            <v>0</v>
          </cell>
        </row>
        <row r="1499">
          <cell r="P1499" t="str">
            <v>No</v>
          </cell>
          <cell r="S1499" t="str">
            <v>Review/editorial</v>
          </cell>
          <cell r="T1499">
            <v>0</v>
          </cell>
          <cell r="U1499">
            <v>0</v>
          </cell>
        </row>
        <row r="1500">
          <cell r="P1500" t="str">
            <v>No</v>
          </cell>
          <cell r="S1500" t="str">
            <v>Review/editorial</v>
          </cell>
          <cell r="T1500">
            <v>0</v>
          </cell>
          <cell r="U1500">
            <v>0</v>
          </cell>
        </row>
        <row r="1501">
          <cell r="P1501" t="str">
            <v>No</v>
          </cell>
          <cell r="S1501" t="str">
            <v>Review/editorial</v>
          </cell>
          <cell r="T1501">
            <v>0</v>
          </cell>
          <cell r="U1501">
            <v>0</v>
          </cell>
        </row>
        <row r="1502">
          <cell r="P1502" t="str">
            <v>No</v>
          </cell>
          <cell r="S1502" t="str">
            <v>Review/editorial</v>
          </cell>
          <cell r="T1502">
            <v>0</v>
          </cell>
          <cell r="U1502">
            <v>0</v>
          </cell>
        </row>
        <row r="1503">
          <cell r="P1503" t="str">
            <v>No</v>
          </cell>
          <cell r="S1503" t="str">
            <v>Review/editorial</v>
          </cell>
          <cell r="T1503">
            <v>0</v>
          </cell>
          <cell r="U1503">
            <v>0</v>
          </cell>
        </row>
        <row r="1504">
          <cell r="P1504" t="str">
            <v>Yes</v>
          </cell>
          <cell r="S1504">
            <v>0</v>
          </cell>
          <cell r="T1504" t="str">
            <v>Economic Studies</v>
          </cell>
          <cell r="U1504" t="str">
            <v>Erlotinib</v>
          </cell>
        </row>
        <row r="1505">
          <cell r="P1505" t="str">
            <v>No</v>
          </cell>
          <cell r="S1505" t="str">
            <v>Review/editorial</v>
          </cell>
          <cell r="T1505">
            <v>0</v>
          </cell>
          <cell r="U1505">
            <v>0</v>
          </cell>
        </row>
        <row r="1506">
          <cell r="P1506" t="str">
            <v>No</v>
          </cell>
          <cell r="S1506" t="str">
            <v>Review/editorial</v>
          </cell>
          <cell r="T1506">
            <v>0</v>
          </cell>
          <cell r="U1506">
            <v>0</v>
          </cell>
        </row>
        <row r="1507">
          <cell r="P1507" t="str">
            <v>No</v>
          </cell>
          <cell r="S1507" t="str">
            <v>N/A</v>
          </cell>
          <cell r="T1507" t="str">
            <v>Meta 1L</v>
          </cell>
          <cell r="U1507">
            <v>0</v>
          </cell>
        </row>
        <row r="1508">
          <cell r="P1508" t="str">
            <v>No</v>
          </cell>
          <cell r="S1508" t="str">
            <v>No outcomes of interest</v>
          </cell>
          <cell r="T1508">
            <v>0</v>
          </cell>
          <cell r="U1508">
            <v>0</v>
          </cell>
        </row>
        <row r="1509">
          <cell r="P1509" t="str">
            <v>No</v>
          </cell>
          <cell r="S1509" t="str">
            <v>Review/editorial</v>
          </cell>
          <cell r="T1509">
            <v>0</v>
          </cell>
          <cell r="U1509">
            <v>0</v>
          </cell>
        </row>
        <row r="1510">
          <cell r="P1510" t="str">
            <v>No</v>
          </cell>
          <cell r="S1510" t="str">
            <v>Review/editorial</v>
          </cell>
          <cell r="T1510">
            <v>0</v>
          </cell>
          <cell r="U1510">
            <v>0</v>
          </cell>
        </row>
        <row r="1511">
          <cell r="P1511" t="str">
            <v>No</v>
          </cell>
          <cell r="S1511" t="str">
            <v>Review/editorial</v>
          </cell>
          <cell r="T1511">
            <v>0</v>
          </cell>
          <cell r="U1511">
            <v>0</v>
          </cell>
        </row>
        <row r="1512">
          <cell r="P1512" t="str">
            <v>No</v>
          </cell>
          <cell r="S1512" t="str">
            <v>Review/editorial</v>
          </cell>
          <cell r="T1512">
            <v>0</v>
          </cell>
          <cell r="U1512">
            <v>0</v>
          </cell>
        </row>
        <row r="1513">
          <cell r="P1513" t="str">
            <v>Yes</v>
          </cell>
          <cell r="S1513" t="str">
            <v>N/A</v>
          </cell>
          <cell r="T1513" t="str">
            <v>QOL Studies</v>
          </cell>
          <cell r="U1513" t="str">
            <v>Bevacizumab</v>
          </cell>
        </row>
        <row r="1514">
          <cell r="P1514" t="str">
            <v>No</v>
          </cell>
          <cell r="S1514" t="str">
            <v>Review/editorial</v>
          </cell>
          <cell r="T1514">
            <v>0</v>
          </cell>
          <cell r="U1514">
            <v>0</v>
          </cell>
        </row>
        <row r="1515">
          <cell r="P1515" t="str">
            <v>No</v>
          </cell>
          <cell r="S1515" t="str">
            <v>Review/editorial</v>
          </cell>
          <cell r="T1515">
            <v>0</v>
          </cell>
          <cell r="U1515">
            <v>0</v>
          </cell>
        </row>
        <row r="1516">
          <cell r="P1516" t="str">
            <v>No</v>
          </cell>
          <cell r="S1516" t="str">
            <v>Review/editorial</v>
          </cell>
          <cell r="T1516">
            <v>0</v>
          </cell>
          <cell r="U1516">
            <v>0</v>
          </cell>
        </row>
        <row r="1517">
          <cell r="P1517" t="str">
            <v>Yes</v>
          </cell>
          <cell r="S1517" t="str">
            <v>N/A</v>
          </cell>
          <cell r="T1517" t="str">
            <v>Maintanence</v>
          </cell>
          <cell r="U1517" t="str">
            <v>Bevacizumab</v>
          </cell>
        </row>
        <row r="1518">
          <cell r="P1518" t="str">
            <v>Yes</v>
          </cell>
          <cell r="S1518" t="str">
            <v>N/A</v>
          </cell>
          <cell r="T1518" t="str">
            <v xml:space="preserve">Mutation -/UKN 2L </v>
          </cell>
          <cell r="U1518" t="str">
            <v>Other treatments</v>
          </cell>
        </row>
        <row r="1519">
          <cell r="P1519" t="str">
            <v>No</v>
          </cell>
          <cell r="S1519" t="str">
            <v>No outcomes of interest</v>
          </cell>
          <cell r="T1519">
            <v>0</v>
          </cell>
          <cell r="U1519">
            <v>0</v>
          </cell>
        </row>
        <row r="1520">
          <cell r="P1520" t="str">
            <v>No</v>
          </cell>
          <cell r="S1520" t="str">
            <v>No outcomes of interest</v>
          </cell>
          <cell r="T1520">
            <v>0</v>
          </cell>
          <cell r="U1520">
            <v>0</v>
          </cell>
        </row>
        <row r="1521">
          <cell r="P1521" t="str">
            <v>No</v>
          </cell>
          <cell r="S1521" t="str">
            <v>Review/editorial</v>
          </cell>
          <cell r="T1521">
            <v>0</v>
          </cell>
          <cell r="U1521">
            <v>0</v>
          </cell>
        </row>
        <row r="1522">
          <cell r="P1522" t="str">
            <v>No</v>
          </cell>
          <cell r="S1522" t="str">
            <v>Review/editorial</v>
          </cell>
          <cell r="T1522">
            <v>0</v>
          </cell>
          <cell r="U1522">
            <v>0</v>
          </cell>
        </row>
        <row r="1523">
          <cell r="P1523" t="str">
            <v>No</v>
          </cell>
          <cell r="S1523" t="str">
            <v>Review/editorial</v>
          </cell>
          <cell r="T1523">
            <v>0</v>
          </cell>
          <cell r="U1523">
            <v>0</v>
          </cell>
        </row>
        <row r="1524">
          <cell r="P1524" t="str">
            <v>Yes</v>
          </cell>
          <cell r="S1524" t="str">
            <v>N/A</v>
          </cell>
          <cell r="T1524" t="str">
            <v xml:space="preserve">Mutation -/UKN 1L </v>
          </cell>
          <cell r="U1524" t="str">
            <v>Pemetrexed</v>
          </cell>
        </row>
        <row r="1525">
          <cell r="P1525" t="str">
            <v>NO</v>
          </cell>
          <cell r="S1525" t="str">
            <v>No outcomes of interest</v>
          </cell>
          <cell r="T1525">
            <v>0</v>
          </cell>
          <cell r="U1525">
            <v>0</v>
          </cell>
        </row>
        <row r="1526">
          <cell r="P1526" t="str">
            <v>No</v>
          </cell>
          <cell r="S1526" t="str">
            <v>Review/editorial</v>
          </cell>
          <cell r="T1526">
            <v>0</v>
          </cell>
          <cell r="U1526">
            <v>0</v>
          </cell>
        </row>
        <row r="1527">
          <cell r="P1527" t="str">
            <v>No</v>
          </cell>
          <cell r="S1527" t="str">
            <v>Review/editorial</v>
          </cell>
          <cell r="T1527">
            <v>0</v>
          </cell>
          <cell r="U1527">
            <v>0</v>
          </cell>
        </row>
        <row r="1528">
          <cell r="P1528" t="str">
            <v>No</v>
          </cell>
          <cell r="S1528" t="str">
            <v>Review/editorial</v>
          </cell>
          <cell r="T1528">
            <v>0</v>
          </cell>
          <cell r="U1528">
            <v>0</v>
          </cell>
        </row>
        <row r="1529">
          <cell r="P1529" t="str">
            <v>No</v>
          </cell>
          <cell r="S1529" t="str">
            <v>Review/editorial</v>
          </cell>
          <cell r="T1529">
            <v>0</v>
          </cell>
          <cell r="U1529">
            <v>0</v>
          </cell>
        </row>
        <row r="1530">
          <cell r="P1530" t="str">
            <v>No</v>
          </cell>
          <cell r="S1530" t="str">
            <v>Review/editorial</v>
          </cell>
          <cell r="T1530">
            <v>0</v>
          </cell>
          <cell r="U1530">
            <v>0</v>
          </cell>
        </row>
        <row r="1531">
          <cell r="P1531" t="str">
            <v>No</v>
          </cell>
          <cell r="S1531" t="str">
            <v>Review/editorial</v>
          </cell>
          <cell r="T1531">
            <v>0</v>
          </cell>
          <cell r="U1531">
            <v>0</v>
          </cell>
        </row>
        <row r="1532">
          <cell r="P1532" t="str">
            <v>No</v>
          </cell>
          <cell r="S1532" t="str">
            <v>N/A</v>
          </cell>
          <cell r="T1532" t="str">
            <v>1L chemo</v>
          </cell>
          <cell r="U1532">
            <v>0</v>
          </cell>
        </row>
        <row r="1533">
          <cell r="P1533" t="str">
            <v>No</v>
          </cell>
          <cell r="S1533" t="str">
            <v>Review/editorial</v>
          </cell>
          <cell r="T1533">
            <v>0</v>
          </cell>
          <cell r="U1533">
            <v>0</v>
          </cell>
        </row>
        <row r="1534">
          <cell r="P1534" t="str">
            <v>No</v>
          </cell>
          <cell r="S1534" t="str">
            <v>Review/editorial</v>
          </cell>
          <cell r="T1534">
            <v>0</v>
          </cell>
          <cell r="U1534">
            <v>0</v>
          </cell>
        </row>
        <row r="1535">
          <cell r="P1535" t="str">
            <v>No</v>
          </cell>
          <cell r="S1535" t="str">
            <v>Review/editorial</v>
          </cell>
          <cell r="T1535">
            <v>0</v>
          </cell>
          <cell r="U1535">
            <v>0</v>
          </cell>
        </row>
        <row r="1536">
          <cell r="P1536" t="str">
            <v>No</v>
          </cell>
          <cell r="S1536" t="str">
            <v>No outcomes of interest</v>
          </cell>
          <cell r="T1536">
            <v>0</v>
          </cell>
          <cell r="U1536">
            <v>0</v>
          </cell>
        </row>
        <row r="1537">
          <cell r="P1537" t="str">
            <v>No</v>
          </cell>
          <cell r="S1537" t="str">
            <v>No outcomes of interest</v>
          </cell>
          <cell r="T1537">
            <v>0</v>
          </cell>
          <cell r="U1537">
            <v>0</v>
          </cell>
        </row>
        <row r="1538">
          <cell r="P1538" t="str">
            <v>No</v>
          </cell>
          <cell r="S1538" t="str">
            <v>Review/editorial</v>
          </cell>
          <cell r="T1538">
            <v>0</v>
          </cell>
          <cell r="U1538">
            <v>0</v>
          </cell>
        </row>
        <row r="1539">
          <cell r="P1539" t="str">
            <v>No</v>
          </cell>
          <cell r="S1539" t="str">
            <v>Review/editorial</v>
          </cell>
          <cell r="T1539">
            <v>0</v>
          </cell>
          <cell r="U1539">
            <v>0</v>
          </cell>
        </row>
        <row r="1540">
          <cell r="P1540" t="str">
            <v>No</v>
          </cell>
          <cell r="S1540" t="str">
            <v>Review/editorial</v>
          </cell>
          <cell r="T1540">
            <v>0</v>
          </cell>
          <cell r="U1540">
            <v>0</v>
          </cell>
        </row>
        <row r="1541">
          <cell r="P1541" t="str">
            <v>No</v>
          </cell>
          <cell r="S1541" t="str">
            <v>Review/editorial</v>
          </cell>
          <cell r="T1541">
            <v>0</v>
          </cell>
          <cell r="U1541">
            <v>0</v>
          </cell>
        </row>
        <row r="1542">
          <cell r="P1542" t="str">
            <v>No</v>
          </cell>
          <cell r="S1542" t="str">
            <v>Chemoradiation</v>
          </cell>
          <cell r="T1542">
            <v>0</v>
          </cell>
          <cell r="U1542">
            <v>0</v>
          </cell>
        </row>
        <row r="1543">
          <cell r="P1543" t="str">
            <v>No</v>
          </cell>
          <cell r="S1543" t="str">
            <v>Review/editorial</v>
          </cell>
          <cell r="T1543">
            <v>0</v>
          </cell>
          <cell r="U1543">
            <v>0</v>
          </cell>
        </row>
        <row r="1544">
          <cell r="P1544" t="str">
            <v>No</v>
          </cell>
          <cell r="S1544" t="str">
            <v>Chemoradiation</v>
          </cell>
          <cell r="T1544">
            <v>0</v>
          </cell>
          <cell r="U1544">
            <v>0</v>
          </cell>
        </row>
        <row r="1545">
          <cell r="P1545" t="str">
            <v>Yes</v>
          </cell>
          <cell r="S1545" t="str">
            <v>N/A</v>
          </cell>
          <cell r="T1545" t="str">
            <v>Maintanence</v>
          </cell>
          <cell r="U1545" t="str">
            <v>Erlotinib</v>
          </cell>
        </row>
        <row r="1546">
          <cell r="P1546" t="str">
            <v>Yes</v>
          </cell>
          <cell r="S1546" t="str">
            <v>N/A</v>
          </cell>
          <cell r="T1546" t="str">
            <v xml:space="preserve">Mutation -/UKN 2L </v>
          </cell>
          <cell r="U1546" t="str">
            <v>Gefitinib</v>
          </cell>
        </row>
        <row r="1547">
          <cell r="P1547" t="str">
            <v>No</v>
          </cell>
          <cell r="S1547" t="str">
            <v>Review/editorial</v>
          </cell>
          <cell r="T1547">
            <v>0</v>
          </cell>
          <cell r="U1547">
            <v>0</v>
          </cell>
        </row>
        <row r="1548">
          <cell r="P1548" t="str">
            <v>No</v>
          </cell>
          <cell r="S1548" t="str">
            <v>Review/editorial</v>
          </cell>
          <cell r="T1548">
            <v>0</v>
          </cell>
          <cell r="U1548">
            <v>0</v>
          </cell>
        </row>
        <row r="1549">
          <cell r="P1549" t="str">
            <v>No</v>
          </cell>
          <cell r="S1549" t="str">
            <v>Non-English language studies</v>
          </cell>
          <cell r="T1549">
            <v>0</v>
          </cell>
          <cell r="U1549">
            <v>0</v>
          </cell>
        </row>
        <row r="1550">
          <cell r="P1550" t="str">
            <v>no</v>
          </cell>
          <cell r="S1550" t="str">
            <v>Non-English language studies</v>
          </cell>
          <cell r="T1550">
            <v>0</v>
          </cell>
          <cell r="U1550">
            <v>0</v>
          </cell>
        </row>
        <row r="1551">
          <cell r="P1551" t="str">
            <v>No</v>
          </cell>
          <cell r="S1551" t="str">
            <v>Non-English language studies</v>
          </cell>
          <cell r="T1551">
            <v>0</v>
          </cell>
          <cell r="U1551">
            <v>0</v>
          </cell>
        </row>
        <row r="1552">
          <cell r="P1552" t="str">
            <v>Yes</v>
          </cell>
          <cell r="S1552" t="str">
            <v>N/A</v>
          </cell>
          <cell r="T1552" t="str">
            <v>QOL Studies</v>
          </cell>
          <cell r="U1552" t="str">
            <v>Chemo</v>
          </cell>
        </row>
        <row r="1553">
          <cell r="P1553" t="str">
            <v>No</v>
          </cell>
          <cell r="S1553" t="str">
            <v>No outcomes of interest</v>
          </cell>
          <cell r="T1553">
            <v>0</v>
          </cell>
          <cell r="U1553">
            <v>0</v>
          </cell>
        </row>
        <row r="1554">
          <cell r="P1554" t="str">
            <v>No</v>
          </cell>
          <cell r="S1554" t="str">
            <v>Review/editorial</v>
          </cell>
          <cell r="T1554">
            <v>0</v>
          </cell>
          <cell r="U1554">
            <v>0</v>
          </cell>
        </row>
        <row r="1555">
          <cell r="P1555" t="str">
            <v>No</v>
          </cell>
          <cell r="S1555" t="str">
            <v>No outcomes of interest</v>
          </cell>
          <cell r="T1555">
            <v>0</v>
          </cell>
          <cell r="U1555">
            <v>0</v>
          </cell>
        </row>
        <row r="1556">
          <cell r="P1556" t="str">
            <v>No</v>
          </cell>
          <cell r="S1556" t="str">
            <v>No outcomes of interest</v>
          </cell>
          <cell r="T1556">
            <v>0</v>
          </cell>
          <cell r="U1556">
            <v>0</v>
          </cell>
        </row>
        <row r="1557">
          <cell r="P1557" t="str">
            <v>No</v>
          </cell>
          <cell r="S1557" t="str">
            <v>Review/editorial</v>
          </cell>
          <cell r="T1557">
            <v>0</v>
          </cell>
          <cell r="U1557">
            <v>0</v>
          </cell>
        </row>
        <row r="1558">
          <cell r="P1558" t="str">
            <v>No</v>
          </cell>
          <cell r="S1558" t="str">
            <v>Review/editorial</v>
          </cell>
          <cell r="T1558">
            <v>0</v>
          </cell>
          <cell r="U1558">
            <v>0</v>
          </cell>
        </row>
        <row r="1559">
          <cell r="P1559" t="str">
            <v>No</v>
          </cell>
          <cell r="S1559" t="str">
            <v>Review/editorial</v>
          </cell>
          <cell r="T1559">
            <v>0</v>
          </cell>
          <cell r="U1559">
            <v>0</v>
          </cell>
        </row>
        <row r="1560">
          <cell r="P1560" t="str">
            <v>No</v>
          </cell>
          <cell r="S1560" t="str">
            <v>No outcomes of interest</v>
          </cell>
          <cell r="T1560">
            <v>0</v>
          </cell>
          <cell r="U1560">
            <v>0</v>
          </cell>
        </row>
        <row r="1561">
          <cell r="P1561" t="str">
            <v>No</v>
          </cell>
          <cell r="S1561" t="str">
            <v>Non-English language studies</v>
          </cell>
          <cell r="T1561">
            <v>0</v>
          </cell>
          <cell r="U1561">
            <v>0</v>
          </cell>
        </row>
        <row r="1562">
          <cell r="P1562" t="str">
            <v>Yes</v>
          </cell>
          <cell r="S1562" t="str">
            <v>N/A</v>
          </cell>
          <cell r="T1562" t="str">
            <v xml:space="preserve">Mutation -/UKN 1L </v>
          </cell>
          <cell r="U1562" t="str">
            <v>Erlotinib</v>
          </cell>
        </row>
        <row r="1563">
          <cell r="P1563" t="str">
            <v>No</v>
          </cell>
          <cell r="S1563" t="str">
            <v>Review/editorial</v>
          </cell>
          <cell r="T1563">
            <v>0</v>
          </cell>
          <cell r="U1563">
            <v>0</v>
          </cell>
        </row>
        <row r="1564">
          <cell r="P1564" t="str">
            <v>No</v>
          </cell>
          <cell r="S1564" t="str">
            <v>Review/editorial</v>
          </cell>
          <cell r="T1564">
            <v>0</v>
          </cell>
          <cell r="U1564">
            <v>0</v>
          </cell>
        </row>
        <row r="1565">
          <cell r="P1565" t="str">
            <v>No</v>
          </cell>
          <cell r="S1565" t="str">
            <v>Review/editorial</v>
          </cell>
          <cell r="T1565">
            <v>0</v>
          </cell>
          <cell r="U1565">
            <v>0</v>
          </cell>
        </row>
        <row r="1566">
          <cell r="P1566" t="str">
            <v>No</v>
          </cell>
          <cell r="S1566" t="str">
            <v>Review/editorial</v>
          </cell>
          <cell r="T1566">
            <v>0</v>
          </cell>
          <cell r="U1566">
            <v>0</v>
          </cell>
        </row>
        <row r="1567">
          <cell r="P1567" t="str">
            <v>No</v>
          </cell>
          <cell r="S1567" t="str">
            <v>Review/editorial</v>
          </cell>
          <cell r="T1567">
            <v>0</v>
          </cell>
          <cell r="U1567">
            <v>0</v>
          </cell>
        </row>
        <row r="1568">
          <cell r="P1568" t="str">
            <v>Yes</v>
          </cell>
          <cell r="S1568" t="str">
            <v>N/A</v>
          </cell>
          <cell r="T1568" t="str">
            <v xml:space="preserve">Mutation -/UKN 1L </v>
          </cell>
          <cell r="U1568" t="str">
            <v>Other treatments</v>
          </cell>
        </row>
        <row r="1569">
          <cell r="P1569" t="str">
            <v>NO</v>
          </cell>
          <cell r="S1569" t="str">
            <v>No outcomes of interest</v>
          </cell>
          <cell r="T1569">
            <v>0</v>
          </cell>
          <cell r="U1569">
            <v>0</v>
          </cell>
        </row>
        <row r="1570">
          <cell r="P1570" t="str">
            <v>No</v>
          </cell>
          <cell r="S1570" t="str">
            <v>Review/editorial</v>
          </cell>
          <cell r="T1570">
            <v>0</v>
          </cell>
          <cell r="U1570">
            <v>0</v>
          </cell>
        </row>
        <row r="1571">
          <cell r="P1571" t="str">
            <v>No</v>
          </cell>
          <cell r="S1571" t="str">
            <v>Review/editorial</v>
          </cell>
          <cell r="T1571">
            <v>0</v>
          </cell>
          <cell r="U1571">
            <v>0</v>
          </cell>
        </row>
        <row r="1572">
          <cell r="P1572" t="str">
            <v>No</v>
          </cell>
          <cell r="S1572" t="str">
            <v>Review/editorial</v>
          </cell>
          <cell r="T1572">
            <v>0</v>
          </cell>
          <cell r="U1572">
            <v>0</v>
          </cell>
        </row>
        <row r="1573">
          <cell r="P1573" t="str">
            <v>No</v>
          </cell>
          <cell r="S1573" t="str">
            <v>Non-English language studies</v>
          </cell>
          <cell r="T1573">
            <v>0</v>
          </cell>
          <cell r="U1573">
            <v>0</v>
          </cell>
        </row>
        <row r="1574">
          <cell r="P1574" t="str">
            <v>No</v>
          </cell>
          <cell r="S1574" t="str">
            <v>Review/editorial</v>
          </cell>
          <cell r="T1574">
            <v>0</v>
          </cell>
          <cell r="U1574">
            <v>0</v>
          </cell>
        </row>
        <row r="1575">
          <cell r="P1575" t="str">
            <v>No</v>
          </cell>
          <cell r="S1575" t="str">
            <v>No outcomes of interest</v>
          </cell>
          <cell r="T1575">
            <v>0</v>
          </cell>
          <cell r="U1575">
            <v>0</v>
          </cell>
        </row>
        <row r="1576">
          <cell r="P1576" t="str">
            <v>No</v>
          </cell>
          <cell r="S1576" t="str">
            <v>Review/editorial</v>
          </cell>
          <cell r="T1576">
            <v>0</v>
          </cell>
          <cell r="U1576">
            <v>0</v>
          </cell>
        </row>
        <row r="1577">
          <cell r="P1577" t="str">
            <v>Yes</v>
          </cell>
          <cell r="S1577" t="str">
            <v>N/A</v>
          </cell>
          <cell r="T1577" t="str">
            <v xml:space="preserve">Mutation -/UKN 2L </v>
          </cell>
          <cell r="U1577" t="str">
            <v>Other treatments</v>
          </cell>
        </row>
        <row r="1578">
          <cell r="P1578" t="str">
            <v>No</v>
          </cell>
          <cell r="S1578" t="str">
            <v>Review/editorial</v>
          </cell>
          <cell r="T1578">
            <v>0</v>
          </cell>
          <cell r="U1578">
            <v>0</v>
          </cell>
        </row>
        <row r="1579">
          <cell r="P1579" t="str">
            <v>Yes</v>
          </cell>
          <cell r="S1579" t="str">
            <v>N/A</v>
          </cell>
          <cell r="T1579" t="str">
            <v xml:space="preserve">Mutation -/UKN 1L </v>
          </cell>
          <cell r="U1579" t="str">
            <v>Erlotinib</v>
          </cell>
        </row>
        <row r="1580">
          <cell r="P1580" t="str">
            <v>No</v>
          </cell>
          <cell r="S1580" t="str">
            <v>Retrospective study</v>
          </cell>
          <cell r="T1580">
            <v>0</v>
          </cell>
          <cell r="U1580">
            <v>0</v>
          </cell>
        </row>
        <row r="1581">
          <cell r="P1581" t="str">
            <v>No</v>
          </cell>
          <cell r="S1581" t="str">
            <v>Non-randomized controlled study</v>
          </cell>
          <cell r="T1581" t="str">
            <v>2L</v>
          </cell>
          <cell r="U1581">
            <v>0</v>
          </cell>
        </row>
        <row r="1582">
          <cell r="P1582" t="str">
            <v>No</v>
          </cell>
          <cell r="S1582" t="str">
            <v>No outcomes of interest</v>
          </cell>
          <cell r="T1582">
            <v>0</v>
          </cell>
          <cell r="U1582">
            <v>0</v>
          </cell>
        </row>
        <row r="1583">
          <cell r="P1583" t="str">
            <v>No</v>
          </cell>
          <cell r="S1583" t="str">
            <v>Review/editorial</v>
          </cell>
          <cell r="T1583">
            <v>0</v>
          </cell>
          <cell r="U1583">
            <v>0</v>
          </cell>
        </row>
        <row r="1584">
          <cell r="P1584" t="str">
            <v>No</v>
          </cell>
          <cell r="S1584" t="str">
            <v>No outcomes of interest</v>
          </cell>
          <cell r="T1584">
            <v>0</v>
          </cell>
          <cell r="U1584">
            <v>0</v>
          </cell>
        </row>
        <row r="1585">
          <cell r="P1585" t="str">
            <v>No</v>
          </cell>
          <cell r="S1585" t="str">
            <v>Review/editorial</v>
          </cell>
          <cell r="T1585">
            <v>0</v>
          </cell>
          <cell r="U1585">
            <v>0</v>
          </cell>
        </row>
        <row r="1586">
          <cell r="P1586" t="str">
            <v>No</v>
          </cell>
          <cell r="S1586" t="str">
            <v>Non-randomized controlled study</v>
          </cell>
          <cell r="T1586">
            <v>0</v>
          </cell>
          <cell r="U1586">
            <v>0</v>
          </cell>
        </row>
        <row r="1587">
          <cell r="P1587" t="str">
            <v>No</v>
          </cell>
          <cell r="S1587" t="str">
            <v>Review/editorial</v>
          </cell>
          <cell r="T1587" t="str">
            <v>1L chemo</v>
          </cell>
          <cell r="U1587">
            <v>0</v>
          </cell>
        </row>
        <row r="1588">
          <cell r="P1588" t="str">
            <v>No</v>
          </cell>
          <cell r="S1588" t="str">
            <v>Chemoradiation</v>
          </cell>
          <cell r="T1588">
            <v>0</v>
          </cell>
          <cell r="U1588">
            <v>0</v>
          </cell>
        </row>
        <row r="1589">
          <cell r="P1589" t="str">
            <v>No</v>
          </cell>
          <cell r="S1589" t="str">
            <v>Review/editorial</v>
          </cell>
          <cell r="T1589">
            <v>0</v>
          </cell>
          <cell r="U1589">
            <v>0</v>
          </cell>
        </row>
        <row r="1590">
          <cell r="P1590" t="str">
            <v>Yes</v>
          </cell>
          <cell r="S1590" t="str">
            <v>N/A</v>
          </cell>
          <cell r="T1590" t="str">
            <v>EGFR+ 1L</v>
          </cell>
          <cell r="U1590" t="str">
            <v>Erlotinib</v>
          </cell>
        </row>
        <row r="1591">
          <cell r="P1591" t="str">
            <v>No</v>
          </cell>
          <cell r="S1591" t="str">
            <v>Review/editorial</v>
          </cell>
          <cell r="T1591">
            <v>0</v>
          </cell>
          <cell r="U1591">
            <v>0</v>
          </cell>
        </row>
        <row r="1592">
          <cell r="P1592" t="str">
            <v>No</v>
          </cell>
          <cell r="S1592" t="str">
            <v>No outcomes of interest</v>
          </cell>
          <cell r="T1592">
            <v>0</v>
          </cell>
          <cell r="U1592">
            <v>0</v>
          </cell>
        </row>
        <row r="1593">
          <cell r="P1593" t="str">
            <v>No</v>
          </cell>
          <cell r="S1593" t="str">
            <v>Review/editorial</v>
          </cell>
          <cell r="T1593">
            <v>0</v>
          </cell>
          <cell r="U1593">
            <v>0</v>
          </cell>
        </row>
        <row r="1594">
          <cell r="P1594" t="str">
            <v>No</v>
          </cell>
          <cell r="S1594" t="str">
            <v>Non-randomized controlled study</v>
          </cell>
          <cell r="T1594">
            <v>0</v>
          </cell>
          <cell r="U1594">
            <v>0</v>
          </cell>
        </row>
        <row r="1595">
          <cell r="P1595" t="str">
            <v>No</v>
          </cell>
          <cell r="S1595" t="str">
            <v>No systemic therapy</v>
          </cell>
          <cell r="T1595">
            <v>0</v>
          </cell>
          <cell r="U1595">
            <v>0</v>
          </cell>
        </row>
        <row r="1596">
          <cell r="P1596" t="str">
            <v>Yes</v>
          </cell>
          <cell r="S1596" t="str">
            <v>N/A</v>
          </cell>
          <cell r="T1596" t="str">
            <v xml:space="preserve">Mutation -/UKN 1L </v>
          </cell>
          <cell r="U1596" t="str">
            <v>Other treatments</v>
          </cell>
        </row>
        <row r="1597">
          <cell r="P1597" t="str">
            <v>No</v>
          </cell>
          <cell r="S1597" t="str">
            <v>Review/editorial</v>
          </cell>
          <cell r="T1597">
            <v>0</v>
          </cell>
          <cell r="U1597">
            <v>0</v>
          </cell>
        </row>
        <row r="1598">
          <cell r="P1598" t="str">
            <v>No</v>
          </cell>
          <cell r="S1598" t="str">
            <v>Non-English language studies</v>
          </cell>
          <cell r="T1598">
            <v>0</v>
          </cell>
          <cell r="U1598">
            <v>0</v>
          </cell>
        </row>
        <row r="1599">
          <cell r="P1599" t="str">
            <v>No</v>
          </cell>
          <cell r="S1599" t="str">
            <v>No outcomes of interest</v>
          </cell>
          <cell r="T1599">
            <v>0</v>
          </cell>
          <cell r="U1599">
            <v>0</v>
          </cell>
        </row>
        <row r="1600">
          <cell r="P1600" t="str">
            <v>No</v>
          </cell>
          <cell r="S1600" t="str">
            <v>Non-English language studies</v>
          </cell>
          <cell r="T1600">
            <v>0</v>
          </cell>
          <cell r="U1600">
            <v>0</v>
          </cell>
        </row>
        <row r="1601">
          <cell r="P1601" t="str">
            <v>No</v>
          </cell>
          <cell r="S1601" t="str">
            <v>Non-English language studies</v>
          </cell>
          <cell r="T1601">
            <v>0</v>
          </cell>
          <cell r="U1601">
            <v>0</v>
          </cell>
        </row>
        <row r="1602">
          <cell r="P1602" t="str">
            <v>no</v>
          </cell>
          <cell r="S1602" t="str">
            <v>No outcomes of interest</v>
          </cell>
          <cell r="T1602">
            <v>0</v>
          </cell>
          <cell r="U1602">
            <v>0</v>
          </cell>
        </row>
        <row r="1603">
          <cell r="P1603" t="str">
            <v>No</v>
          </cell>
          <cell r="S1603" t="str">
            <v>Review/editorial</v>
          </cell>
          <cell r="T1603">
            <v>0</v>
          </cell>
          <cell r="U1603">
            <v>0</v>
          </cell>
        </row>
        <row r="1604">
          <cell r="P1604" t="str">
            <v>No</v>
          </cell>
          <cell r="S1604" t="str">
            <v>Review/editorial</v>
          </cell>
          <cell r="T1604">
            <v>0</v>
          </cell>
          <cell r="U1604">
            <v>0</v>
          </cell>
        </row>
        <row r="1605">
          <cell r="P1605" t="str">
            <v>No</v>
          </cell>
          <cell r="S1605" t="str">
            <v>Review/editorial</v>
          </cell>
          <cell r="T1605">
            <v>0</v>
          </cell>
          <cell r="U1605">
            <v>0</v>
          </cell>
        </row>
        <row r="1606">
          <cell r="P1606" t="str">
            <v>Yes</v>
          </cell>
          <cell r="S1606" t="str">
            <v>N/A</v>
          </cell>
          <cell r="T1606" t="str">
            <v xml:space="preserve">Mutation -/UKN 2L </v>
          </cell>
          <cell r="U1606" t="str">
            <v>Chemo</v>
          </cell>
        </row>
        <row r="1607">
          <cell r="P1607" t="str">
            <v>Yes</v>
          </cell>
          <cell r="S1607" t="str">
            <v>N/A</v>
          </cell>
          <cell r="T1607" t="str">
            <v xml:space="preserve">Mutation -/UKN 1L </v>
          </cell>
          <cell r="U1607" t="str">
            <v>Other treatments</v>
          </cell>
        </row>
        <row r="1608">
          <cell r="P1608" t="str">
            <v>No</v>
          </cell>
          <cell r="S1608" t="str">
            <v>Review/editorial</v>
          </cell>
          <cell r="T1608">
            <v>0</v>
          </cell>
          <cell r="U1608">
            <v>0</v>
          </cell>
        </row>
        <row r="1609">
          <cell r="P1609" t="str">
            <v>No</v>
          </cell>
          <cell r="S1609" t="str">
            <v>Review/editorial</v>
          </cell>
          <cell r="T1609">
            <v>0</v>
          </cell>
          <cell r="U1609">
            <v>0</v>
          </cell>
        </row>
        <row r="1610">
          <cell r="P1610" t="str">
            <v>Yes</v>
          </cell>
          <cell r="S1610" t="str">
            <v>N/A</v>
          </cell>
        </row>
        <row r="1611">
          <cell r="P1611" t="str">
            <v>Yes</v>
          </cell>
          <cell r="S1611" t="str">
            <v>N/A</v>
          </cell>
          <cell r="T1611" t="str">
            <v xml:space="preserve">Mutation -/UKN 1L </v>
          </cell>
          <cell r="U1611" t="str">
            <v>Other treatments</v>
          </cell>
        </row>
        <row r="1612">
          <cell r="P1612" t="str">
            <v>No</v>
          </cell>
          <cell r="S1612" t="str">
            <v>Review/editorial</v>
          </cell>
          <cell r="T1612">
            <v>0</v>
          </cell>
          <cell r="U1612">
            <v>0</v>
          </cell>
        </row>
        <row r="1613">
          <cell r="P1613" t="str">
            <v>Yes</v>
          </cell>
          <cell r="S1613" t="str">
            <v>N/A</v>
          </cell>
          <cell r="T1613" t="str">
            <v xml:space="preserve">Mutation -/UKN 2L </v>
          </cell>
          <cell r="U1613" t="str">
            <v>Other treatments</v>
          </cell>
        </row>
        <row r="1614">
          <cell r="P1614" t="str">
            <v>No</v>
          </cell>
          <cell r="S1614" t="str">
            <v>Review/editorial</v>
          </cell>
          <cell r="T1614">
            <v>0</v>
          </cell>
          <cell r="U1614">
            <v>0</v>
          </cell>
        </row>
        <row r="1615">
          <cell r="P1615" t="str">
            <v>No</v>
          </cell>
          <cell r="S1615" t="str">
            <v>No outcomes of interest</v>
          </cell>
          <cell r="T1615">
            <v>0</v>
          </cell>
          <cell r="U1615">
            <v>0</v>
          </cell>
        </row>
        <row r="1616">
          <cell r="P1616" t="str">
            <v>No</v>
          </cell>
          <cell r="S1616" t="str">
            <v>Review/editorial</v>
          </cell>
          <cell r="T1616">
            <v>0</v>
          </cell>
          <cell r="U1616">
            <v>0</v>
          </cell>
        </row>
        <row r="1617">
          <cell r="P1617" t="str">
            <v>No</v>
          </cell>
          <cell r="S1617" t="str">
            <v>No outcomes of interest</v>
          </cell>
          <cell r="T1617">
            <v>0</v>
          </cell>
          <cell r="U1617">
            <v>0</v>
          </cell>
        </row>
        <row r="1618">
          <cell r="P1618" t="str">
            <v>No</v>
          </cell>
          <cell r="S1618" t="str">
            <v>Review/editorial</v>
          </cell>
          <cell r="T1618">
            <v>0</v>
          </cell>
          <cell r="U1618">
            <v>0</v>
          </cell>
        </row>
        <row r="1619">
          <cell r="P1619" t="str">
            <v>No</v>
          </cell>
          <cell r="S1619" t="str">
            <v>Review/editorial</v>
          </cell>
          <cell r="T1619">
            <v>0</v>
          </cell>
          <cell r="U1619">
            <v>0</v>
          </cell>
        </row>
        <row r="1620">
          <cell r="P1620" t="str">
            <v>No</v>
          </cell>
          <cell r="S1620" t="str">
            <v>No outcomes of interest</v>
          </cell>
          <cell r="T1620">
            <v>0</v>
          </cell>
          <cell r="U1620">
            <v>0</v>
          </cell>
        </row>
        <row r="1621">
          <cell r="P1621" t="str">
            <v>Yes</v>
          </cell>
          <cell r="S1621" t="str">
            <v>N/A</v>
          </cell>
          <cell r="T1621" t="str">
            <v xml:space="preserve">Mutation -/UKN 1L </v>
          </cell>
          <cell r="U1621" t="str">
            <v>Chemo</v>
          </cell>
        </row>
        <row r="1622">
          <cell r="P1622" t="str">
            <v>No</v>
          </cell>
          <cell r="S1622" t="str">
            <v>Review/editorial</v>
          </cell>
          <cell r="T1622">
            <v>0</v>
          </cell>
          <cell r="U1622">
            <v>0</v>
          </cell>
        </row>
        <row r="1623">
          <cell r="P1623" t="str">
            <v>No</v>
          </cell>
          <cell r="S1623" t="str">
            <v>Review/editorial</v>
          </cell>
          <cell r="T1623">
            <v>0</v>
          </cell>
          <cell r="U1623">
            <v>0</v>
          </cell>
        </row>
        <row r="1624">
          <cell r="P1624" t="str">
            <v>No</v>
          </cell>
          <cell r="S1624" t="str">
            <v>Review/editorial</v>
          </cell>
          <cell r="T1624">
            <v>0</v>
          </cell>
          <cell r="U1624">
            <v>0</v>
          </cell>
        </row>
        <row r="1625">
          <cell r="P1625" t="str">
            <v>No</v>
          </cell>
          <cell r="S1625" t="str">
            <v>Non-English language studies</v>
          </cell>
          <cell r="T1625">
            <v>0</v>
          </cell>
          <cell r="U1625">
            <v>0</v>
          </cell>
        </row>
        <row r="1626">
          <cell r="P1626" t="str">
            <v>No</v>
          </cell>
          <cell r="S1626" t="str">
            <v>Non-English language studies</v>
          </cell>
          <cell r="T1626">
            <v>0</v>
          </cell>
          <cell r="U1626">
            <v>0</v>
          </cell>
        </row>
        <row r="1627">
          <cell r="P1627" t="str">
            <v>No</v>
          </cell>
          <cell r="S1627" t="str">
            <v>Review/editorial</v>
          </cell>
          <cell r="T1627">
            <v>0</v>
          </cell>
          <cell r="U1627">
            <v>0</v>
          </cell>
        </row>
        <row r="1628">
          <cell r="P1628" t="str">
            <v>No</v>
          </cell>
          <cell r="S1628" t="str">
            <v>Review/editorial</v>
          </cell>
          <cell r="T1628">
            <v>0</v>
          </cell>
          <cell r="U1628">
            <v>0</v>
          </cell>
        </row>
        <row r="1629">
          <cell r="P1629" t="str">
            <v>No</v>
          </cell>
          <cell r="S1629" t="str">
            <v>Review/editorial</v>
          </cell>
          <cell r="T1629">
            <v>0</v>
          </cell>
          <cell r="U1629">
            <v>0</v>
          </cell>
        </row>
        <row r="1630">
          <cell r="P1630" t="str">
            <v>No</v>
          </cell>
          <cell r="S1630" t="str">
            <v>Review/editorial</v>
          </cell>
          <cell r="T1630">
            <v>0</v>
          </cell>
          <cell r="U1630">
            <v>0</v>
          </cell>
        </row>
        <row r="1631">
          <cell r="P1631" t="str">
            <v>Yes</v>
          </cell>
          <cell r="S1631" t="str">
            <v>N/A</v>
          </cell>
          <cell r="T1631" t="str">
            <v xml:space="preserve">Mutation -/UKN 1L </v>
          </cell>
          <cell r="U1631" t="str">
            <v>Other treatments</v>
          </cell>
        </row>
        <row r="1632">
          <cell r="P1632" t="str">
            <v>Yes</v>
          </cell>
          <cell r="S1632" t="str">
            <v>N/A</v>
          </cell>
          <cell r="T1632" t="str">
            <v xml:space="preserve">Mutation -/UKN 1L </v>
          </cell>
          <cell r="U1632" t="str">
            <v>Other treatments</v>
          </cell>
        </row>
        <row r="1633">
          <cell r="P1633" t="str">
            <v>No</v>
          </cell>
          <cell r="S1633" t="str">
            <v>Review/editorial</v>
          </cell>
          <cell r="T1633">
            <v>0</v>
          </cell>
          <cell r="U1633">
            <v>0</v>
          </cell>
        </row>
        <row r="1634">
          <cell r="P1634" t="str">
            <v>No</v>
          </cell>
          <cell r="S1634" t="str">
            <v>Review/editorial</v>
          </cell>
          <cell r="T1634">
            <v>0</v>
          </cell>
          <cell r="U1634">
            <v>0</v>
          </cell>
        </row>
        <row r="1635">
          <cell r="P1635" t="str">
            <v>Yes</v>
          </cell>
          <cell r="S1635" t="str">
            <v>N/A</v>
          </cell>
          <cell r="T1635" t="str">
            <v xml:space="preserve">Mutation -/UKN 1L </v>
          </cell>
          <cell r="U1635" t="str">
            <v>Other treatments</v>
          </cell>
        </row>
        <row r="1636">
          <cell r="P1636" t="str">
            <v>No</v>
          </cell>
          <cell r="S1636" t="str">
            <v>Review/editorial</v>
          </cell>
          <cell r="T1636">
            <v>0</v>
          </cell>
          <cell r="U1636">
            <v>0</v>
          </cell>
        </row>
        <row r="1637">
          <cell r="P1637" t="str">
            <v>No</v>
          </cell>
          <cell r="S1637" t="str">
            <v>Non-randomized controlled study</v>
          </cell>
          <cell r="T1637">
            <v>0</v>
          </cell>
          <cell r="U1637">
            <v>0</v>
          </cell>
        </row>
        <row r="1638">
          <cell r="P1638" t="str">
            <v>No</v>
          </cell>
          <cell r="S1638" t="str">
            <v>Review/editorial</v>
          </cell>
          <cell r="T1638">
            <v>0</v>
          </cell>
          <cell r="U1638">
            <v>0</v>
          </cell>
        </row>
        <row r="1639">
          <cell r="P1639" t="str">
            <v>No</v>
          </cell>
          <cell r="S1639" t="str">
            <v>Review/editorial</v>
          </cell>
          <cell r="T1639">
            <v>0</v>
          </cell>
          <cell r="U1639">
            <v>0</v>
          </cell>
        </row>
        <row r="1640">
          <cell r="P1640" t="str">
            <v>No</v>
          </cell>
          <cell r="S1640" t="str">
            <v>Review/editorial</v>
          </cell>
          <cell r="T1640">
            <v>0</v>
          </cell>
          <cell r="U1640">
            <v>0</v>
          </cell>
        </row>
        <row r="1641">
          <cell r="P1641" t="str">
            <v>No</v>
          </cell>
          <cell r="S1641" t="str">
            <v>Review/editorial</v>
          </cell>
          <cell r="T1641">
            <v>0</v>
          </cell>
          <cell r="U1641">
            <v>0</v>
          </cell>
        </row>
        <row r="1642">
          <cell r="P1642" t="str">
            <v>Yes</v>
          </cell>
          <cell r="S1642" t="str">
            <v>N/A</v>
          </cell>
          <cell r="T1642" t="str">
            <v>Economic Studies</v>
          </cell>
          <cell r="U1642" t="str">
            <v>Bevacizumab</v>
          </cell>
        </row>
        <row r="1643">
          <cell r="P1643" t="str">
            <v>No</v>
          </cell>
          <cell r="S1643" t="str">
            <v>N/A</v>
          </cell>
          <cell r="T1643" t="str">
            <v>Meta 1L</v>
          </cell>
          <cell r="U1643">
            <v>0</v>
          </cell>
        </row>
        <row r="1644">
          <cell r="P1644" t="str">
            <v>No</v>
          </cell>
          <cell r="S1644" t="str">
            <v>No outcomes of interest</v>
          </cell>
          <cell r="T1644">
            <v>0</v>
          </cell>
          <cell r="U1644">
            <v>0</v>
          </cell>
        </row>
        <row r="1645">
          <cell r="P1645" t="str">
            <v>No</v>
          </cell>
          <cell r="S1645" t="str">
            <v>N/A</v>
          </cell>
          <cell r="T1645">
            <v>0</v>
          </cell>
          <cell r="U1645">
            <v>0</v>
          </cell>
        </row>
        <row r="1646">
          <cell r="P1646" t="str">
            <v>No</v>
          </cell>
          <cell r="S1646" t="str">
            <v>Non-English language studies</v>
          </cell>
          <cell r="T1646">
            <v>0</v>
          </cell>
          <cell r="U1646">
            <v>0</v>
          </cell>
        </row>
        <row r="1647">
          <cell r="P1647" t="str">
            <v>No</v>
          </cell>
          <cell r="S1647" t="str">
            <v>Non-English language studies</v>
          </cell>
          <cell r="T1647">
            <v>0</v>
          </cell>
          <cell r="U1647">
            <v>0</v>
          </cell>
        </row>
        <row r="1648">
          <cell r="P1648" t="str">
            <v>No</v>
          </cell>
          <cell r="S1648" t="str">
            <v>Non-English language studies</v>
          </cell>
          <cell r="T1648">
            <v>0</v>
          </cell>
          <cell r="U1648">
            <v>0</v>
          </cell>
        </row>
        <row r="1649">
          <cell r="P1649" t="str">
            <v>No</v>
          </cell>
          <cell r="S1649" t="str">
            <v>Review/editorial</v>
          </cell>
          <cell r="T1649">
            <v>0</v>
          </cell>
          <cell r="U1649">
            <v>0</v>
          </cell>
        </row>
        <row r="1650">
          <cell r="P1650" t="str">
            <v>No</v>
          </cell>
          <cell r="S1650" t="str">
            <v>Review/editorial</v>
          </cell>
          <cell r="T1650">
            <v>0</v>
          </cell>
          <cell r="U1650">
            <v>0</v>
          </cell>
        </row>
        <row r="1651">
          <cell r="P1651" t="str">
            <v>No</v>
          </cell>
          <cell r="S1651" t="str">
            <v>Review/editorial</v>
          </cell>
          <cell r="T1651">
            <v>0</v>
          </cell>
          <cell r="U1651">
            <v>0</v>
          </cell>
        </row>
        <row r="1652">
          <cell r="P1652" t="str">
            <v>No</v>
          </cell>
          <cell r="S1652" t="str">
            <v>No outcomes of interest</v>
          </cell>
          <cell r="T1652">
            <v>0</v>
          </cell>
          <cell r="U1652">
            <v>0</v>
          </cell>
        </row>
        <row r="1653">
          <cell r="P1653" t="str">
            <v>Yes</v>
          </cell>
          <cell r="S1653" t="str">
            <v>N/A</v>
          </cell>
          <cell r="T1653" t="str">
            <v xml:space="preserve">Mutation -/UKN 2L </v>
          </cell>
          <cell r="U1653" t="str">
            <v>Chemo</v>
          </cell>
        </row>
        <row r="1654">
          <cell r="P1654" t="str">
            <v>No</v>
          </cell>
          <cell r="S1654" t="str">
            <v>Review/editorial</v>
          </cell>
          <cell r="T1654">
            <v>0</v>
          </cell>
          <cell r="U1654">
            <v>0</v>
          </cell>
        </row>
        <row r="1655">
          <cell r="P1655" t="str">
            <v>No</v>
          </cell>
          <cell r="S1655" t="str">
            <v>Review/editorial</v>
          </cell>
          <cell r="T1655">
            <v>0</v>
          </cell>
          <cell r="U1655">
            <v>0</v>
          </cell>
        </row>
        <row r="1656">
          <cell r="P1656" t="str">
            <v>No</v>
          </cell>
          <cell r="S1656" t="str">
            <v>No outcomes of interest</v>
          </cell>
          <cell r="T1656">
            <v>0</v>
          </cell>
          <cell r="U1656">
            <v>0</v>
          </cell>
        </row>
        <row r="1657">
          <cell r="P1657" t="str">
            <v>No</v>
          </cell>
          <cell r="S1657" t="str">
            <v>Review/editorial</v>
          </cell>
          <cell r="T1657">
            <v>0</v>
          </cell>
          <cell r="U1657">
            <v>0</v>
          </cell>
        </row>
        <row r="1658">
          <cell r="P1658" t="str">
            <v>Yes</v>
          </cell>
          <cell r="S1658" t="str">
            <v>N/A</v>
          </cell>
          <cell r="T1658" t="str">
            <v xml:space="preserve">Mutation -/UKN 1L </v>
          </cell>
          <cell r="U1658" t="str">
            <v>Other treatments</v>
          </cell>
        </row>
        <row r="1659">
          <cell r="P1659" t="str">
            <v>No</v>
          </cell>
          <cell r="S1659" t="str">
            <v>Review/editorial</v>
          </cell>
          <cell r="T1659">
            <v>0</v>
          </cell>
          <cell r="U1659">
            <v>0</v>
          </cell>
        </row>
        <row r="1660">
          <cell r="P1660" t="str">
            <v>No</v>
          </cell>
          <cell r="S1660" t="str">
            <v>Non-English language studies</v>
          </cell>
          <cell r="T1660">
            <v>0</v>
          </cell>
          <cell r="U1660">
            <v>0</v>
          </cell>
        </row>
        <row r="1661">
          <cell r="P1661" t="str">
            <v>No</v>
          </cell>
          <cell r="S1661" t="str">
            <v>Review/editorial</v>
          </cell>
          <cell r="T1661">
            <v>0</v>
          </cell>
          <cell r="U1661">
            <v>0</v>
          </cell>
        </row>
        <row r="1662">
          <cell r="P1662" t="str">
            <v>No</v>
          </cell>
          <cell r="S1662" t="str">
            <v>Review/editorial</v>
          </cell>
          <cell r="T1662">
            <v>0</v>
          </cell>
          <cell r="U1662">
            <v>0</v>
          </cell>
        </row>
        <row r="1663">
          <cell r="P1663" t="str">
            <v>No</v>
          </cell>
          <cell r="S1663" t="str">
            <v>Non-English language studies</v>
          </cell>
          <cell r="T1663">
            <v>0</v>
          </cell>
          <cell r="U1663">
            <v>0</v>
          </cell>
        </row>
        <row r="1664">
          <cell r="P1664" t="str">
            <v>No</v>
          </cell>
          <cell r="S1664" t="str">
            <v>No outcomes of interest</v>
          </cell>
          <cell r="T1664">
            <v>0</v>
          </cell>
          <cell r="U1664">
            <v>0</v>
          </cell>
        </row>
        <row r="1665">
          <cell r="P1665" t="str">
            <v>No</v>
          </cell>
          <cell r="S1665" t="str">
            <v>Non-English language studies</v>
          </cell>
          <cell r="T1665">
            <v>0</v>
          </cell>
          <cell r="U1665">
            <v>0</v>
          </cell>
        </row>
        <row r="1666">
          <cell r="P1666" t="str">
            <v>No</v>
          </cell>
          <cell r="S1666" t="str">
            <v>Non-English language studies</v>
          </cell>
          <cell r="T1666">
            <v>0</v>
          </cell>
          <cell r="U1666">
            <v>0</v>
          </cell>
        </row>
        <row r="1667">
          <cell r="P1667" t="str">
            <v>No</v>
          </cell>
          <cell r="S1667" t="str">
            <v>Non-English language studies</v>
          </cell>
          <cell r="T1667">
            <v>0</v>
          </cell>
          <cell r="U1667">
            <v>0</v>
          </cell>
        </row>
        <row r="1668">
          <cell r="P1668" t="str">
            <v>No</v>
          </cell>
          <cell r="S1668" t="str">
            <v>Review/editorial</v>
          </cell>
          <cell r="T1668">
            <v>0</v>
          </cell>
          <cell r="U1668">
            <v>0</v>
          </cell>
        </row>
        <row r="1669">
          <cell r="P1669" t="str">
            <v>No</v>
          </cell>
          <cell r="S1669" t="str">
            <v>Review/editorial</v>
          </cell>
          <cell r="T1669">
            <v>0</v>
          </cell>
          <cell r="U1669">
            <v>0</v>
          </cell>
        </row>
        <row r="1670">
          <cell r="P1670" t="str">
            <v>No</v>
          </cell>
          <cell r="S1670" t="str">
            <v>Review/editorial</v>
          </cell>
          <cell r="T1670">
            <v>0</v>
          </cell>
          <cell r="U1670">
            <v>0</v>
          </cell>
        </row>
        <row r="1671">
          <cell r="P1671" t="str">
            <v>No</v>
          </cell>
          <cell r="S1671" t="str">
            <v>Review/editorial</v>
          </cell>
          <cell r="T1671">
            <v>0</v>
          </cell>
          <cell r="U1671">
            <v>0</v>
          </cell>
        </row>
        <row r="1672">
          <cell r="P1672" t="str">
            <v>No</v>
          </cell>
          <cell r="S1672" t="str">
            <v>Review/editorial</v>
          </cell>
          <cell r="T1672">
            <v>0</v>
          </cell>
          <cell r="U1672">
            <v>0</v>
          </cell>
        </row>
        <row r="1673">
          <cell r="P1673" t="str">
            <v>No</v>
          </cell>
          <cell r="S1673" t="str">
            <v>Review/editorial</v>
          </cell>
          <cell r="T1673">
            <v>0</v>
          </cell>
          <cell r="U1673">
            <v>0</v>
          </cell>
        </row>
        <row r="1674">
          <cell r="P1674" t="str">
            <v>No</v>
          </cell>
          <cell r="S1674" t="str">
            <v>Review/editorial</v>
          </cell>
          <cell r="T1674">
            <v>0</v>
          </cell>
          <cell r="U1674">
            <v>0</v>
          </cell>
        </row>
        <row r="1675">
          <cell r="P1675" t="str">
            <v>No</v>
          </cell>
          <cell r="S1675" t="str">
            <v>Review/editorial</v>
          </cell>
          <cell r="T1675">
            <v>0</v>
          </cell>
          <cell r="U1675">
            <v>0</v>
          </cell>
        </row>
        <row r="1676">
          <cell r="P1676" t="str">
            <v>Yes</v>
          </cell>
          <cell r="S1676" t="str">
            <v>N/A</v>
          </cell>
          <cell r="T1676" t="str">
            <v xml:space="preserve">Mutation -/UKN 1L </v>
          </cell>
          <cell r="U1676" t="str">
            <v>Chemo</v>
          </cell>
        </row>
        <row r="1677">
          <cell r="P1677" t="str">
            <v>No</v>
          </cell>
          <cell r="S1677" t="str">
            <v>Review/editorial</v>
          </cell>
          <cell r="T1677">
            <v>0</v>
          </cell>
          <cell r="U1677">
            <v>0</v>
          </cell>
        </row>
        <row r="1678">
          <cell r="P1678" t="str">
            <v>No</v>
          </cell>
          <cell r="S1678" t="str">
            <v>Non-English language studies</v>
          </cell>
          <cell r="T1678">
            <v>0</v>
          </cell>
          <cell r="U1678">
            <v>0</v>
          </cell>
        </row>
        <row r="1679">
          <cell r="P1679" t="str">
            <v>No</v>
          </cell>
          <cell r="S1679" t="str">
            <v>Non-English language studies</v>
          </cell>
          <cell r="T1679">
            <v>0</v>
          </cell>
          <cell r="U1679">
            <v>0</v>
          </cell>
        </row>
        <row r="1680">
          <cell r="P1680" t="str">
            <v>No</v>
          </cell>
          <cell r="S1680" t="str">
            <v>Non-English language studies</v>
          </cell>
          <cell r="T1680">
            <v>0</v>
          </cell>
          <cell r="U1680">
            <v>0</v>
          </cell>
        </row>
        <row r="1681">
          <cell r="P1681" t="str">
            <v>No</v>
          </cell>
          <cell r="S1681" t="str">
            <v>Review/editorial</v>
          </cell>
          <cell r="T1681">
            <v>0</v>
          </cell>
          <cell r="U1681">
            <v>0</v>
          </cell>
        </row>
        <row r="1682">
          <cell r="P1682" t="str">
            <v>No</v>
          </cell>
          <cell r="S1682" t="str">
            <v>No outcomes of interest</v>
          </cell>
          <cell r="T1682">
            <v>0</v>
          </cell>
          <cell r="U1682">
            <v>0</v>
          </cell>
        </row>
        <row r="1683">
          <cell r="P1683" t="str">
            <v>No</v>
          </cell>
          <cell r="S1683" t="str">
            <v>Non-English language studies</v>
          </cell>
          <cell r="T1683">
            <v>0</v>
          </cell>
          <cell r="U1683">
            <v>0</v>
          </cell>
        </row>
        <row r="1684">
          <cell r="P1684" t="str">
            <v>No</v>
          </cell>
          <cell r="S1684" t="str">
            <v>No outcomes of interest</v>
          </cell>
          <cell r="T1684">
            <v>0</v>
          </cell>
          <cell r="U1684">
            <v>0</v>
          </cell>
        </row>
        <row r="1685">
          <cell r="P1685" t="str">
            <v>Yes</v>
          </cell>
          <cell r="S1685" t="str">
            <v>N/A</v>
          </cell>
          <cell r="T1685" t="str">
            <v xml:space="preserve">Mutation -/UKN 1L </v>
          </cell>
          <cell r="U1685" t="str">
            <v>Other treatments</v>
          </cell>
        </row>
        <row r="1686">
          <cell r="P1686" t="str">
            <v>Yes</v>
          </cell>
          <cell r="S1686" t="str">
            <v>N/A</v>
          </cell>
          <cell r="T1686" t="str">
            <v xml:space="preserve">Mutation -/UKN 2L </v>
          </cell>
          <cell r="U1686" t="str">
            <v>Other treatments</v>
          </cell>
        </row>
        <row r="1687">
          <cell r="P1687" t="str">
            <v>No</v>
          </cell>
          <cell r="S1687" t="str">
            <v>Review/editorial</v>
          </cell>
          <cell r="T1687">
            <v>0</v>
          </cell>
          <cell r="U1687">
            <v>0</v>
          </cell>
        </row>
        <row r="1688">
          <cell r="P1688" t="str">
            <v>No</v>
          </cell>
          <cell r="S1688" t="str">
            <v>Review/editorial</v>
          </cell>
          <cell r="T1688">
            <v>0</v>
          </cell>
          <cell r="U1688">
            <v>0</v>
          </cell>
        </row>
        <row r="1689">
          <cell r="P1689" t="str">
            <v>No</v>
          </cell>
          <cell r="S1689" t="str">
            <v>Review/editorial</v>
          </cell>
          <cell r="T1689">
            <v>0</v>
          </cell>
          <cell r="U1689">
            <v>0</v>
          </cell>
        </row>
        <row r="1690">
          <cell r="P1690" t="str">
            <v>No</v>
          </cell>
          <cell r="S1690" t="str">
            <v>Review/editorial</v>
          </cell>
          <cell r="T1690">
            <v>0</v>
          </cell>
          <cell r="U1690">
            <v>0</v>
          </cell>
        </row>
        <row r="1691">
          <cell r="P1691" t="str">
            <v>No</v>
          </cell>
          <cell r="S1691" t="str">
            <v>Review/editorial</v>
          </cell>
          <cell r="T1691">
            <v>0</v>
          </cell>
          <cell r="U1691">
            <v>0</v>
          </cell>
        </row>
        <row r="1692">
          <cell r="P1692" t="str">
            <v>No</v>
          </cell>
          <cell r="S1692" t="str">
            <v>No outcomes of interest</v>
          </cell>
          <cell r="T1692">
            <v>0</v>
          </cell>
          <cell r="U1692">
            <v>0</v>
          </cell>
        </row>
        <row r="1693">
          <cell r="P1693" t="str">
            <v>no</v>
          </cell>
          <cell r="S1693" t="str">
            <v>No outcomes of interest</v>
          </cell>
          <cell r="T1693">
            <v>0</v>
          </cell>
          <cell r="U1693">
            <v>0</v>
          </cell>
        </row>
        <row r="1694">
          <cell r="P1694" t="str">
            <v>No</v>
          </cell>
          <cell r="S1694" t="str">
            <v>Review/editorial</v>
          </cell>
          <cell r="T1694">
            <v>0</v>
          </cell>
          <cell r="U1694">
            <v>0</v>
          </cell>
        </row>
        <row r="1695">
          <cell r="P1695" t="str">
            <v>No</v>
          </cell>
          <cell r="S1695" t="str">
            <v>Review/editorial</v>
          </cell>
          <cell r="T1695">
            <v>0</v>
          </cell>
          <cell r="U1695">
            <v>0</v>
          </cell>
        </row>
        <row r="1696">
          <cell r="P1696" t="str">
            <v>No</v>
          </cell>
          <cell r="S1696" t="str">
            <v>Non-English language studies</v>
          </cell>
          <cell r="T1696">
            <v>0</v>
          </cell>
          <cell r="U1696">
            <v>0</v>
          </cell>
        </row>
        <row r="1697">
          <cell r="P1697" t="str">
            <v>no</v>
          </cell>
          <cell r="S1697" t="str">
            <v>Review/editorial</v>
          </cell>
        </row>
        <row r="1698">
          <cell r="P1698" t="str">
            <v>No</v>
          </cell>
          <cell r="S1698" t="str">
            <v>Review/editorial</v>
          </cell>
        </row>
        <row r="1699">
          <cell r="P1699" t="str">
            <v>No</v>
          </cell>
          <cell r="S1699" t="str">
            <v>Chemoradiation</v>
          </cell>
        </row>
        <row r="1700">
          <cell r="P1700" t="str">
            <v>No</v>
          </cell>
          <cell r="S1700" t="str">
            <v>N/A</v>
          </cell>
          <cell r="T1700" t="str">
            <v>Meta EGFR</v>
          </cell>
        </row>
        <row r="1701">
          <cell r="P1701" t="str">
            <v>No</v>
          </cell>
          <cell r="S1701" t="str">
            <v>Review/editorial</v>
          </cell>
        </row>
        <row r="1702">
          <cell r="P1702" t="str">
            <v>No</v>
          </cell>
          <cell r="S1702" t="str">
            <v>Review/editorial</v>
          </cell>
        </row>
        <row r="1703">
          <cell r="P1703" t="str">
            <v>No</v>
          </cell>
          <cell r="S1703" t="str">
            <v>Review/editorial</v>
          </cell>
        </row>
        <row r="1704">
          <cell r="P1704" t="str">
            <v>No</v>
          </cell>
          <cell r="S1704" t="str">
            <v>Review/editorial</v>
          </cell>
        </row>
        <row r="1705">
          <cell r="P1705" t="str">
            <v>No</v>
          </cell>
          <cell r="S1705" t="str">
            <v>Review/editorial</v>
          </cell>
        </row>
        <row r="1706">
          <cell r="P1706" t="str">
            <v>no</v>
          </cell>
          <cell r="S1706" t="str">
            <v>Review/editorial</v>
          </cell>
        </row>
        <row r="1707">
          <cell r="P1707" t="str">
            <v>no</v>
          </cell>
          <cell r="S1707" t="str">
            <v>Review/editorial</v>
          </cell>
        </row>
        <row r="1708">
          <cell r="P1708" t="str">
            <v>no</v>
          </cell>
          <cell r="S1708" t="str">
            <v>Review/editorial</v>
          </cell>
        </row>
        <row r="1709">
          <cell r="P1709" t="str">
            <v>no</v>
          </cell>
          <cell r="S1709" t="str">
            <v>No outcomes of interest</v>
          </cell>
        </row>
        <row r="1710">
          <cell r="P1710" t="str">
            <v>no</v>
          </cell>
          <cell r="S1710" t="str">
            <v>No outcomes of interest</v>
          </cell>
        </row>
        <row r="1711">
          <cell r="P1711" t="str">
            <v>no</v>
          </cell>
          <cell r="S1711" t="str">
            <v>Review/editorial</v>
          </cell>
        </row>
        <row r="1712">
          <cell r="P1712" t="str">
            <v>no</v>
          </cell>
          <cell r="S1712" t="str">
            <v>Review/editorial</v>
          </cell>
        </row>
        <row r="1713">
          <cell r="P1713" t="str">
            <v>no</v>
          </cell>
          <cell r="S1713" t="str">
            <v>No outcomes of interest</v>
          </cell>
          <cell r="T1713">
            <v>0</v>
          </cell>
          <cell r="U1713">
            <v>0</v>
          </cell>
        </row>
        <row r="1714">
          <cell r="P1714" t="str">
            <v>No</v>
          </cell>
          <cell r="S1714" t="str">
            <v>No outcomes of interest</v>
          </cell>
          <cell r="T1714">
            <v>0</v>
          </cell>
          <cell r="U1714">
            <v>0</v>
          </cell>
        </row>
        <row r="1715">
          <cell r="P1715" t="str">
            <v>No</v>
          </cell>
          <cell r="S1715" t="str">
            <v>Review/editorial</v>
          </cell>
          <cell r="T1715">
            <v>0</v>
          </cell>
          <cell r="U1715">
            <v>0</v>
          </cell>
        </row>
        <row r="1716">
          <cell r="P1716" t="str">
            <v>Yes</v>
          </cell>
          <cell r="S1716" t="str">
            <v>N/A</v>
          </cell>
          <cell r="T1716" t="str">
            <v xml:space="preserve">Mutation -/UKN 1L </v>
          </cell>
          <cell r="U1716" t="str">
            <v>Chemo</v>
          </cell>
        </row>
        <row r="1717">
          <cell r="P1717" t="str">
            <v>No</v>
          </cell>
          <cell r="S1717" t="str">
            <v>No outcomes of interest</v>
          </cell>
          <cell r="T1717">
            <v>0</v>
          </cell>
          <cell r="U1717">
            <v>0</v>
          </cell>
        </row>
        <row r="1718">
          <cell r="P1718" t="str">
            <v>Yes</v>
          </cell>
          <cell r="S1718" t="str">
            <v>N/A</v>
          </cell>
          <cell r="T1718" t="str">
            <v xml:space="preserve">Mutation -/UKN 1L </v>
          </cell>
          <cell r="U1718" t="str">
            <v>Chemo</v>
          </cell>
        </row>
        <row r="1719">
          <cell r="P1719" t="str">
            <v>No</v>
          </cell>
          <cell r="S1719" t="str">
            <v>No outcomes of interest</v>
          </cell>
          <cell r="T1719">
            <v>0</v>
          </cell>
          <cell r="U1719">
            <v>0</v>
          </cell>
        </row>
        <row r="1720">
          <cell r="P1720" t="str">
            <v>No</v>
          </cell>
          <cell r="S1720" t="str">
            <v>No outcomes of interest</v>
          </cell>
          <cell r="T1720">
            <v>0</v>
          </cell>
          <cell r="U1720">
            <v>0</v>
          </cell>
        </row>
        <row r="1721">
          <cell r="P1721" t="str">
            <v>No</v>
          </cell>
          <cell r="S1721" t="str">
            <v>Review/editorial</v>
          </cell>
          <cell r="T1721">
            <v>0</v>
          </cell>
          <cell r="U1721">
            <v>0</v>
          </cell>
        </row>
        <row r="1722">
          <cell r="P1722" t="str">
            <v>No</v>
          </cell>
          <cell r="S1722" t="str">
            <v>Review/editorial</v>
          </cell>
          <cell r="T1722">
            <v>0</v>
          </cell>
          <cell r="U1722">
            <v>0</v>
          </cell>
        </row>
        <row r="1723">
          <cell r="P1723" t="str">
            <v>No</v>
          </cell>
          <cell r="S1723" t="str">
            <v>Review/editorial</v>
          </cell>
          <cell r="T1723">
            <v>0</v>
          </cell>
          <cell r="U1723">
            <v>0</v>
          </cell>
        </row>
        <row r="1724">
          <cell r="P1724" t="str">
            <v>No</v>
          </cell>
          <cell r="S1724" t="str">
            <v>Non-English language studies</v>
          </cell>
          <cell r="T1724">
            <v>0</v>
          </cell>
          <cell r="U1724">
            <v>0</v>
          </cell>
        </row>
        <row r="1725">
          <cell r="P1725" t="str">
            <v>Yes</v>
          </cell>
          <cell r="S1725" t="str">
            <v>N/A</v>
          </cell>
          <cell r="T1725" t="str">
            <v>Maintanence</v>
          </cell>
          <cell r="U1725" t="str">
            <v>Chemo</v>
          </cell>
        </row>
        <row r="1726">
          <cell r="P1726" t="str">
            <v>No</v>
          </cell>
          <cell r="S1726" t="str">
            <v>Review/editorial</v>
          </cell>
          <cell r="T1726">
            <v>0</v>
          </cell>
          <cell r="U1726">
            <v>0</v>
          </cell>
        </row>
        <row r="1727">
          <cell r="P1727" t="str">
            <v>No</v>
          </cell>
          <cell r="S1727" t="str">
            <v>No outcomes of interest</v>
          </cell>
          <cell r="T1727">
            <v>0</v>
          </cell>
          <cell r="U1727">
            <v>0</v>
          </cell>
        </row>
        <row r="1728">
          <cell r="P1728" t="str">
            <v>No</v>
          </cell>
          <cell r="S1728" t="str">
            <v>Chemoradiation</v>
          </cell>
          <cell r="T1728">
            <v>0</v>
          </cell>
          <cell r="U1728">
            <v>0</v>
          </cell>
        </row>
        <row r="1729">
          <cell r="P1729" t="str">
            <v>No</v>
          </cell>
          <cell r="S1729" t="str">
            <v>Review/editorial</v>
          </cell>
          <cell r="T1729">
            <v>0</v>
          </cell>
          <cell r="U1729">
            <v>0</v>
          </cell>
        </row>
        <row r="1730">
          <cell r="P1730" t="str">
            <v>No</v>
          </cell>
          <cell r="S1730" t="str">
            <v>No outcomes of interest</v>
          </cell>
          <cell r="T1730">
            <v>0</v>
          </cell>
          <cell r="U1730">
            <v>0</v>
          </cell>
        </row>
        <row r="1731">
          <cell r="P1731" t="str">
            <v>No</v>
          </cell>
          <cell r="S1731" t="str">
            <v>Review/editorial</v>
          </cell>
          <cell r="T1731">
            <v>0</v>
          </cell>
          <cell r="U1731">
            <v>0</v>
          </cell>
        </row>
        <row r="1732">
          <cell r="P1732" t="str">
            <v>No</v>
          </cell>
          <cell r="S1732" t="str">
            <v>No outcomes of interest</v>
          </cell>
          <cell r="T1732">
            <v>0</v>
          </cell>
          <cell r="U1732">
            <v>0</v>
          </cell>
        </row>
        <row r="1733">
          <cell r="P1733" t="str">
            <v>Yes</v>
          </cell>
          <cell r="S1733" t="str">
            <v>N/A</v>
          </cell>
          <cell r="T1733" t="str">
            <v>Economic Studies</v>
          </cell>
          <cell r="U1733" t="str">
            <v>Pemetrexed</v>
          </cell>
        </row>
        <row r="1734">
          <cell r="P1734" t="str">
            <v>No</v>
          </cell>
          <cell r="S1734" t="str">
            <v>Review/editorial</v>
          </cell>
          <cell r="T1734">
            <v>0</v>
          </cell>
          <cell r="U1734">
            <v>0</v>
          </cell>
        </row>
        <row r="1735">
          <cell r="P1735" t="str">
            <v>No</v>
          </cell>
          <cell r="S1735" t="str">
            <v>Review/editorial</v>
          </cell>
          <cell r="T1735">
            <v>0</v>
          </cell>
          <cell r="U1735">
            <v>0</v>
          </cell>
        </row>
        <row r="1736">
          <cell r="P1736" t="str">
            <v>No</v>
          </cell>
          <cell r="S1736" t="str">
            <v>Review/editorial</v>
          </cell>
          <cell r="T1736">
            <v>0</v>
          </cell>
          <cell r="U1736">
            <v>0</v>
          </cell>
        </row>
        <row r="1737">
          <cell r="P1737" t="str">
            <v>No</v>
          </cell>
          <cell r="S1737" t="str">
            <v>Review/editorial</v>
          </cell>
          <cell r="T1737">
            <v>0</v>
          </cell>
          <cell r="U1737">
            <v>0</v>
          </cell>
        </row>
        <row r="1738">
          <cell r="P1738" t="str">
            <v>No</v>
          </cell>
          <cell r="S1738" t="str">
            <v>Review/editorial</v>
          </cell>
          <cell r="T1738">
            <v>0</v>
          </cell>
          <cell r="U1738">
            <v>0</v>
          </cell>
        </row>
        <row r="1739">
          <cell r="P1739" t="str">
            <v>No</v>
          </cell>
          <cell r="S1739" t="str">
            <v>Review/editorial</v>
          </cell>
          <cell r="T1739">
            <v>0</v>
          </cell>
          <cell r="U1739">
            <v>0</v>
          </cell>
        </row>
        <row r="1740">
          <cell r="P1740" t="str">
            <v>No</v>
          </cell>
          <cell r="S1740" t="str">
            <v>Review/editorial</v>
          </cell>
          <cell r="T1740">
            <v>0</v>
          </cell>
          <cell r="U1740">
            <v>0</v>
          </cell>
        </row>
        <row r="1741">
          <cell r="P1741" t="str">
            <v>no</v>
          </cell>
          <cell r="S1741" t="str">
            <v>Review/editorial</v>
          </cell>
          <cell r="T1741">
            <v>0</v>
          </cell>
          <cell r="U1741">
            <v>0</v>
          </cell>
        </row>
        <row r="1742">
          <cell r="P1742" t="str">
            <v>No</v>
          </cell>
          <cell r="S1742" t="str">
            <v>N/A</v>
          </cell>
          <cell r="T1742" t="str">
            <v>Meta 2L</v>
          </cell>
          <cell r="U1742">
            <v>0</v>
          </cell>
        </row>
        <row r="1743">
          <cell r="P1743" t="str">
            <v>No</v>
          </cell>
          <cell r="S1743" t="str">
            <v>N/A</v>
          </cell>
          <cell r="T1743" t="str">
            <v>Meta 1L</v>
          </cell>
          <cell r="U1743">
            <v>0</v>
          </cell>
        </row>
        <row r="1744">
          <cell r="P1744" t="str">
            <v>No</v>
          </cell>
          <cell r="S1744" t="str">
            <v>Review/editorial</v>
          </cell>
          <cell r="T1744">
            <v>0</v>
          </cell>
          <cell r="U1744">
            <v>0</v>
          </cell>
        </row>
        <row r="1745">
          <cell r="P1745" t="str">
            <v>No</v>
          </cell>
          <cell r="S1745" t="str">
            <v>Review/editorial</v>
          </cell>
          <cell r="T1745">
            <v>0</v>
          </cell>
          <cell r="U1745">
            <v>0</v>
          </cell>
        </row>
        <row r="1746">
          <cell r="P1746" t="str">
            <v>No</v>
          </cell>
          <cell r="S1746" t="str">
            <v>Review/editorial</v>
          </cell>
          <cell r="T1746">
            <v>0</v>
          </cell>
          <cell r="U1746">
            <v>0</v>
          </cell>
        </row>
        <row r="1747">
          <cell r="P1747" t="str">
            <v>No</v>
          </cell>
          <cell r="S1747" t="str">
            <v>Review/editorial</v>
          </cell>
          <cell r="T1747">
            <v>0</v>
          </cell>
          <cell r="U1747">
            <v>0</v>
          </cell>
        </row>
        <row r="1748">
          <cell r="P1748" t="str">
            <v>No</v>
          </cell>
          <cell r="S1748" t="str">
            <v>No outcomes of interest</v>
          </cell>
          <cell r="T1748">
            <v>0</v>
          </cell>
          <cell r="U1748">
            <v>0</v>
          </cell>
        </row>
        <row r="1749">
          <cell r="P1749" t="str">
            <v>No</v>
          </cell>
          <cell r="S1749" t="str">
            <v>Chemoradiation</v>
          </cell>
          <cell r="T1749">
            <v>0</v>
          </cell>
          <cell r="U1749">
            <v>0</v>
          </cell>
        </row>
        <row r="1750">
          <cell r="P1750" t="str">
            <v>No</v>
          </cell>
          <cell r="S1750" t="str">
            <v>Chemoradiation</v>
          </cell>
          <cell r="T1750">
            <v>0</v>
          </cell>
          <cell r="U1750">
            <v>0</v>
          </cell>
        </row>
        <row r="1751">
          <cell r="P1751" t="str">
            <v>No</v>
          </cell>
          <cell r="S1751" t="str">
            <v>Review/editorial</v>
          </cell>
          <cell r="T1751">
            <v>0</v>
          </cell>
          <cell r="U1751">
            <v>0</v>
          </cell>
        </row>
        <row r="1752">
          <cell r="P1752" t="str">
            <v>Yes</v>
          </cell>
          <cell r="S1752" t="str">
            <v>N/A</v>
          </cell>
          <cell r="T1752" t="str">
            <v>EGFR+ 1L</v>
          </cell>
          <cell r="U1752" t="str">
            <v>Gefitinib</v>
          </cell>
        </row>
        <row r="1753">
          <cell r="P1753" t="str">
            <v>No</v>
          </cell>
          <cell r="S1753" t="str">
            <v>No outcomes of interest</v>
          </cell>
          <cell r="T1753">
            <v>0</v>
          </cell>
          <cell r="U1753">
            <v>0</v>
          </cell>
        </row>
        <row r="1754">
          <cell r="P1754" t="str">
            <v>No</v>
          </cell>
          <cell r="S1754" t="str">
            <v>Review/editorial</v>
          </cell>
          <cell r="T1754">
            <v>0</v>
          </cell>
          <cell r="U1754">
            <v>0</v>
          </cell>
        </row>
        <row r="1755">
          <cell r="P1755" t="str">
            <v>No</v>
          </cell>
          <cell r="S1755" t="str">
            <v>Review/editorial</v>
          </cell>
          <cell r="T1755">
            <v>0</v>
          </cell>
          <cell r="U1755">
            <v>0</v>
          </cell>
        </row>
        <row r="1756">
          <cell r="P1756" t="str">
            <v>No</v>
          </cell>
          <cell r="S1756" t="str">
            <v>Review/editorial</v>
          </cell>
          <cell r="T1756">
            <v>0</v>
          </cell>
          <cell r="U1756">
            <v>0</v>
          </cell>
        </row>
        <row r="1757">
          <cell r="P1757" t="str">
            <v>Yes</v>
          </cell>
          <cell r="S1757" t="str">
            <v>N/A</v>
          </cell>
          <cell r="T1757" t="str">
            <v>Maintanence</v>
          </cell>
          <cell r="U1757" t="str">
            <v>Pemetrexed</v>
          </cell>
        </row>
        <row r="1758">
          <cell r="P1758" t="str">
            <v>No</v>
          </cell>
          <cell r="S1758" t="str">
            <v>Review/editorial</v>
          </cell>
          <cell r="T1758">
            <v>0</v>
          </cell>
          <cell r="U1758">
            <v>0</v>
          </cell>
        </row>
        <row r="1759">
          <cell r="P1759" t="str">
            <v>No</v>
          </cell>
          <cell r="S1759" t="str">
            <v>No outcomes of interest</v>
          </cell>
          <cell r="T1759">
            <v>0</v>
          </cell>
          <cell r="U1759">
            <v>0</v>
          </cell>
        </row>
        <row r="1760">
          <cell r="P1760" t="str">
            <v>Yes</v>
          </cell>
          <cell r="S1760" t="str">
            <v>N/A</v>
          </cell>
          <cell r="T1760" t="str">
            <v xml:space="preserve">Mutation -/UKN 1L </v>
          </cell>
          <cell r="U1760" t="str">
            <v>Other treatments</v>
          </cell>
        </row>
        <row r="1761">
          <cell r="P1761" t="str">
            <v>Yes</v>
          </cell>
          <cell r="S1761" t="str">
            <v>N/A</v>
          </cell>
          <cell r="T1761" t="str">
            <v xml:space="preserve">Mutation -/UKN 2L </v>
          </cell>
          <cell r="U1761" t="str">
            <v>Gefitinib</v>
          </cell>
        </row>
        <row r="1762">
          <cell r="P1762" t="str">
            <v>No</v>
          </cell>
          <cell r="S1762" t="str">
            <v>Review/editorial</v>
          </cell>
          <cell r="T1762">
            <v>0</v>
          </cell>
          <cell r="U1762">
            <v>0</v>
          </cell>
        </row>
        <row r="1763">
          <cell r="P1763" t="str">
            <v>No</v>
          </cell>
          <cell r="S1763" t="str">
            <v>Review/editorial</v>
          </cell>
          <cell r="T1763">
            <v>0</v>
          </cell>
          <cell r="U1763">
            <v>0</v>
          </cell>
        </row>
        <row r="1764">
          <cell r="P1764" t="str">
            <v>No</v>
          </cell>
          <cell r="S1764" t="str">
            <v>No outcomes of interest</v>
          </cell>
          <cell r="T1764">
            <v>0</v>
          </cell>
          <cell r="U1764">
            <v>0</v>
          </cell>
        </row>
        <row r="1765">
          <cell r="P1765" t="str">
            <v>Yes</v>
          </cell>
          <cell r="S1765" t="str">
            <v>N/A</v>
          </cell>
          <cell r="T1765" t="str">
            <v xml:space="preserve">Mutation -/UKN 1L </v>
          </cell>
          <cell r="U1765" t="str">
            <v>Chemo</v>
          </cell>
        </row>
        <row r="1766">
          <cell r="P1766" t="str">
            <v>No</v>
          </cell>
          <cell r="S1766" t="str">
            <v>No outcomes of interest</v>
          </cell>
          <cell r="T1766">
            <v>0</v>
          </cell>
          <cell r="U1766">
            <v>0</v>
          </cell>
        </row>
        <row r="1767">
          <cell r="P1767" t="str">
            <v>No</v>
          </cell>
          <cell r="S1767" t="str">
            <v>Review/editorial</v>
          </cell>
          <cell r="T1767">
            <v>0</v>
          </cell>
          <cell r="U1767">
            <v>0</v>
          </cell>
        </row>
        <row r="1768">
          <cell r="P1768" t="str">
            <v>No</v>
          </cell>
          <cell r="S1768" t="str">
            <v>Review/editorial</v>
          </cell>
          <cell r="T1768">
            <v>0</v>
          </cell>
          <cell r="U1768">
            <v>0</v>
          </cell>
        </row>
        <row r="1769">
          <cell r="P1769" t="str">
            <v>No</v>
          </cell>
          <cell r="S1769" t="str">
            <v>Review/editorial</v>
          </cell>
          <cell r="T1769">
            <v>0</v>
          </cell>
          <cell r="U1769">
            <v>0</v>
          </cell>
        </row>
        <row r="1770">
          <cell r="P1770" t="str">
            <v>Yes</v>
          </cell>
          <cell r="S1770" t="str">
            <v>N/A</v>
          </cell>
          <cell r="T1770" t="str">
            <v xml:space="preserve">Mutation -/UKN 1L </v>
          </cell>
          <cell r="U1770" t="str">
            <v>Chemo</v>
          </cell>
        </row>
        <row r="1771">
          <cell r="P1771" t="str">
            <v>No</v>
          </cell>
          <cell r="S1771" t="str">
            <v>Review/editorial</v>
          </cell>
          <cell r="T1771">
            <v>0</v>
          </cell>
          <cell r="U1771">
            <v>0</v>
          </cell>
        </row>
        <row r="1772">
          <cell r="P1772" t="str">
            <v>No</v>
          </cell>
          <cell r="S1772" t="str">
            <v>Review/editorial</v>
          </cell>
          <cell r="T1772">
            <v>0</v>
          </cell>
          <cell r="U1772">
            <v>0</v>
          </cell>
        </row>
        <row r="1773">
          <cell r="P1773" t="str">
            <v>No</v>
          </cell>
          <cell r="S1773" t="str">
            <v>Review/editorial</v>
          </cell>
          <cell r="T1773">
            <v>0</v>
          </cell>
          <cell r="U1773">
            <v>0</v>
          </cell>
        </row>
        <row r="1774">
          <cell r="P1774" t="str">
            <v>No</v>
          </cell>
          <cell r="S1774" t="str">
            <v>CHemoradiation</v>
          </cell>
          <cell r="T1774">
            <v>0</v>
          </cell>
          <cell r="U1774">
            <v>0</v>
          </cell>
        </row>
        <row r="1775">
          <cell r="P1775" t="str">
            <v>No</v>
          </cell>
          <cell r="S1775" t="str">
            <v>Review/editorial</v>
          </cell>
          <cell r="T1775">
            <v>0</v>
          </cell>
          <cell r="U1775">
            <v>0</v>
          </cell>
        </row>
        <row r="1776">
          <cell r="P1776" t="str">
            <v>No</v>
          </cell>
          <cell r="S1776" t="str">
            <v>No outcomes of interest</v>
          </cell>
          <cell r="T1776">
            <v>0</v>
          </cell>
          <cell r="U1776">
            <v>0</v>
          </cell>
        </row>
        <row r="1777">
          <cell r="P1777" t="str">
            <v>Yes</v>
          </cell>
          <cell r="S1777" t="str">
            <v>N/A</v>
          </cell>
          <cell r="T1777" t="str">
            <v xml:space="preserve">Mutation -/UKN 1L </v>
          </cell>
          <cell r="U1777" t="str">
            <v>Bevacizumab</v>
          </cell>
        </row>
        <row r="1778">
          <cell r="P1778" t="str">
            <v>No</v>
          </cell>
          <cell r="S1778" t="str">
            <v>Review/editorial</v>
          </cell>
          <cell r="T1778">
            <v>0</v>
          </cell>
          <cell r="U1778">
            <v>0</v>
          </cell>
        </row>
        <row r="1779">
          <cell r="P1779" t="str">
            <v>No</v>
          </cell>
          <cell r="S1779" t="str">
            <v>No outcomes of interest</v>
          </cell>
          <cell r="T1779">
            <v>0</v>
          </cell>
          <cell r="U1779">
            <v>0</v>
          </cell>
        </row>
        <row r="1780">
          <cell r="P1780" t="str">
            <v>Yes</v>
          </cell>
          <cell r="S1780" t="str">
            <v>N/A</v>
          </cell>
          <cell r="T1780" t="str">
            <v xml:space="preserve">Mutation -/UKN 1L </v>
          </cell>
          <cell r="U1780" t="str">
            <v>Chemo</v>
          </cell>
        </row>
        <row r="1781">
          <cell r="P1781" t="str">
            <v>No</v>
          </cell>
          <cell r="S1781" t="str">
            <v>Review/editorial</v>
          </cell>
          <cell r="T1781">
            <v>0</v>
          </cell>
          <cell r="U1781">
            <v>0</v>
          </cell>
        </row>
        <row r="1782">
          <cell r="P1782" t="str">
            <v>No</v>
          </cell>
          <cell r="S1782" t="str">
            <v>No outcomes of interest</v>
          </cell>
          <cell r="T1782">
            <v>0</v>
          </cell>
          <cell r="U1782">
            <v>0</v>
          </cell>
        </row>
        <row r="1783">
          <cell r="P1783" t="str">
            <v>No</v>
          </cell>
          <cell r="S1783" t="str">
            <v>Review/editorial</v>
          </cell>
          <cell r="T1783">
            <v>0</v>
          </cell>
          <cell r="U1783">
            <v>0</v>
          </cell>
        </row>
        <row r="1784">
          <cell r="P1784" t="str">
            <v>No</v>
          </cell>
          <cell r="S1784" t="str">
            <v>No outcomes of interest</v>
          </cell>
          <cell r="T1784">
            <v>0</v>
          </cell>
          <cell r="U1784">
            <v>0</v>
          </cell>
        </row>
        <row r="1785">
          <cell r="P1785" t="str">
            <v>No</v>
          </cell>
          <cell r="S1785" t="str">
            <v>Review/editorial</v>
          </cell>
          <cell r="T1785">
            <v>0</v>
          </cell>
          <cell r="U1785">
            <v>0</v>
          </cell>
        </row>
        <row r="1786">
          <cell r="P1786" t="str">
            <v>No</v>
          </cell>
          <cell r="S1786" t="str">
            <v>Review/editorial</v>
          </cell>
          <cell r="T1786">
            <v>0</v>
          </cell>
          <cell r="U1786">
            <v>0</v>
          </cell>
        </row>
        <row r="1787">
          <cell r="P1787" t="str">
            <v>No</v>
          </cell>
          <cell r="S1787" t="str">
            <v>Review/editorial</v>
          </cell>
          <cell r="T1787">
            <v>0</v>
          </cell>
          <cell r="U1787">
            <v>0</v>
          </cell>
        </row>
        <row r="1788">
          <cell r="P1788" t="str">
            <v>Yes</v>
          </cell>
          <cell r="S1788" t="str">
            <v>N/A</v>
          </cell>
          <cell r="T1788" t="str">
            <v xml:space="preserve">Mutation -/UKN 2L </v>
          </cell>
          <cell r="U1788" t="str">
            <v>Gefitinib</v>
          </cell>
        </row>
        <row r="1789">
          <cell r="P1789" t="str">
            <v>No</v>
          </cell>
          <cell r="S1789" t="str">
            <v>Review/editorial</v>
          </cell>
          <cell r="T1789">
            <v>0</v>
          </cell>
          <cell r="U1789">
            <v>0</v>
          </cell>
        </row>
        <row r="1790">
          <cell r="P1790" t="str">
            <v>No</v>
          </cell>
          <cell r="S1790" t="str">
            <v>Review/editorial</v>
          </cell>
          <cell r="T1790">
            <v>0</v>
          </cell>
          <cell r="U1790">
            <v>0</v>
          </cell>
        </row>
        <row r="1791">
          <cell r="P1791" t="str">
            <v>Yes</v>
          </cell>
          <cell r="S1791" t="str">
            <v>N/A</v>
          </cell>
          <cell r="T1791" t="str">
            <v xml:space="preserve">Mutation -/UKN 2L </v>
          </cell>
          <cell r="U1791" t="str">
            <v>Erlotinib</v>
          </cell>
        </row>
        <row r="1792">
          <cell r="P1792" t="str">
            <v>No</v>
          </cell>
          <cell r="S1792" t="str">
            <v>No outcomes of interest</v>
          </cell>
          <cell r="T1792">
            <v>0</v>
          </cell>
          <cell r="U1792">
            <v>0</v>
          </cell>
        </row>
        <row r="1793">
          <cell r="P1793" t="str">
            <v>No</v>
          </cell>
          <cell r="S1793" t="str">
            <v>Review/editorial</v>
          </cell>
          <cell r="T1793">
            <v>0</v>
          </cell>
          <cell r="U1793">
            <v>0</v>
          </cell>
        </row>
        <row r="1794">
          <cell r="P1794" t="str">
            <v>No</v>
          </cell>
          <cell r="S1794" t="str">
            <v>Review/editorial</v>
          </cell>
          <cell r="T1794">
            <v>0</v>
          </cell>
          <cell r="U1794">
            <v>0</v>
          </cell>
        </row>
        <row r="1795">
          <cell r="P1795" t="str">
            <v>No</v>
          </cell>
          <cell r="S1795" t="str">
            <v>Review/editorial</v>
          </cell>
          <cell r="T1795">
            <v>0</v>
          </cell>
          <cell r="U1795">
            <v>0</v>
          </cell>
        </row>
        <row r="1796">
          <cell r="P1796" t="str">
            <v>No</v>
          </cell>
          <cell r="S1796" t="str">
            <v>Review/editorial</v>
          </cell>
          <cell r="T1796">
            <v>0</v>
          </cell>
          <cell r="U1796">
            <v>0</v>
          </cell>
        </row>
        <row r="1797">
          <cell r="P1797" t="str">
            <v>No</v>
          </cell>
          <cell r="S1797" t="str">
            <v>Adjuvant therapy</v>
          </cell>
          <cell r="T1797">
            <v>0</v>
          </cell>
          <cell r="U1797">
            <v>0</v>
          </cell>
        </row>
        <row r="1798">
          <cell r="P1798" t="str">
            <v>No</v>
          </cell>
          <cell r="S1798" t="str">
            <v>Review/editorial</v>
          </cell>
          <cell r="T1798">
            <v>0</v>
          </cell>
          <cell r="U1798">
            <v>0</v>
          </cell>
        </row>
        <row r="1799">
          <cell r="P1799" t="str">
            <v>No</v>
          </cell>
          <cell r="S1799" t="str">
            <v>Retrospective study</v>
          </cell>
          <cell r="T1799">
            <v>0</v>
          </cell>
          <cell r="U1799">
            <v>0</v>
          </cell>
        </row>
        <row r="1800">
          <cell r="P1800" t="str">
            <v>No</v>
          </cell>
          <cell r="S1800" t="str">
            <v>Review/editorial</v>
          </cell>
          <cell r="T1800">
            <v>0</v>
          </cell>
          <cell r="U1800">
            <v>0</v>
          </cell>
        </row>
        <row r="1801">
          <cell r="P1801" t="str">
            <v>No</v>
          </cell>
          <cell r="S1801" t="str">
            <v>Adjuvant therapy</v>
          </cell>
          <cell r="T1801">
            <v>0</v>
          </cell>
          <cell r="U1801">
            <v>0</v>
          </cell>
        </row>
        <row r="1802">
          <cell r="P1802" t="str">
            <v>No</v>
          </cell>
          <cell r="S1802" t="str">
            <v>Review/editorial</v>
          </cell>
          <cell r="T1802">
            <v>0</v>
          </cell>
          <cell r="U1802">
            <v>0</v>
          </cell>
        </row>
        <row r="1803">
          <cell r="P1803" t="str">
            <v>Yes</v>
          </cell>
          <cell r="S1803" t="str">
            <v>N/A</v>
          </cell>
          <cell r="T1803" t="str">
            <v>QOL Studies</v>
          </cell>
          <cell r="U1803" t="str">
            <v>Gefitinib</v>
          </cell>
        </row>
        <row r="1804">
          <cell r="P1804" t="str">
            <v>No</v>
          </cell>
          <cell r="S1804" t="str">
            <v>No outcomes of interest</v>
          </cell>
          <cell r="T1804">
            <v>0</v>
          </cell>
          <cell r="U1804">
            <v>0</v>
          </cell>
        </row>
        <row r="1805">
          <cell r="P1805" t="str">
            <v>No</v>
          </cell>
          <cell r="S1805" t="str">
            <v>Review/editorial</v>
          </cell>
          <cell r="T1805">
            <v>0</v>
          </cell>
          <cell r="U1805">
            <v>0</v>
          </cell>
        </row>
        <row r="1806">
          <cell r="P1806" t="str">
            <v>No</v>
          </cell>
          <cell r="S1806" t="str">
            <v>No outcomes of interest</v>
          </cell>
          <cell r="T1806">
            <v>0</v>
          </cell>
          <cell r="U1806">
            <v>0</v>
          </cell>
        </row>
        <row r="1807">
          <cell r="P1807" t="str">
            <v>No</v>
          </cell>
          <cell r="S1807" t="str">
            <v>Review/editorial</v>
          </cell>
          <cell r="T1807">
            <v>0</v>
          </cell>
          <cell r="U1807">
            <v>0</v>
          </cell>
        </row>
        <row r="1808">
          <cell r="P1808" t="str">
            <v>No</v>
          </cell>
          <cell r="S1808" t="str">
            <v>Adjuvant therapy</v>
          </cell>
          <cell r="T1808">
            <v>0</v>
          </cell>
          <cell r="U1808">
            <v>0</v>
          </cell>
        </row>
        <row r="1809">
          <cell r="P1809" t="str">
            <v>No</v>
          </cell>
          <cell r="S1809" t="str">
            <v>Review/editorial</v>
          </cell>
          <cell r="T1809">
            <v>0</v>
          </cell>
          <cell r="U1809">
            <v>0</v>
          </cell>
        </row>
        <row r="1810">
          <cell r="P1810" t="str">
            <v>No</v>
          </cell>
          <cell r="S1810" t="str">
            <v>Review/editorial</v>
          </cell>
          <cell r="T1810">
            <v>0</v>
          </cell>
          <cell r="U1810">
            <v>0</v>
          </cell>
        </row>
        <row r="1811">
          <cell r="P1811" t="str">
            <v>No</v>
          </cell>
          <cell r="S1811" t="str">
            <v>Review/editorial</v>
          </cell>
          <cell r="T1811">
            <v>0</v>
          </cell>
          <cell r="U1811">
            <v>0</v>
          </cell>
        </row>
        <row r="1812">
          <cell r="P1812" t="str">
            <v>No</v>
          </cell>
          <cell r="S1812" t="str">
            <v>No outcomes of interest</v>
          </cell>
          <cell r="T1812">
            <v>0</v>
          </cell>
          <cell r="U1812">
            <v>0</v>
          </cell>
        </row>
        <row r="1813">
          <cell r="P1813" t="str">
            <v>No</v>
          </cell>
          <cell r="S1813" t="str">
            <v>No outcomes of interest</v>
          </cell>
          <cell r="T1813">
            <v>0</v>
          </cell>
          <cell r="U1813">
            <v>0</v>
          </cell>
        </row>
        <row r="1814">
          <cell r="P1814" t="str">
            <v>No</v>
          </cell>
          <cell r="S1814" t="str">
            <v>No outcomes of interest</v>
          </cell>
          <cell r="T1814">
            <v>0</v>
          </cell>
          <cell r="U1814">
            <v>0</v>
          </cell>
        </row>
        <row r="1815">
          <cell r="P1815" t="str">
            <v>No</v>
          </cell>
          <cell r="S1815" t="str">
            <v>No outcomes of interest</v>
          </cell>
          <cell r="T1815">
            <v>0</v>
          </cell>
          <cell r="U1815">
            <v>0</v>
          </cell>
        </row>
        <row r="1816">
          <cell r="P1816" t="str">
            <v>Yes</v>
          </cell>
          <cell r="S1816" t="str">
            <v>N/A</v>
          </cell>
          <cell r="T1816" t="str">
            <v xml:space="preserve">Mutation -/UKN 1L </v>
          </cell>
          <cell r="U1816" t="str">
            <v>Chemo</v>
          </cell>
        </row>
        <row r="1817">
          <cell r="P1817" t="str">
            <v>No</v>
          </cell>
          <cell r="S1817" t="str">
            <v>Adjuvant therapy</v>
          </cell>
          <cell r="T1817">
            <v>0</v>
          </cell>
          <cell r="U1817">
            <v>0</v>
          </cell>
        </row>
        <row r="1818">
          <cell r="P1818" t="str">
            <v>No</v>
          </cell>
          <cell r="S1818" t="str">
            <v>Review/editorial</v>
          </cell>
          <cell r="T1818">
            <v>0</v>
          </cell>
          <cell r="U1818">
            <v>0</v>
          </cell>
        </row>
        <row r="1819">
          <cell r="P1819" t="str">
            <v>No</v>
          </cell>
          <cell r="S1819" t="str">
            <v>Review/editorial</v>
          </cell>
          <cell r="T1819">
            <v>0</v>
          </cell>
          <cell r="U1819">
            <v>0</v>
          </cell>
        </row>
        <row r="1820">
          <cell r="P1820" t="str">
            <v>No</v>
          </cell>
          <cell r="S1820" t="str">
            <v>Review/editorial</v>
          </cell>
          <cell r="T1820">
            <v>0</v>
          </cell>
          <cell r="U1820">
            <v>0</v>
          </cell>
        </row>
        <row r="1821">
          <cell r="P1821" t="str">
            <v>No</v>
          </cell>
          <cell r="S1821" t="str">
            <v>Review/editorial</v>
          </cell>
          <cell r="T1821">
            <v>0</v>
          </cell>
          <cell r="U1821">
            <v>0</v>
          </cell>
        </row>
        <row r="1822">
          <cell r="P1822" t="str">
            <v>No</v>
          </cell>
          <cell r="S1822" t="str">
            <v>Review/editorial</v>
          </cell>
          <cell r="T1822">
            <v>0</v>
          </cell>
          <cell r="U1822">
            <v>0</v>
          </cell>
        </row>
        <row r="1823">
          <cell r="P1823" t="str">
            <v>No</v>
          </cell>
          <cell r="S1823" t="str">
            <v>Review/editorial</v>
          </cell>
          <cell r="T1823">
            <v>0</v>
          </cell>
          <cell r="U1823">
            <v>0</v>
          </cell>
        </row>
        <row r="1824">
          <cell r="P1824" t="str">
            <v>No</v>
          </cell>
          <cell r="S1824" t="str">
            <v>Chemoradiation</v>
          </cell>
          <cell r="T1824">
            <v>0</v>
          </cell>
          <cell r="U1824">
            <v>0</v>
          </cell>
        </row>
        <row r="1825">
          <cell r="P1825" t="str">
            <v>No</v>
          </cell>
          <cell r="S1825" t="str">
            <v>Review/editorial</v>
          </cell>
        </row>
        <row r="1826">
          <cell r="P1826" t="str">
            <v>No</v>
          </cell>
          <cell r="S1826" t="str">
            <v>Review/editorial</v>
          </cell>
        </row>
        <row r="1827">
          <cell r="P1827" t="str">
            <v>No</v>
          </cell>
          <cell r="S1827" t="str">
            <v>Review/editorial</v>
          </cell>
        </row>
        <row r="1828">
          <cell r="P1828" t="str">
            <v>No</v>
          </cell>
          <cell r="S1828" t="str">
            <v>Adjuvant therapy</v>
          </cell>
        </row>
        <row r="1829">
          <cell r="P1829" t="str">
            <v>No</v>
          </cell>
          <cell r="S1829" t="str">
            <v>No outcomes of interest</v>
          </cell>
        </row>
        <row r="1830">
          <cell r="P1830" t="str">
            <v>No</v>
          </cell>
          <cell r="S1830" t="str">
            <v>Review/editorial</v>
          </cell>
        </row>
        <row r="1831">
          <cell r="P1831" t="str">
            <v>No</v>
          </cell>
          <cell r="S1831" t="str">
            <v>Review/editorial</v>
          </cell>
        </row>
        <row r="1832">
          <cell r="P1832" t="str">
            <v>No</v>
          </cell>
          <cell r="S1832" t="str">
            <v>No outcomes of interest</v>
          </cell>
        </row>
        <row r="1833">
          <cell r="P1833" t="str">
            <v>No</v>
          </cell>
          <cell r="S1833" t="str">
            <v>Review/editorial</v>
          </cell>
        </row>
        <row r="1834">
          <cell r="P1834" t="str">
            <v>No</v>
          </cell>
          <cell r="S1834" t="str">
            <v>Review/editorial</v>
          </cell>
        </row>
        <row r="1835">
          <cell r="P1835" t="str">
            <v>No</v>
          </cell>
          <cell r="S1835" t="str">
            <v>Review/editorial</v>
          </cell>
        </row>
        <row r="1836">
          <cell r="P1836" t="str">
            <v>No</v>
          </cell>
          <cell r="S1836" t="str">
            <v>Review/editorial</v>
          </cell>
        </row>
        <row r="1837">
          <cell r="P1837" t="str">
            <v>No</v>
          </cell>
          <cell r="S1837" t="str">
            <v>Review/editorial</v>
          </cell>
        </row>
        <row r="1838">
          <cell r="P1838" t="str">
            <v>No</v>
          </cell>
          <cell r="S1838" t="str">
            <v>Review/editorial</v>
          </cell>
        </row>
        <row r="1839">
          <cell r="P1839" t="str">
            <v>No</v>
          </cell>
          <cell r="S1839" t="str">
            <v>No outcomes of interest</v>
          </cell>
        </row>
        <row r="1840">
          <cell r="P1840" t="str">
            <v>no</v>
          </cell>
          <cell r="S1840" t="str">
            <v>Review/editorial</v>
          </cell>
        </row>
        <row r="1841">
          <cell r="P1841" t="str">
            <v>no</v>
          </cell>
          <cell r="S1841" t="str">
            <v>Review/editorial</v>
          </cell>
        </row>
        <row r="1842">
          <cell r="P1842" t="str">
            <v>No</v>
          </cell>
          <cell r="S1842" t="str">
            <v>Review/editorial</v>
          </cell>
        </row>
        <row r="1843">
          <cell r="P1843" t="str">
            <v>No</v>
          </cell>
          <cell r="S1843" t="str">
            <v>Review/editorial</v>
          </cell>
        </row>
        <row r="1844">
          <cell r="P1844" t="str">
            <v>No</v>
          </cell>
          <cell r="S1844" t="str">
            <v>No outcomes of interest</v>
          </cell>
        </row>
        <row r="1845">
          <cell r="P1845" t="str">
            <v>No</v>
          </cell>
          <cell r="S1845" t="str">
            <v>Review/editorial</v>
          </cell>
        </row>
        <row r="1846">
          <cell r="P1846" t="str">
            <v>No</v>
          </cell>
          <cell r="S1846" t="str">
            <v>Chemoradiation</v>
          </cell>
        </row>
        <row r="1847">
          <cell r="P1847" t="str">
            <v>No</v>
          </cell>
          <cell r="S1847" t="str">
            <v>Review/editorial</v>
          </cell>
        </row>
        <row r="1848">
          <cell r="P1848" t="str">
            <v>No</v>
          </cell>
          <cell r="S1848" t="str">
            <v>Review/editorial</v>
          </cell>
        </row>
        <row r="1849">
          <cell r="P1849" t="str">
            <v>No</v>
          </cell>
          <cell r="S1849" t="str">
            <v>Review/editorial</v>
          </cell>
        </row>
        <row r="1850">
          <cell r="P1850" t="str">
            <v>No</v>
          </cell>
          <cell r="S1850" t="str">
            <v>Review/editorial</v>
          </cell>
        </row>
        <row r="1851">
          <cell r="P1851" t="str">
            <v>No</v>
          </cell>
          <cell r="S1851" t="str">
            <v>Review/editorial</v>
          </cell>
        </row>
        <row r="1852">
          <cell r="P1852" t="str">
            <v>No</v>
          </cell>
          <cell r="S1852" t="str">
            <v>N/A</v>
          </cell>
          <cell r="T1852" t="str">
            <v>Meta 1L</v>
          </cell>
        </row>
        <row r="1853">
          <cell r="P1853" t="str">
            <v>No</v>
          </cell>
          <cell r="S1853" t="str">
            <v>No outcomes of interest</v>
          </cell>
        </row>
        <row r="1854">
          <cell r="P1854" t="str">
            <v>No</v>
          </cell>
          <cell r="S1854" t="str">
            <v>Review/editorial</v>
          </cell>
        </row>
        <row r="1855">
          <cell r="P1855" t="str">
            <v>No</v>
          </cell>
          <cell r="S1855" t="str">
            <v>Review/editorial</v>
          </cell>
        </row>
        <row r="1856">
          <cell r="P1856" t="str">
            <v>No</v>
          </cell>
          <cell r="S1856" t="str">
            <v>Review/editorial</v>
          </cell>
        </row>
        <row r="1857">
          <cell r="P1857" t="str">
            <v>No</v>
          </cell>
          <cell r="S1857" t="str">
            <v>Review/editorial</v>
          </cell>
        </row>
        <row r="1858">
          <cell r="P1858" t="str">
            <v>No</v>
          </cell>
          <cell r="S1858" t="str">
            <v>Review/editorial</v>
          </cell>
        </row>
        <row r="1859">
          <cell r="P1859" t="str">
            <v>no</v>
          </cell>
          <cell r="S1859" t="str">
            <v>Review/editorial</v>
          </cell>
        </row>
        <row r="1860">
          <cell r="P1860" t="str">
            <v>No</v>
          </cell>
          <cell r="S1860" t="str">
            <v>Non-randomized</v>
          </cell>
        </row>
        <row r="1861">
          <cell r="P1861" t="str">
            <v>No</v>
          </cell>
          <cell r="S1861" t="str">
            <v>Review/editorial</v>
          </cell>
        </row>
        <row r="1862">
          <cell r="P1862" t="str">
            <v>No</v>
          </cell>
          <cell r="S1862" t="str">
            <v>Review/editorial</v>
          </cell>
        </row>
        <row r="1863">
          <cell r="P1863" t="str">
            <v>No</v>
          </cell>
          <cell r="S1863" t="str">
            <v>Adjuvant therapy</v>
          </cell>
        </row>
        <row r="1864">
          <cell r="P1864" t="str">
            <v>No</v>
          </cell>
          <cell r="S1864" t="str">
            <v>Adjuvant therapy</v>
          </cell>
        </row>
        <row r="1865">
          <cell r="P1865" t="str">
            <v>No</v>
          </cell>
          <cell r="S1865" t="str">
            <v>NA</v>
          </cell>
          <cell r="T1865" t="str">
            <v>1L chemo</v>
          </cell>
        </row>
        <row r="1866">
          <cell r="P1866" t="str">
            <v>No</v>
          </cell>
          <cell r="S1866" t="str">
            <v>Chemoradiation</v>
          </cell>
        </row>
        <row r="1867">
          <cell r="P1867" t="str">
            <v>No</v>
          </cell>
          <cell r="S1867" t="str">
            <v>No outcomes of interest</v>
          </cell>
        </row>
        <row r="1868">
          <cell r="P1868" t="str">
            <v>No</v>
          </cell>
          <cell r="S1868" t="str">
            <v>Adjuvant therapy</v>
          </cell>
        </row>
        <row r="1869">
          <cell r="P1869" t="str">
            <v>No</v>
          </cell>
          <cell r="S1869" t="str">
            <v>No outcomes of interest</v>
          </cell>
        </row>
        <row r="1870">
          <cell r="P1870" t="str">
            <v>No</v>
          </cell>
          <cell r="S1870" t="str">
            <v>Adjuvant therapy</v>
          </cell>
        </row>
        <row r="1871">
          <cell r="P1871" t="str">
            <v>No</v>
          </cell>
          <cell r="S1871" t="str">
            <v>Review/editorial</v>
          </cell>
        </row>
        <row r="1872">
          <cell r="P1872" t="str">
            <v>No</v>
          </cell>
          <cell r="S1872" t="str">
            <v>Review/editorial</v>
          </cell>
        </row>
        <row r="1873">
          <cell r="P1873" t="str">
            <v>No</v>
          </cell>
          <cell r="S1873" t="str">
            <v>Chemoradiation</v>
          </cell>
          <cell r="T1873">
            <v>0</v>
          </cell>
          <cell r="U1873">
            <v>0</v>
          </cell>
        </row>
        <row r="1874">
          <cell r="P1874" t="str">
            <v>Yes</v>
          </cell>
          <cell r="S1874" t="str">
            <v>N/A</v>
          </cell>
          <cell r="T1874" t="str">
            <v>EGFR+ 1L</v>
          </cell>
          <cell r="U1874" t="str">
            <v>Other treatments</v>
          </cell>
        </row>
        <row r="1875">
          <cell r="P1875" t="str">
            <v>No</v>
          </cell>
          <cell r="S1875" t="str">
            <v>Review/editorial</v>
          </cell>
          <cell r="T1875">
            <v>0</v>
          </cell>
          <cell r="U1875">
            <v>0</v>
          </cell>
        </row>
        <row r="1876">
          <cell r="P1876" t="str">
            <v>No</v>
          </cell>
          <cell r="S1876" t="str">
            <v>Review/editorial</v>
          </cell>
          <cell r="T1876">
            <v>0</v>
          </cell>
          <cell r="U1876">
            <v>0</v>
          </cell>
        </row>
        <row r="1877">
          <cell r="P1877" t="str">
            <v>No</v>
          </cell>
          <cell r="S1877" t="str">
            <v>Review/editorial</v>
          </cell>
          <cell r="T1877">
            <v>0</v>
          </cell>
          <cell r="U1877">
            <v>0</v>
          </cell>
        </row>
        <row r="1878">
          <cell r="P1878" t="str">
            <v>No</v>
          </cell>
          <cell r="S1878" t="str">
            <v>Review/editorial</v>
          </cell>
          <cell r="T1878">
            <v>0</v>
          </cell>
          <cell r="U1878">
            <v>0</v>
          </cell>
        </row>
        <row r="1879">
          <cell r="P1879" t="str">
            <v>No</v>
          </cell>
          <cell r="S1879" t="str">
            <v>Review/editorial</v>
          </cell>
          <cell r="T1879">
            <v>0</v>
          </cell>
          <cell r="U1879">
            <v>0</v>
          </cell>
        </row>
        <row r="1880">
          <cell r="P1880" t="str">
            <v>No</v>
          </cell>
          <cell r="S1880" t="str">
            <v>Review/editorial</v>
          </cell>
          <cell r="T1880">
            <v>0</v>
          </cell>
          <cell r="U1880">
            <v>0</v>
          </cell>
        </row>
        <row r="1881">
          <cell r="P1881" t="str">
            <v>no</v>
          </cell>
          <cell r="S1881" t="str">
            <v>Review/editorial</v>
          </cell>
          <cell r="T1881">
            <v>0</v>
          </cell>
          <cell r="U1881">
            <v>0</v>
          </cell>
        </row>
        <row r="1882">
          <cell r="P1882" t="str">
            <v>No</v>
          </cell>
          <cell r="S1882" t="str">
            <v>Chemoradiation</v>
          </cell>
          <cell r="T1882">
            <v>0</v>
          </cell>
          <cell r="U1882">
            <v>0</v>
          </cell>
        </row>
        <row r="1883">
          <cell r="P1883" t="str">
            <v>No</v>
          </cell>
          <cell r="S1883" t="str">
            <v>Chemoradiation</v>
          </cell>
          <cell r="T1883">
            <v>0</v>
          </cell>
          <cell r="U1883">
            <v>0</v>
          </cell>
        </row>
        <row r="1884">
          <cell r="P1884" t="str">
            <v>Yes</v>
          </cell>
          <cell r="S1884" t="str">
            <v>N/A</v>
          </cell>
          <cell r="T1884" t="str">
            <v xml:space="preserve">Mutation -/UKN 1L </v>
          </cell>
          <cell r="U1884" t="str">
            <v>Other treatments</v>
          </cell>
        </row>
        <row r="1885">
          <cell r="P1885" t="str">
            <v>No</v>
          </cell>
          <cell r="S1885" t="str">
            <v>No outcomes of interest</v>
          </cell>
          <cell r="T1885">
            <v>0</v>
          </cell>
          <cell r="U1885">
            <v>0</v>
          </cell>
        </row>
        <row r="1886">
          <cell r="P1886" t="str">
            <v>Yes</v>
          </cell>
          <cell r="S1886" t="str">
            <v>N/A</v>
          </cell>
          <cell r="T1886" t="str">
            <v xml:space="preserve">Mutation -/UKN 1L </v>
          </cell>
          <cell r="U1886" t="str">
            <v>Chemo</v>
          </cell>
        </row>
        <row r="1887">
          <cell r="P1887" t="str">
            <v>Yes</v>
          </cell>
          <cell r="S1887" t="str">
            <v>N/A</v>
          </cell>
          <cell r="T1887" t="str">
            <v xml:space="preserve">Mutation -/UKN 1L </v>
          </cell>
          <cell r="U1887" t="str">
            <v>Chemo</v>
          </cell>
        </row>
        <row r="1888">
          <cell r="P1888" t="str">
            <v>No</v>
          </cell>
          <cell r="S1888" t="str">
            <v>Review/editorial</v>
          </cell>
          <cell r="T1888">
            <v>0</v>
          </cell>
          <cell r="U1888">
            <v>0</v>
          </cell>
        </row>
        <row r="1889">
          <cell r="P1889" t="str">
            <v>No</v>
          </cell>
          <cell r="S1889" t="str">
            <v>Review/editorial</v>
          </cell>
          <cell r="T1889">
            <v>0</v>
          </cell>
          <cell r="U1889">
            <v>0</v>
          </cell>
        </row>
        <row r="1890">
          <cell r="P1890" t="str">
            <v>No</v>
          </cell>
          <cell r="S1890" t="str">
            <v>Review/editorial</v>
          </cell>
          <cell r="T1890">
            <v>0</v>
          </cell>
          <cell r="U1890">
            <v>0</v>
          </cell>
        </row>
        <row r="1891">
          <cell r="P1891" t="str">
            <v>No</v>
          </cell>
          <cell r="S1891" t="str">
            <v>Chemoradiation</v>
          </cell>
          <cell r="T1891">
            <v>0</v>
          </cell>
          <cell r="U1891">
            <v>0</v>
          </cell>
        </row>
        <row r="1892">
          <cell r="P1892" t="str">
            <v>Yes</v>
          </cell>
          <cell r="S1892" t="str">
            <v>N/A</v>
          </cell>
          <cell r="T1892" t="str">
            <v xml:space="preserve">Mutation -/UKN 1L </v>
          </cell>
          <cell r="U1892" t="str">
            <v>Chemo</v>
          </cell>
        </row>
        <row r="1893">
          <cell r="P1893" t="str">
            <v>No</v>
          </cell>
          <cell r="S1893" t="str">
            <v>No outcomes of interest</v>
          </cell>
          <cell r="T1893">
            <v>0</v>
          </cell>
          <cell r="U1893">
            <v>0</v>
          </cell>
        </row>
        <row r="1894">
          <cell r="P1894" t="str">
            <v>Yes</v>
          </cell>
          <cell r="S1894" t="str">
            <v>N/A</v>
          </cell>
          <cell r="T1894" t="str">
            <v xml:space="preserve">Mutation -/UKN 1L </v>
          </cell>
          <cell r="U1894" t="str">
            <v>Chemo</v>
          </cell>
        </row>
        <row r="1895">
          <cell r="P1895" t="str">
            <v>No</v>
          </cell>
          <cell r="S1895" t="str">
            <v>No outcomes of interest</v>
          </cell>
          <cell r="T1895">
            <v>0</v>
          </cell>
          <cell r="U1895">
            <v>0</v>
          </cell>
        </row>
        <row r="1896">
          <cell r="P1896" t="str">
            <v>No</v>
          </cell>
          <cell r="S1896" t="str">
            <v>Review/editorial</v>
          </cell>
          <cell r="T1896">
            <v>0</v>
          </cell>
          <cell r="U1896">
            <v>0</v>
          </cell>
        </row>
        <row r="1897">
          <cell r="P1897" t="str">
            <v>Yes</v>
          </cell>
          <cell r="S1897" t="str">
            <v>N/A</v>
          </cell>
          <cell r="T1897" t="str">
            <v>Maintanence</v>
          </cell>
          <cell r="U1897" t="str">
            <v>CHemo</v>
          </cell>
        </row>
        <row r="1898">
          <cell r="P1898" t="str">
            <v>No</v>
          </cell>
          <cell r="S1898" t="str">
            <v>Review/editorial</v>
          </cell>
          <cell r="T1898">
            <v>0</v>
          </cell>
          <cell r="U1898">
            <v>0</v>
          </cell>
        </row>
        <row r="1899">
          <cell r="P1899" t="str">
            <v>No</v>
          </cell>
          <cell r="S1899" t="str">
            <v>No outcomes of interest</v>
          </cell>
          <cell r="T1899">
            <v>0</v>
          </cell>
          <cell r="U1899">
            <v>0</v>
          </cell>
        </row>
        <row r="1900">
          <cell r="P1900" t="str">
            <v>No</v>
          </cell>
          <cell r="S1900" t="str">
            <v>Review/editorial</v>
          </cell>
          <cell r="T1900">
            <v>0</v>
          </cell>
          <cell r="U1900">
            <v>0</v>
          </cell>
        </row>
        <row r="1901">
          <cell r="P1901" t="str">
            <v>No</v>
          </cell>
          <cell r="S1901" t="str">
            <v>N/A</v>
          </cell>
          <cell r="T1901" t="str">
            <v>Meta 1L</v>
          </cell>
          <cell r="U1901">
            <v>0</v>
          </cell>
        </row>
        <row r="1902">
          <cell r="P1902" t="str">
            <v>No</v>
          </cell>
          <cell r="S1902" t="str">
            <v>No outcomes of interest</v>
          </cell>
          <cell r="T1902">
            <v>0</v>
          </cell>
          <cell r="U1902">
            <v>0</v>
          </cell>
        </row>
        <row r="1903">
          <cell r="P1903" t="str">
            <v>No</v>
          </cell>
          <cell r="S1903" t="str">
            <v>N/A</v>
          </cell>
          <cell r="T1903" t="str">
            <v>Meta 1L</v>
          </cell>
          <cell r="U1903">
            <v>0</v>
          </cell>
        </row>
        <row r="1904">
          <cell r="P1904" t="str">
            <v>No</v>
          </cell>
          <cell r="S1904" t="str">
            <v>Non-English language studies</v>
          </cell>
          <cell r="T1904">
            <v>0</v>
          </cell>
          <cell r="U1904">
            <v>0</v>
          </cell>
        </row>
        <row r="1905">
          <cell r="P1905" t="str">
            <v>No</v>
          </cell>
          <cell r="S1905" t="str">
            <v>Non-English language studies</v>
          </cell>
        </row>
        <row r="1906">
          <cell r="P1906" t="str">
            <v>No</v>
          </cell>
          <cell r="S1906" t="str">
            <v>No outcomes of interest</v>
          </cell>
        </row>
        <row r="1907">
          <cell r="P1907" t="str">
            <v>No</v>
          </cell>
          <cell r="S1907" t="str">
            <v>Review/editorial</v>
          </cell>
        </row>
        <row r="1908">
          <cell r="P1908" t="str">
            <v>No</v>
          </cell>
          <cell r="S1908" t="str">
            <v>Review/editorial</v>
          </cell>
        </row>
        <row r="1909">
          <cell r="P1909" t="str">
            <v>No</v>
          </cell>
          <cell r="S1909" t="str">
            <v>No outcomes of interest</v>
          </cell>
        </row>
        <row r="1910">
          <cell r="P1910" t="str">
            <v>No</v>
          </cell>
          <cell r="S1910" t="str">
            <v>Review/editorial</v>
          </cell>
        </row>
        <row r="1911">
          <cell r="P1911" t="str">
            <v>No</v>
          </cell>
          <cell r="S1911" t="str">
            <v>N/A</v>
          </cell>
          <cell r="T1911" t="str">
            <v>Meta 1L</v>
          </cell>
        </row>
        <row r="1912">
          <cell r="P1912" t="str">
            <v>No</v>
          </cell>
          <cell r="S1912" t="str">
            <v>Review/editorial</v>
          </cell>
        </row>
        <row r="1913">
          <cell r="P1913" t="str">
            <v>No</v>
          </cell>
          <cell r="S1913" t="str">
            <v>No outcomes of interest</v>
          </cell>
        </row>
        <row r="1914">
          <cell r="P1914" t="str">
            <v>No</v>
          </cell>
          <cell r="S1914" t="str">
            <v>N/A</v>
          </cell>
          <cell r="T1914" t="str">
            <v>Meta 1L</v>
          </cell>
        </row>
        <row r="1915">
          <cell r="P1915" t="str">
            <v>No</v>
          </cell>
          <cell r="S1915" t="str">
            <v>N/A</v>
          </cell>
          <cell r="T1915" t="str">
            <v>Meta 1L</v>
          </cell>
        </row>
        <row r="1916">
          <cell r="P1916" t="str">
            <v>No</v>
          </cell>
          <cell r="S1916" t="str">
            <v>Review/editorial</v>
          </cell>
        </row>
        <row r="1917">
          <cell r="P1917" t="str">
            <v>No</v>
          </cell>
          <cell r="S1917" t="str">
            <v>N/A</v>
          </cell>
          <cell r="T1917" t="str">
            <v>Meta 2L</v>
          </cell>
        </row>
        <row r="1918">
          <cell r="P1918" t="str">
            <v>No</v>
          </cell>
          <cell r="S1918" t="str">
            <v>No outcomes of interest</v>
          </cell>
        </row>
        <row r="1919">
          <cell r="P1919" t="str">
            <v>No</v>
          </cell>
          <cell r="S1919" t="str">
            <v>Review/editorial</v>
          </cell>
        </row>
        <row r="1920">
          <cell r="P1920" t="str">
            <v>No</v>
          </cell>
          <cell r="S1920" t="str">
            <v>Review/editorial</v>
          </cell>
        </row>
        <row r="1921">
          <cell r="P1921" t="str">
            <v>No</v>
          </cell>
          <cell r="S1921" t="str">
            <v>Review/editorial</v>
          </cell>
          <cell r="T1921">
            <v>0</v>
          </cell>
          <cell r="U1921" t="str">
            <v>Gefitinib</v>
          </cell>
        </row>
        <row r="1922">
          <cell r="P1922" t="str">
            <v>No</v>
          </cell>
          <cell r="S1922" t="str">
            <v>N/A</v>
          </cell>
          <cell r="T1922" t="str">
            <v>Meta 1L</v>
          </cell>
          <cell r="U1922">
            <v>0</v>
          </cell>
        </row>
        <row r="1923">
          <cell r="P1923" t="str">
            <v>No</v>
          </cell>
          <cell r="S1923" t="str">
            <v>No outcomes of interest</v>
          </cell>
          <cell r="T1923">
            <v>0</v>
          </cell>
          <cell r="U1923">
            <v>0</v>
          </cell>
        </row>
        <row r="1924">
          <cell r="P1924" t="str">
            <v>No</v>
          </cell>
          <cell r="S1924" t="str">
            <v>Review/editorial</v>
          </cell>
          <cell r="T1924">
            <v>0</v>
          </cell>
          <cell r="U1924">
            <v>0</v>
          </cell>
        </row>
        <row r="1925">
          <cell r="P1925" t="str">
            <v>No</v>
          </cell>
          <cell r="S1925" t="str">
            <v>N/A</v>
          </cell>
          <cell r="T1925" t="str">
            <v>Meta 1L</v>
          </cell>
          <cell r="U1925">
            <v>0</v>
          </cell>
        </row>
        <row r="1926">
          <cell r="P1926" t="str">
            <v>No</v>
          </cell>
          <cell r="S1926" t="str">
            <v>Review/editorial</v>
          </cell>
          <cell r="T1926">
            <v>0</v>
          </cell>
          <cell r="U1926">
            <v>0</v>
          </cell>
        </row>
        <row r="1927">
          <cell r="P1927" t="str">
            <v>Yes</v>
          </cell>
          <cell r="S1927" t="str">
            <v>N/A</v>
          </cell>
        </row>
        <row r="1928">
          <cell r="P1928" t="str">
            <v>No</v>
          </cell>
          <cell r="S1928" t="str">
            <v>N/A</v>
          </cell>
          <cell r="T1928" t="str">
            <v>Meta 1L</v>
          </cell>
          <cell r="U1928">
            <v>0</v>
          </cell>
        </row>
        <row r="1929">
          <cell r="P1929" t="str">
            <v>No</v>
          </cell>
          <cell r="S1929" t="str">
            <v>N/A</v>
          </cell>
          <cell r="T1929" t="str">
            <v>Meta 1L</v>
          </cell>
          <cell r="U1929">
            <v>0</v>
          </cell>
        </row>
        <row r="1930">
          <cell r="P1930" t="str">
            <v>No</v>
          </cell>
          <cell r="S1930" t="str">
            <v>Review/editorial</v>
          </cell>
          <cell r="T1930">
            <v>0</v>
          </cell>
          <cell r="U1930">
            <v>0</v>
          </cell>
        </row>
        <row r="1931">
          <cell r="P1931" t="str">
            <v>No</v>
          </cell>
          <cell r="S1931" t="str">
            <v>N/A</v>
          </cell>
          <cell r="T1931" t="str">
            <v>Meta 2L</v>
          </cell>
          <cell r="U1931">
            <v>0</v>
          </cell>
        </row>
        <row r="1932">
          <cell r="P1932" t="str">
            <v>No</v>
          </cell>
          <cell r="S1932" t="str">
            <v>Review/editorial</v>
          </cell>
          <cell r="T1932" t="str">
            <v>Meta 1L</v>
          </cell>
          <cell r="U1932">
            <v>0</v>
          </cell>
        </row>
        <row r="1933">
          <cell r="P1933" t="str">
            <v>No</v>
          </cell>
          <cell r="S1933" t="str">
            <v>Review/editorial</v>
          </cell>
          <cell r="T1933">
            <v>0</v>
          </cell>
          <cell r="U1933">
            <v>0</v>
          </cell>
        </row>
        <row r="1934">
          <cell r="P1934" t="str">
            <v>No</v>
          </cell>
          <cell r="S1934" t="str">
            <v>Review/editorial</v>
          </cell>
          <cell r="T1934">
            <v>0</v>
          </cell>
          <cell r="U1934">
            <v>0</v>
          </cell>
        </row>
        <row r="1935">
          <cell r="P1935" t="str">
            <v>No</v>
          </cell>
          <cell r="S1935" t="str">
            <v>Review/editorial</v>
          </cell>
          <cell r="T1935">
            <v>0</v>
          </cell>
          <cell r="U1935">
            <v>0</v>
          </cell>
        </row>
        <row r="1936">
          <cell r="P1936" t="str">
            <v>No</v>
          </cell>
          <cell r="S1936" t="str">
            <v>Adjuvant therapy</v>
          </cell>
          <cell r="T1936">
            <v>0</v>
          </cell>
          <cell r="U1936">
            <v>0</v>
          </cell>
        </row>
        <row r="1937">
          <cell r="P1937" t="str">
            <v>No</v>
          </cell>
          <cell r="S1937" t="str">
            <v>Review/editorial</v>
          </cell>
          <cell r="T1937">
            <v>0</v>
          </cell>
          <cell r="U1937">
            <v>0</v>
          </cell>
        </row>
        <row r="1938">
          <cell r="P1938" t="str">
            <v>No</v>
          </cell>
          <cell r="S1938" t="str">
            <v>Chemoradiation</v>
          </cell>
          <cell r="T1938">
            <v>0</v>
          </cell>
          <cell r="U1938">
            <v>0</v>
          </cell>
        </row>
        <row r="1939">
          <cell r="P1939" t="str">
            <v>No</v>
          </cell>
          <cell r="S1939" t="str">
            <v>Review/editorial</v>
          </cell>
          <cell r="T1939">
            <v>0</v>
          </cell>
          <cell r="U1939">
            <v>0</v>
          </cell>
        </row>
        <row r="1940">
          <cell r="P1940" t="str">
            <v>No</v>
          </cell>
          <cell r="S1940" t="str">
            <v>Review/editorial</v>
          </cell>
          <cell r="T1940">
            <v>0</v>
          </cell>
          <cell r="U1940">
            <v>0</v>
          </cell>
        </row>
        <row r="1941">
          <cell r="P1941" t="str">
            <v>No</v>
          </cell>
          <cell r="S1941" t="str">
            <v>Review/editorial</v>
          </cell>
          <cell r="T1941">
            <v>0</v>
          </cell>
          <cell r="U1941">
            <v>0</v>
          </cell>
        </row>
        <row r="1942">
          <cell r="P1942" t="str">
            <v>Yes</v>
          </cell>
          <cell r="S1942" t="str">
            <v>N/A</v>
          </cell>
          <cell r="U1942" t="str">
            <v>Chemo</v>
          </cell>
        </row>
        <row r="1943">
          <cell r="P1943" t="str">
            <v>No</v>
          </cell>
          <cell r="S1943" t="str">
            <v>Review/editorial</v>
          </cell>
          <cell r="T1943">
            <v>0</v>
          </cell>
          <cell r="U1943">
            <v>0</v>
          </cell>
        </row>
        <row r="1944">
          <cell r="P1944" t="str">
            <v>No</v>
          </cell>
          <cell r="S1944" t="str">
            <v>N/A</v>
          </cell>
          <cell r="T1944" t="str">
            <v>Meta 1L</v>
          </cell>
          <cell r="U1944">
            <v>0</v>
          </cell>
        </row>
        <row r="1945">
          <cell r="P1945" t="str">
            <v>No</v>
          </cell>
          <cell r="S1945" t="str">
            <v>N/A</v>
          </cell>
          <cell r="T1945" t="str">
            <v>Meta 1L</v>
          </cell>
          <cell r="U1945">
            <v>0</v>
          </cell>
        </row>
        <row r="1946">
          <cell r="P1946" t="str">
            <v>No</v>
          </cell>
          <cell r="S1946" t="str">
            <v>Review/editorial</v>
          </cell>
          <cell r="T1946">
            <v>0</v>
          </cell>
          <cell r="U1946">
            <v>0</v>
          </cell>
        </row>
        <row r="1947">
          <cell r="P1947" t="str">
            <v>No</v>
          </cell>
          <cell r="S1947" t="str">
            <v>Review/editorial</v>
          </cell>
          <cell r="T1947">
            <v>0</v>
          </cell>
          <cell r="U1947">
            <v>0</v>
          </cell>
        </row>
        <row r="1948">
          <cell r="P1948" t="str">
            <v>No</v>
          </cell>
          <cell r="S1948" t="str">
            <v>Adjuvant therapy</v>
          </cell>
          <cell r="T1948">
            <v>0</v>
          </cell>
          <cell r="U1948">
            <v>0</v>
          </cell>
        </row>
        <row r="1949">
          <cell r="P1949" t="str">
            <v>No</v>
          </cell>
          <cell r="S1949" t="str">
            <v>Review/editorial</v>
          </cell>
          <cell r="T1949">
            <v>0</v>
          </cell>
          <cell r="U1949">
            <v>0</v>
          </cell>
        </row>
        <row r="1950">
          <cell r="P1950" t="str">
            <v>No</v>
          </cell>
          <cell r="S1950" t="str">
            <v>Review/editorial</v>
          </cell>
          <cell r="T1950">
            <v>0</v>
          </cell>
          <cell r="U1950">
            <v>0</v>
          </cell>
        </row>
        <row r="1951">
          <cell r="P1951" t="str">
            <v>No</v>
          </cell>
          <cell r="S1951" t="str">
            <v>Review/editorial</v>
          </cell>
          <cell r="T1951">
            <v>0</v>
          </cell>
          <cell r="U1951">
            <v>0</v>
          </cell>
        </row>
        <row r="1952">
          <cell r="P1952" t="str">
            <v>No</v>
          </cell>
          <cell r="S1952" t="str">
            <v>No outcomes of interest</v>
          </cell>
          <cell r="T1952">
            <v>0</v>
          </cell>
          <cell r="U1952">
            <v>0</v>
          </cell>
        </row>
        <row r="1953">
          <cell r="P1953" t="str">
            <v>No</v>
          </cell>
          <cell r="S1953" t="str">
            <v>No outcomes of interest</v>
          </cell>
          <cell r="T1953">
            <v>0</v>
          </cell>
          <cell r="U1953">
            <v>0</v>
          </cell>
        </row>
        <row r="1954">
          <cell r="P1954" t="str">
            <v>No</v>
          </cell>
          <cell r="S1954" t="str">
            <v>No outcomes of interest</v>
          </cell>
          <cell r="T1954">
            <v>0</v>
          </cell>
          <cell r="U1954">
            <v>0</v>
          </cell>
        </row>
        <row r="1955">
          <cell r="P1955" t="str">
            <v>No</v>
          </cell>
          <cell r="S1955" t="str">
            <v>Non-English language studies</v>
          </cell>
          <cell r="T1955">
            <v>0</v>
          </cell>
          <cell r="U1955">
            <v>0</v>
          </cell>
        </row>
        <row r="1956">
          <cell r="P1956" t="str">
            <v>No</v>
          </cell>
          <cell r="S1956" t="str">
            <v>Review/editorial</v>
          </cell>
          <cell r="T1956">
            <v>0</v>
          </cell>
          <cell r="U1956">
            <v>0</v>
          </cell>
        </row>
        <row r="1957">
          <cell r="P1957" t="str">
            <v>No</v>
          </cell>
          <cell r="S1957" t="str">
            <v>Review/editorial</v>
          </cell>
          <cell r="T1957">
            <v>0</v>
          </cell>
          <cell r="U1957">
            <v>0</v>
          </cell>
        </row>
        <row r="1958">
          <cell r="P1958" t="str">
            <v>No</v>
          </cell>
          <cell r="S1958" t="str">
            <v>Review/editorial</v>
          </cell>
          <cell r="T1958">
            <v>0</v>
          </cell>
          <cell r="U1958">
            <v>0</v>
          </cell>
        </row>
        <row r="1959">
          <cell r="P1959" t="str">
            <v>No</v>
          </cell>
          <cell r="S1959" t="str">
            <v>Non-English language studies</v>
          </cell>
          <cell r="T1959">
            <v>0</v>
          </cell>
          <cell r="U1959">
            <v>0</v>
          </cell>
        </row>
        <row r="1960">
          <cell r="P1960" t="str">
            <v>Yes</v>
          </cell>
          <cell r="S1960" t="str">
            <v>NA</v>
          </cell>
          <cell r="T1960" t="str">
            <v xml:space="preserve">Mutation -/UKN 1L </v>
          </cell>
          <cell r="U1960" t="str">
            <v>Other treatments</v>
          </cell>
        </row>
        <row r="1961">
          <cell r="P1961" t="str">
            <v>No</v>
          </cell>
          <cell r="S1961" t="str">
            <v>Review/editorial</v>
          </cell>
          <cell r="T1961">
            <v>0</v>
          </cell>
          <cell r="U1961">
            <v>0</v>
          </cell>
        </row>
        <row r="1962">
          <cell r="P1962" t="str">
            <v>No</v>
          </cell>
          <cell r="S1962" t="str">
            <v>Non-English language studies</v>
          </cell>
          <cell r="T1962">
            <v>0</v>
          </cell>
          <cell r="U1962">
            <v>0</v>
          </cell>
        </row>
        <row r="1963">
          <cell r="P1963" t="str">
            <v>No</v>
          </cell>
          <cell r="S1963" t="str">
            <v>Review/editorial</v>
          </cell>
          <cell r="T1963">
            <v>0</v>
          </cell>
          <cell r="U1963">
            <v>0</v>
          </cell>
        </row>
        <row r="1964">
          <cell r="P1964" t="str">
            <v>No</v>
          </cell>
          <cell r="S1964" t="str">
            <v>Review/editorial</v>
          </cell>
          <cell r="T1964">
            <v>0</v>
          </cell>
          <cell r="U1964">
            <v>0</v>
          </cell>
        </row>
        <row r="1965">
          <cell r="P1965" t="str">
            <v>No</v>
          </cell>
          <cell r="S1965" t="str">
            <v>Review/editorial</v>
          </cell>
          <cell r="T1965">
            <v>0</v>
          </cell>
          <cell r="U1965">
            <v>0</v>
          </cell>
        </row>
        <row r="1966">
          <cell r="P1966" t="str">
            <v>No</v>
          </cell>
          <cell r="S1966" t="str">
            <v>Review/editorial</v>
          </cell>
          <cell r="T1966">
            <v>0</v>
          </cell>
          <cell r="U1966">
            <v>0</v>
          </cell>
        </row>
        <row r="1967">
          <cell r="P1967" t="str">
            <v>No</v>
          </cell>
          <cell r="S1967" t="str">
            <v>Review/editorial</v>
          </cell>
          <cell r="T1967">
            <v>0</v>
          </cell>
          <cell r="U1967">
            <v>0</v>
          </cell>
        </row>
        <row r="1968">
          <cell r="P1968" t="str">
            <v>No</v>
          </cell>
          <cell r="S1968" t="str">
            <v>Review/editorial</v>
          </cell>
          <cell r="T1968">
            <v>0</v>
          </cell>
          <cell r="U1968">
            <v>0</v>
          </cell>
        </row>
        <row r="1969">
          <cell r="P1969" t="str">
            <v>No</v>
          </cell>
          <cell r="S1969" t="str">
            <v>Non-English language studies</v>
          </cell>
          <cell r="T1969">
            <v>0</v>
          </cell>
          <cell r="U1969">
            <v>0</v>
          </cell>
        </row>
        <row r="1970">
          <cell r="P1970" t="str">
            <v>No</v>
          </cell>
          <cell r="S1970" t="str">
            <v>Non-English language studies</v>
          </cell>
          <cell r="T1970">
            <v>0</v>
          </cell>
          <cell r="U1970">
            <v>0</v>
          </cell>
        </row>
        <row r="1971">
          <cell r="P1971" t="str">
            <v>No</v>
          </cell>
          <cell r="S1971" t="str">
            <v>Review/editorial</v>
          </cell>
          <cell r="T1971">
            <v>0</v>
          </cell>
          <cell r="U1971">
            <v>0</v>
          </cell>
        </row>
        <row r="1972">
          <cell r="P1972" t="str">
            <v>Yes</v>
          </cell>
          <cell r="S1972" t="str">
            <v>Review/editorial</v>
          </cell>
          <cell r="T1972" t="str">
            <v xml:space="preserve">Mutation -/UKN 2L </v>
          </cell>
          <cell r="U1972" t="str">
            <v>Chemo</v>
          </cell>
        </row>
        <row r="1973">
          <cell r="P1973" t="str">
            <v>No</v>
          </cell>
          <cell r="S1973" t="str">
            <v>Review/editorial</v>
          </cell>
          <cell r="T1973">
            <v>0</v>
          </cell>
          <cell r="U1973">
            <v>0</v>
          </cell>
        </row>
        <row r="1974">
          <cell r="P1974" t="str">
            <v>No</v>
          </cell>
          <cell r="S1974" t="str">
            <v>Adjuvant therapy</v>
          </cell>
          <cell r="T1974">
            <v>0</v>
          </cell>
          <cell r="U1974">
            <v>0</v>
          </cell>
        </row>
        <row r="1975">
          <cell r="P1975" t="str">
            <v>No</v>
          </cell>
          <cell r="S1975" t="str">
            <v>Review/editorial</v>
          </cell>
          <cell r="T1975">
            <v>0</v>
          </cell>
          <cell r="U1975">
            <v>0</v>
          </cell>
        </row>
        <row r="1976">
          <cell r="P1976" t="str">
            <v>No</v>
          </cell>
          <cell r="S1976" t="str">
            <v>No outcomes of interest</v>
          </cell>
          <cell r="T1976">
            <v>0</v>
          </cell>
          <cell r="U1976">
            <v>0</v>
          </cell>
        </row>
        <row r="1977">
          <cell r="P1977" t="str">
            <v>No</v>
          </cell>
          <cell r="S1977" t="str">
            <v>Review/editorial</v>
          </cell>
          <cell r="T1977">
            <v>0</v>
          </cell>
          <cell r="U1977">
            <v>0</v>
          </cell>
        </row>
        <row r="1978">
          <cell r="P1978" t="str">
            <v>No</v>
          </cell>
          <cell r="S1978" t="str">
            <v>Non-English language studies</v>
          </cell>
          <cell r="T1978">
            <v>0</v>
          </cell>
          <cell r="U1978">
            <v>0</v>
          </cell>
        </row>
        <row r="1979">
          <cell r="P1979" t="str">
            <v>Yes</v>
          </cell>
          <cell r="S1979" t="str">
            <v>Review/editorial</v>
          </cell>
          <cell r="T1979" t="str">
            <v xml:space="preserve">Mutation -/UKN 1L </v>
          </cell>
          <cell r="U1979" t="str">
            <v>Other treatments</v>
          </cell>
        </row>
        <row r="1980">
          <cell r="P1980" t="str">
            <v>No</v>
          </cell>
          <cell r="S1980" t="str">
            <v>Retrospective study</v>
          </cell>
          <cell r="T1980">
            <v>0</v>
          </cell>
          <cell r="U1980">
            <v>0</v>
          </cell>
        </row>
        <row r="1981">
          <cell r="P1981" t="str">
            <v>Yes</v>
          </cell>
          <cell r="S1981" t="str">
            <v>Review/editorial</v>
          </cell>
          <cell r="T1981" t="str">
            <v xml:space="preserve">Mutation -/UKN 2L </v>
          </cell>
          <cell r="U1981" t="str">
            <v>Other treatments</v>
          </cell>
        </row>
        <row r="1982">
          <cell r="P1982" t="str">
            <v>No</v>
          </cell>
          <cell r="S1982" t="str">
            <v>No outcomes of interest</v>
          </cell>
          <cell r="T1982">
            <v>0</v>
          </cell>
          <cell r="U1982">
            <v>0</v>
          </cell>
        </row>
        <row r="1983">
          <cell r="P1983" t="str">
            <v>No</v>
          </cell>
          <cell r="S1983" t="str">
            <v>Review/editorial</v>
          </cell>
          <cell r="T1983">
            <v>0</v>
          </cell>
          <cell r="U1983">
            <v>0</v>
          </cell>
        </row>
        <row r="1984">
          <cell r="P1984" t="str">
            <v>No</v>
          </cell>
          <cell r="S1984" t="str">
            <v>Non-English language studies</v>
          </cell>
          <cell r="T1984">
            <v>0</v>
          </cell>
          <cell r="U1984">
            <v>0</v>
          </cell>
        </row>
        <row r="1985">
          <cell r="P1985" t="str">
            <v>No</v>
          </cell>
          <cell r="S1985" t="str">
            <v>Non-English language studies</v>
          </cell>
          <cell r="T1985">
            <v>0</v>
          </cell>
          <cell r="U1985">
            <v>0</v>
          </cell>
        </row>
        <row r="1986">
          <cell r="P1986" t="str">
            <v>No</v>
          </cell>
          <cell r="S1986" t="str">
            <v>Review/editorial</v>
          </cell>
          <cell r="T1986">
            <v>0</v>
          </cell>
          <cell r="U1986">
            <v>0</v>
          </cell>
        </row>
        <row r="1987">
          <cell r="P1987" t="str">
            <v>No</v>
          </cell>
          <cell r="S1987" t="str">
            <v>Review/editorial</v>
          </cell>
          <cell r="T1987">
            <v>0</v>
          </cell>
          <cell r="U1987">
            <v>0</v>
          </cell>
        </row>
        <row r="1988">
          <cell r="P1988" t="str">
            <v>No</v>
          </cell>
          <cell r="S1988" t="str">
            <v>No outcomes of interest</v>
          </cell>
          <cell r="T1988">
            <v>0</v>
          </cell>
          <cell r="U1988">
            <v>0</v>
          </cell>
        </row>
        <row r="1989">
          <cell r="P1989" t="str">
            <v>No</v>
          </cell>
          <cell r="S1989" t="str">
            <v>Review/editorial</v>
          </cell>
          <cell r="T1989">
            <v>0</v>
          </cell>
          <cell r="U1989">
            <v>0</v>
          </cell>
        </row>
        <row r="1990">
          <cell r="P1990" t="str">
            <v>No</v>
          </cell>
          <cell r="S1990" t="str">
            <v>Review/editorial</v>
          </cell>
          <cell r="T1990">
            <v>0</v>
          </cell>
          <cell r="U1990">
            <v>0</v>
          </cell>
        </row>
        <row r="1991">
          <cell r="P1991" t="str">
            <v>No</v>
          </cell>
          <cell r="S1991" t="str">
            <v>Review/editorial</v>
          </cell>
          <cell r="T1991">
            <v>0</v>
          </cell>
          <cell r="U1991">
            <v>0</v>
          </cell>
        </row>
        <row r="1992">
          <cell r="P1992" t="str">
            <v>Yes</v>
          </cell>
          <cell r="S1992">
            <v>0</v>
          </cell>
          <cell r="T1992" t="str">
            <v xml:space="preserve">Mutation -/UKN 1L </v>
          </cell>
          <cell r="U1992" t="str">
            <v>Gefitinib</v>
          </cell>
        </row>
        <row r="1993">
          <cell r="P1993" t="str">
            <v>No</v>
          </cell>
          <cell r="S1993" t="str">
            <v>Retrospective study</v>
          </cell>
          <cell r="T1993">
            <v>0</v>
          </cell>
          <cell r="U1993">
            <v>0</v>
          </cell>
        </row>
        <row r="1994">
          <cell r="P1994" t="str">
            <v>No</v>
          </cell>
          <cell r="S1994" t="str">
            <v>Review/editorial</v>
          </cell>
          <cell r="T1994">
            <v>0</v>
          </cell>
          <cell r="U1994">
            <v>0</v>
          </cell>
        </row>
        <row r="1995">
          <cell r="P1995" t="str">
            <v>No</v>
          </cell>
          <cell r="S1995" t="str">
            <v>Review/editorial</v>
          </cell>
          <cell r="T1995">
            <v>0</v>
          </cell>
          <cell r="U1995">
            <v>0</v>
          </cell>
        </row>
        <row r="1996">
          <cell r="P1996" t="str">
            <v>No</v>
          </cell>
          <cell r="S1996" t="str">
            <v>Review/editorial</v>
          </cell>
          <cell r="T1996">
            <v>0</v>
          </cell>
          <cell r="U1996">
            <v>0</v>
          </cell>
        </row>
        <row r="1997">
          <cell r="P1997" t="str">
            <v>No</v>
          </cell>
          <cell r="S1997" t="str">
            <v>No outcomes of interest</v>
          </cell>
          <cell r="T1997">
            <v>0</v>
          </cell>
          <cell r="U1997">
            <v>0</v>
          </cell>
        </row>
        <row r="1998">
          <cell r="P1998" t="str">
            <v>No</v>
          </cell>
          <cell r="S1998" t="str">
            <v>Review/editorial</v>
          </cell>
          <cell r="T1998">
            <v>0</v>
          </cell>
          <cell r="U1998">
            <v>0</v>
          </cell>
        </row>
        <row r="1999">
          <cell r="P1999" t="str">
            <v>No</v>
          </cell>
          <cell r="S1999" t="str">
            <v>Non-English language studies</v>
          </cell>
          <cell r="T1999">
            <v>0</v>
          </cell>
          <cell r="U1999">
            <v>0</v>
          </cell>
        </row>
        <row r="2000">
          <cell r="P2000" t="str">
            <v>No</v>
          </cell>
          <cell r="S2000" t="str">
            <v>Review/editorial</v>
          </cell>
          <cell r="T2000">
            <v>0</v>
          </cell>
          <cell r="U2000">
            <v>0</v>
          </cell>
        </row>
        <row r="2001">
          <cell r="P2001" t="str">
            <v>No</v>
          </cell>
          <cell r="S2001" t="str">
            <v>Review/editorial</v>
          </cell>
        </row>
        <row r="2002">
          <cell r="P2002" t="str">
            <v>No</v>
          </cell>
          <cell r="S2002" t="str">
            <v>Review/editorial</v>
          </cell>
        </row>
        <row r="2003">
          <cell r="P2003" t="str">
            <v>No</v>
          </cell>
          <cell r="S2003" t="str">
            <v>No outcomes of interest</v>
          </cell>
        </row>
        <row r="2004">
          <cell r="P2004" t="str">
            <v>No</v>
          </cell>
          <cell r="S2004" t="str">
            <v>Review/editorial</v>
          </cell>
        </row>
        <row r="2005">
          <cell r="P2005" t="str">
            <v>No</v>
          </cell>
          <cell r="S2005" t="str">
            <v>Review/editorial</v>
          </cell>
        </row>
        <row r="2006">
          <cell r="P2006" t="str">
            <v>No</v>
          </cell>
          <cell r="S2006" t="str">
            <v>Review/editorial</v>
          </cell>
        </row>
        <row r="2007">
          <cell r="P2007" t="str">
            <v>No</v>
          </cell>
          <cell r="S2007" t="str">
            <v>Review/editorial</v>
          </cell>
        </row>
        <row r="2008">
          <cell r="P2008" t="str">
            <v>No</v>
          </cell>
          <cell r="S2008" t="str">
            <v>Review/editorial</v>
          </cell>
        </row>
        <row r="2009">
          <cell r="P2009" t="str">
            <v>No</v>
          </cell>
          <cell r="S2009" t="str">
            <v>Review/editorial</v>
          </cell>
        </row>
        <row r="2010">
          <cell r="P2010" t="str">
            <v>No</v>
          </cell>
          <cell r="S2010" t="str">
            <v>No systemic therapy</v>
          </cell>
        </row>
        <row r="2011">
          <cell r="P2011" t="str">
            <v>No</v>
          </cell>
          <cell r="S2011" t="str">
            <v>Review/editorial</v>
          </cell>
        </row>
        <row r="2012">
          <cell r="P2012" t="str">
            <v>No</v>
          </cell>
          <cell r="S2012" t="str">
            <v>Review/editorial</v>
          </cell>
        </row>
        <row r="2013">
          <cell r="P2013" t="str">
            <v>No</v>
          </cell>
          <cell r="S2013" t="str">
            <v>Review/editorial</v>
          </cell>
        </row>
        <row r="2014">
          <cell r="P2014" t="str">
            <v>No</v>
          </cell>
          <cell r="S2014" t="str">
            <v>Review/editorial</v>
          </cell>
        </row>
        <row r="2015">
          <cell r="P2015" t="str">
            <v>No</v>
          </cell>
          <cell r="S2015" t="str">
            <v>Review/editorial</v>
          </cell>
        </row>
        <row r="2016">
          <cell r="P2016" t="str">
            <v>No</v>
          </cell>
          <cell r="S2016" t="str">
            <v>Review/editorial</v>
          </cell>
        </row>
        <row r="2017">
          <cell r="P2017" t="str">
            <v>No</v>
          </cell>
          <cell r="S2017" t="str">
            <v>Non-English language studies</v>
          </cell>
          <cell r="T2017">
            <v>0</v>
          </cell>
          <cell r="U2017">
            <v>0</v>
          </cell>
        </row>
        <row r="2018">
          <cell r="P2018" t="str">
            <v>Yes</v>
          </cell>
          <cell r="S2018" t="str">
            <v>NA</v>
          </cell>
          <cell r="T2018" t="str">
            <v>Economic Studies</v>
          </cell>
          <cell r="U2018" t="str">
            <v>Pemetrexed</v>
          </cell>
        </row>
        <row r="2019">
          <cell r="P2019" t="str">
            <v>Yes</v>
          </cell>
          <cell r="S2019" t="str">
            <v>Review/editorial</v>
          </cell>
          <cell r="T2019" t="str">
            <v xml:space="preserve">Mutation -/UKN 2L </v>
          </cell>
          <cell r="U2019" t="str">
            <v>Other treatments</v>
          </cell>
        </row>
        <row r="2020">
          <cell r="P2020" t="str">
            <v>No</v>
          </cell>
          <cell r="S2020" t="str">
            <v>No outcomes of interest</v>
          </cell>
          <cell r="T2020">
            <v>0</v>
          </cell>
          <cell r="U2020">
            <v>0</v>
          </cell>
        </row>
        <row r="2021">
          <cell r="P2021" t="str">
            <v>No</v>
          </cell>
          <cell r="S2021" t="str">
            <v>Review/editorial</v>
          </cell>
          <cell r="T2021">
            <v>0</v>
          </cell>
          <cell r="U2021">
            <v>0</v>
          </cell>
        </row>
        <row r="2022">
          <cell r="P2022" t="str">
            <v>No</v>
          </cell>
          <cell r="S2022" t="str">
            <v>No outcomes of interest</v>
          </cell>
          <cell r="T2022">
            <v>0</v>
          </cell>
          <cell r="U2022">
            <v>0</v>
          </cell>
        </row>
        <row r="2023">
          <cell r="P2023" t="str">
            <v>No</v>
          </cell>
          <cell r="S2023" t="str">
            <v>No outcomes of interest</v>
          </cell>
          <cell r="T2023">
            <v>0</v>
          </cell>
          <cell r="U2023">
            <v>0</v>
          </cell>
        </row>
        <row r="2024">
          <cell r="P2024" t="str">
            <v>No</v>
          </cell>
          <cell r="S2024" t="str">
            <v>No outcomes of interest</v>
          </cell>
          <cell r="T2024">
            <v>0</v>
          </cell>
          <cell r="U2024">
            <v>0</v>
          </cell>
        </row>
        <row r="2025">
          <cell r="P2025" t="str">
            <v>No</v>
          </cell>
          <cell r="S2025" t="str">
            <v>Review/editorial</v>
          </cell>
          <cell r="T2025">
            <v>0</v>
          </cell>
          <cell r="U2025">
            <v>0</v>
          </cell>
        </row>
        <row r="2026">
          <cell r="P2026" t="str">
            <v>No</v>
          </cell>
          <cell r="S2026" t="str">
            <v>Non-English language studies</v>
          </cell>
          <cell r="T2026">
            <v>0</v>
          </cell>
          <cell r="U2026">
            <v>0</v>
          </cell>
        </row>
        <row r="2027">
          <cell r="P2027" t="str">
            <v>No</v>
          </cell>
          <cell r="S2027" t="str">
            <v>Review/editorial</v>
          </cell>
          <cell r="T2027">
            <v>0</v>
          </cell>
          <cell r="U2027">
            <v>0</v>
          </cell>
        </row>
        <row r="2028">
          <cell r="P2028" t="str">
            <v>No</v>
          </cell>
          <cell r="S2028" t="str">
            <v>No outcomes of interest</v>
          </cell>
          <cell r="T2028">
            <v>0</v>
          </cell>
          <cell r="U2028">
            <v>0</v>
          </cell>
        </row>
        <row r="2029">
          <cell r="P2029" t="str">
            <v>No</v>
          </cell>
          <cell r="S2029" t="str">
            <v>Review/editorial</v>
          </cell>
          <cell r="T2029">
            <v>0</v>
          </cell>
          <cell r="U2029">
            <v>0</v>
          </cell>
        </row>
        <row r="2030">
          <cell r="P2030" t="str">
            <v>No</v>
          </cell>
          <cell r="S2030" t="str">
            <v>Review/editorial</v>
          </cell>
          <cell r="T2030">
            <v>0</v>
          </cell>
          <cell r="U2030">
            <v>0</v>
          </cell>
        </row>
        <row r="2031">
          <cell r="P2031" t="str">
            <v>No</v>
          </cell>
          <cell r="S2031" t="str">
            <v>Review/editorial</v>
          </cell>
          <cell r="T2031">
            <v>0</v>
          </cell>
          <cell r="U2031">
            <v>0</v>
          </cell>
        </row>
        <row r="2032">
          <cell r="P2032" t="str">
            <v>No</v>
          </cell>
          <cell r="S2032" t="str">
            <v>Non-English language studies</v>
          </cell>
          <cell r="T2032">
            <v>0</v>
          </cell>
          <cell r="U2032">
            <v>0</v>
          </cell>
        </row>
        <row r="2033">
          <cell r="P2033" t="str">
            <v>No</v>
          </cell>
          <cell r="S2033" t="str">
            <v>Review/editorial</v>
          </cell>
          <cell r="T2033">
            <v>0</v>
          </cell>
          <cell r="U2033">
            <v>0</v>
          </cell>
        </row>
        <row r="2034">
          <cell r="P2034" t="str">
            <v>No</v>
          </cell>
          <cell r="S2034" t="str">
            <v>Review/editorial</v>
          </cell>
          <cell r="T2034">
            <v>0</v>
          </cell>
          <cell r="U2034">
            <v>0</v>
          </cell>
        </row>
        <row r="2035">
          <cell r="P2035" t="str">
            <v>No</v>
          </cell>
          <cell r="S2035" t="str">
            <v>Review/editorial</v>
          </cell>
          <cell r="T2035">
            <v>0</v>
          </cell>
          <cell r="U2035">
            <v>0</v>
          </cell>
        </row>
        <row r="2036">
          <cell r="P2036" t="str">
            <v>No</v>
          </cell>
          <cell r="S2036" t="str">
            <v>No systemic therapy</v>
          </cell>
          <cell r="T2036">
            <v>0</v>
          </cell>
          <cell r="U2036">
            <v>0</v>
          </cell>
        </row>
        <row r="2037">
          <cell r="P2037" t="str">
            <v>No</v>
          </cell>
          <cell r="S2037" t="str">
            <v>Review/editorial</v>
          </cell>
          <cell r="T2037">
            <v>0</v>
          </cell>
          <cell r="U2037">
            <v>0</v>
          </cell>
        </row>
        <row r="2038">
          <cell r="P2038" t="str">
            <v>No</v>
          </cell>
          <cell r="S2038" t="str">
            <v>Review/editorial</v>
          </cell>
          <cell r="T2038">
            <v>0</v>
          </cell>
          <cell r="U2038">
            <v>0</v>
          </cell>
        </row>
        <row r="2039">
          <cell r="P2039" t="str">
            <v>No</v>
          </cell>
          <cell r="S2039" t="str">
            <v>No outcomes of interest</v>
          </cell>
          <cell r="T2039">
            <v>0</v>
          </cell>
          <cell r="U2039">
            <v>0</v>
          </cell>
        </row>
        <row r="2040">
          <cell r="P2040" t="str">
            <v>Yes</v>
          </cell>
          <cell r="S2040" t="str">
            <v>Review/editorial</v>
          </cell>
          <cell r="T2040" t="str">
            <v xml:space="preserve">Mutation -/UKN 2L </v>
          </cell>
          <cell r="U2040" t="str">
            <v>Other treatments</v>
          </cell>
        </row>
        <row r="2041">
          <cell r="P2041" t="str">
            <v>No</v>
          </cell>
          <cell r="S2041" t="str">
            <v>No outcomes of interest</v>
          </cell>
          <cell r="T2041">
            <v>0</v>
          </cell>
          <cell r="U2041">
            <v>0</v>
          </cell>
        </row>
        <row r="2042">
          <cell r="P2042" t="str">
            <v>No</v>
          </cell>
          <cell r="S2042" t="str">
            <v>Review/editorial</v>
          </cell>
          <cell r="T2042">
            <v>0</v>
          </cell>
          <cell r="U2042">
            <v>0</v>
          </cell>
        </row>
        <row r="2043">
          <cell r="P2043" t="str">
            <v>Yes</v>
          </cell>
          <cell r="S2043" t="str">
            <v>NA</v>
          </cell>
          <cell r="T2043" t="str">
            <v>Economic Studies</v>
          </cell>
          <cell r="U2043" t="str">
            <v>Bevacizumab</v>
          </cell>
        </row>
        <row r="2044">
          <cell r="P2044" t="str">
            <v>No</v>
          </cell>
          <cell r="S2044" t="str">
            <v>No outcomes of interest</v>
          </cell>
          <cell r="T2044">
            <v>0</v>
          </cell>
          <cell r="U2044">
            <v>0</v>
          </cell>
        </row>
        <row r="2045">
          <cell r="P2045" t="str">
            <v>Yes</v>
          </cell>
          <cell r="S2045" t="str">
            <v>NA</v>
          </cell>
          <cell r="T2045" t="str">
            <v xml:space="preserve">Mutation -/UKN 1L </v>
          </cell>
          <cell r="U2045" t="str">
            <v>Bevacizumab</v>
          </cell>
        </row>
        <row r="2046">
          <cell r="P2046" t="str">
            <v>No</v>
          </cell>
          <cell r="S2046" t="str">
            <v>Review/editorial</v>
          </cell>
          <cell r="T2046">
            <v>0</v>
          </cell>
          <cell r="U2046">
            <v>0</v>
          </cell>
        </row>
        <row r="2047">
          <cell r="P2047" t="str">
            <v>No</v>
          </cell>
          <cell r="S2047" t="str">
            <v>Non-English language studies</v>
          </cell>
          <cell r="T2047">
            <v>0</v>
          </cell>
          <cell r="U2047">
            <v>0</v>
          </cell>
        </row>
        <row r="2048">
          <cell r="P2048" t="str">
            <v>No</v>
          </cell>
          <cell r="S2048" t="str">
            <v>Review/editorial</v>
          </cell>
          <cell r="T2048">
            <v>0</v>
          </cell>
          <cell r="U2048">
            <v>0</v>
          </cell>
        </row>
        <row r="2049">
          <cell r="P2049" t="str">
            <v>No</v>
          </cell>
          <cell r="S2049" t="str">
            <v>Chemoradiation</v>
          </cell>
          <cell r="T2049">
            <v>0</v>
          </cell>
          <cell r="U2049">
            <v>0</v>
          </cell>
        </row>
        <row r="2050">
          <cell r="P2050" t="str">
            <v>No</v>
          </cell>
          <cell r="S2050" t="str">
            <v>Review/editorial</v>
          </cell>
          <cell r="T2050">
            <v>0</v>
          </cell>
          <cell r="U2050">
            <v>0</v>
          </cell>
        </row>
        <row r="2051">
          <cell r="P2051" t="str">
            <v>No</v>
          </cell>
          <cell r="S2051" t="str">
            <v>Review/editorial</v>
          </cell>
          <cell r="T2051">
            <v>0</v>
          </cell>
          <cell r="U2051">
            <v>0</v>
          </cell>
        </row>
        <row r="2052">
          <cell r="P2052" t="str">
            <v>Yes</v>
          </cell>
          <cell r="S2052" t="str">
            <v>NA</v>
          </cell>
          <cell r="T2052" t="str">
            <v>QOL Studies</v>
          </cell>
          <cell r="U2052" t="str">
            <v>Chemo</v>
          </cell>
        </row>
        <row r="2053">
          <cell r="P2053" t="str">
            <v>No</v>
          </cell>
          <cell r="S2053" t="str">
            <v>Review/editorial</v>
          </cell>
          <cell r="T2053">
            <v>0</v>
          </cell>
          <cell r="U2053">
            <v>0</v>
          </cell>
        </row>
        <row r="2054">
          <cell r="P2054" t="str">
            <v>No</v>
          </cell>
          <cell r="S2054" t="str">
            <v>Review/editorial</v>
          </cell>
          <cell r="T2054">
            <v>0</v>
          </cell>
          <cell r="U2054">
            <v>0</v>
          </cell>
        </row>
        <row r="2055">
          <cell r="P2055" t="str">
            <v>No</v>
          </cell>
          <cell r="S2055" t="str">
            <v>Non-English language studies</v>
          </cell>
          <cell r="T2055">
            <v>0</v>
          </cell>
          <cell r="U2055">
            <v>0</v>
          </cell>
        </row>
        <row r="2056">
          <cell r="P2056" t="str">
            <v>No</v>
          </cell>
          <cell r="S2056" t="str">
            <v>Review/editorial</v>
          </cell>
          <cell r="T2056">
            <v>0</v>
          </cell>
          <cell r="U2056">
            <v>0</v>
          </cell>
        </row>
        <row r="2057">
          <cell r="P2057" t="str">
            <v>No</v>
          </cell>
          <cell r="S2057" t="str">
            <v>Non-English language studies</v>
          </cell>
          <cell r="T2057">
            <v>0</v>
          </cell>
          <cell r="U2057">
            <v>0</v>
          </cell>
        </row>
        <row r="2058">
          <cell r="P2058" t="str">
            <v>No</v>
          </cell>
          <cell r="S2058" t="str">
            <v>Chemoradiation</v>
          </cell>
          <cell r="T2058">
            <v>0</v>
          </cell>
          <cell r="U2058">
            <v>0</v>
          </cell>
        </row>
        <row r="2059">
          <cell r="P2059" t="str">
            <v>No</v>
          </cell>
          <cell r="S2059" t="str">
            <v>Review/editorial</v>
          </cell>
          <cell r="T2059">
            <v>0</v>
          </cell>
          <cell r="U2059">
            <v>0</v>
          </cell>
        </row>
        <row r="2060">
          <cell r="P2060" t="str">
            <v>No</v>
          </cell>
          <cell r="S2060" t="str">
            <v>Review/editorial</v>
          </cell>
          <cell r="T2060">
            <v>0</v>
          </cell>
          <cell r="U2060">
            <v>0</v>
          </cell>
        </row>
        <row r="2061">
          <cell r="P2061" t="str">
            <v>No</v>
          </cell>
          <cell r="S2061" t="str">
            <v>Review/editorial</v>
          </cell>
          <cell r="T2061">
            <v>0</v>
          </cell>
          <cell r="U2061">
            <v>0</v>
          </cell>
        </row>
        <row r="2062">
          <cell r="P2062" t="str">
            <v>No</v>
          </cell>
          <cell r="S2062" t="str">
            <v>Review/editorial</v>
          </cell>
          <cell r="T2062">
            <v>0</v>
          </cell>
          <cell r="U2062">
            <v>0</v>
          </cell>
        </row>
        <row r="2063">
          <cell r="P2063" t="str">
            <v>No</v>
          </cell>
          <cell r="S2063" t="str">
            <v>No outcomes of interest</v>
          </cell>
          <cell r="T2063">
            <v>0</v>
          </cell>
          <cell r="U2063">
            <v>0</v>
          </cell>
        </row>
        <row r="2064">
          <cell r="P2064" t="str">
            <v>No</v>
          </cell>
          <cell r="S2064" t="str">
            <v>Review/editorial</v>
          </cell>
          <cell r="T2064">
            <v>0</v>
          </cell>
          <cell r="U2064">
            <v>0</v>
          </cell>
        </row>
        <row r="2065">
          <cell r="P2065" t="str">
            <v>No</v>
          </cell>
          <cell r="S2065" t="str">
            <v>Review/editorial</v>
          </cell>
          <cell r="T2065">
            <v>0</v>
          </cell>
          <cell r="U2065">
            <v>0</v>
          </cell>
        </row>
        <row r="2066">
          <cell r="P2066" t="str">
            <v>No</v>
          </cell>
          <cell r="S2066" t="str">
            <v>Review/editorial</v>
          </cell>
          <cell r="T2066">
            <v>0</v>
          </cell>
          <cell r="U2066">
            <v>0</v>
          </cell>
        </row>
        <row r="2067">
          <cell r="P2067" t="str">
            <v>No</v>
          </cell>
          <cell r="S2067" t="str">
            <v>Review/editorial</v>
          </cell>
          <cell r="T2067">
            <v>0</v>
          </cell>
          <cell r="U2067">
            <v>0</v>
          </cell>
        </row>
        <row r="2068">
          <cell r="P2068" t="str">
            <v>No</v>
          </cell>
          <cell r="S2068" t="str">
            <v>Review/editorial</v>
          </cell>
          <cell r="T2068">
            <v>0</v>
          </cell>
          <cell r="U2068">
            <v>0</v>
          </cell>
        </row>
        <row r="2069">
          <cell r="P2069" t="str">
            <v>No</v>
          </cell>
          <cell r="S2069" t="str">
            <v>No outcomes of interest</v>
          </cell>
          <cell r="T2069">
            <v>0</v>
          </cell>
          <cell r="U2069">
            <v>0</v>
          </cell>
        </row>
        <row r="2070">
          <cell r="P2070" t="str">
            <v>No</v>
          </cell>
          <cell r="S2070" t="str">
            <v>Review/editorial</v>
          </cell>
          <cell r="T2070">
            <v>0</v>
          </cell>
          <cell r="U2070">
            <v>0</v>
          </cell>
        </row>
        <row r="2071">
          <cell r="P2071" t="str">
            <v>No</v>
          </cell>
          <cell r="S2071" t="str">
            <v>No outcomes of interest</v>
          </cell>
          <cell r="T2071">
            <v>0</v>
          </cell>
          <cell r="U2071">
            <v>0</v>
          </cell>
        </row>
        <row r="2072">
          <cell r="P2072" t="str">
            <v>No</v>
          </cell>
          <cell r="S2072" t="str">
            <v>Review/editorial</v>
          </cell>
          <cell r="T2072">
            <v>0</v>
          </cell>
          <cell r="U2072">
            <v>0</v>
          </cell>
        </row>
        <row r="2073">
          <cell r="P2073" t="str">
            <v>No</v>
          </cell>
          <cell r="S2073" t="str">
            <v>Chemoradiation</v>
          </cell>
          <cell r="T2073">
            <v>0</v>
          </cell>
          <cell r="U2073">
            <v>0</v>
          </cell>
        </row>
        <row r="2074">
          <cell r="P2074" t="str">
            <v>No</v>
          </cell>
          <cell r="S2074" t="str">
            <v>Review/editorial</v>
          </cell>
          <cell r="T2074">
            <v>0</v>
          </cell>
          <cell r="U2074">
            <v>0</v>
          </cell>
        </row>
        <row r="2075">
          <cell r="P2075" t="str">
            <v>No</v>
          </cell>
          <cell r="S2075" t="str">
            <v>Review/editorial</v>
          </cell>
          <cell r="T2075">
            <v>0</v>
          </cell>
          <cell r="U2075">
            <v>0</v>
          </cell>
        </row>
        <row r="2076">
          <cell r="P2076" t="str">
            <v>Yes</v>
          </cell>
          <cell r="S2076" t="str">
            <v>Review/editorial</v>
          </cell>
          <cell r="T2076" t="str">
            <v>QOL Studies</v>
          </cell>
          <cell r="U2076" t="str">
            <v>Chemo</v>
          </cell>
        </row>
        <row r="2077">
          <cell r="P2077" t="str">
            <v>Yes</v>
          </cell>
          <cell r="S2077" t="str">
            <v>Review/editorial</v>
          </cell>
          <cell r="T2077" t="str">
            <v xml:space="preserve">Mutation -/UKN 2L </v>
          </cell>
          <cell r="U2077" t="str">
            <v>Other treatments</v>
          </cell>
        </row>
        <row r="2078">
          <cell r="P2078" t="str">
            <v>No</v>
          </cell>
          <cell r="S2078" t="str">
            <v>Review/editorial</v>
          </cell>
          <cell r="T2078">
            <v>0</v>
          </cell>
          <cell r="U2078">
            <v>0</v>
          </cell>
        </row>
        <row r="2079">
          <cell r="P2079" t="str">
            <v>No</v>
          </cell>
          <cell r="S2079" t="str">
            <v>Review/editorial</v>
          </cell>
          <cell r="T2079">
            <v>0</v>
          </cell>
          <cell r="U2079">
            <v>0</v>
          </cell>
        </row>
        <row r="2080">
          <cell r="P2080" t="str">
            <v>No</v>
          </cell>
          <cell r="S2080" t="str">
            <v>No outcomes of interest</v>
          </cell>
          <cell r="T2080">
            <v>0</v>
          </cell>
          <cell r="U2080">
            <v>0</v>
          </cell>
        </row>
        <row r="2081">
          <cell r="P2081" t="str">
            <v>No</v>
          </cell>
          <cell r="S2081" t="str">
            <v>No outcomes of interest</v>
          </cell>
          <cell r="T2081">
            <v>0</v>
          </cell>
          <cell r="U2081">
            <v>0</v>
          </cell>
        </row>
        <row r="2082">
          <cell r="P2082" t="str">
            <v>No</v>
          </cell>
          <cell r="S2082" t="str">
            <v>Retrospective study</v>
          </cell>
          <cell r="T2082">
            <v>0</v>
          </cell>
          <cell r="U2082">
            <v>0</v>
          </cell>
        </row>
        <row r="2083">
          <cell r="P2083" t="str">
            <v>No</v>
          </cell>
          <cell r="S2083" t="str">
            <v>Review/editorial</v>
          </cell>
          <cell r="T2083">
            <v>0</v>
          </cell>
          <cell r="U2083">
            <v>0</v>
          </cell>
        </row>
        <row r="2084">
          <cell r="P2084" t="str">
            <v>No</v>
          </cell>
          <cell r="S2084" t="str">
            <v>Adjuvant therapy</v>
          </cell>
          <cell r="T2084">
            <v>0</v>
          </cell>
          <cell r="U2084">
            <v>0</v>
          </cell>
        </row>
        <row r="2085">
          <cell r="P2085" t="str">
            <v>No</v>
          </cell>
          <cell r="S2085" t="str">
            <v>Review/editorial</v>
          </cell>
          <cell r="T2085">
            <v>0</v>
          </cell>
          <cell r="U2085">
            <v>0</v>
          </cell>
        </row>
        <row r="2086">
          <cell r="P2086" t="str">
            <v>Yes</v>
          </cell>
          <cell r="S2086" t="str">
            <v>Review/editorial</v>
          </cell>
          <cell r="T2086" t="str">
            <v xml:space="preserve">Mutation -/UKN 2L </v>
          </cell>
          <cell r="U2086" t="str">
            <v>Other treatments</v>
          </cell>
        </row>
        <row r="2087">
          <cell r="P2087" t="str">
            <v>No</v>
          </cell>
          <cell r="S2087" t="str">
            <v>Adjuvant therapy</v>
          </cell>
          <cell r="T2087">
            <v>0</v>
          </cell>
          <cell r="U2087">
            <v>0</v>
          </cell>
        </row>
        <row r="2088">
          <cell r="P2088" t="str">
            <v>No</v>
          </cell>
          <cell r="S2088" t="str">
            <v>Retrospective study</v>
          </cell>
          <cell r="T2088">
            <v>0</v>
          </cell>
          <cell r="U2088">
            <v>0</v>
          </cell>
        </row>
        <row r="2089">
          <cell r="P2089" t="str">
            <v>No</v>
          </cell>
          <cell r="S2089" t="str">
            <v>Non-English language studies</v>
          </cell>
          <cell r="T2089">
            <v>0</v>
          </cell>
          <cell r="U2089">
            <v>0</v>
          </cell>
        </row>
        <row r="2090">
          <cell r="P2090" t="str">
            <v>Yes</v>
          </cell>
          <cell r="S2090" t="str">
            <v>Review/editorial</v>
          </cell>
          <cell r="T2090" t="str">
            <v>Economic Studies</v>
          </cell>
          <cell r="U2090" t="str">
            <v>Chemo</v>
          </cell>
        </row>
        <row r="2091">
          <cell r="P2091" t="str">
            <v>No</v>
          </cell>
          <cell r="S2091" t="str">
            <v>Review/editorial</v>
          </cell>
          <cell r="T2091">
            <v>0</v>
          </cell>
          <cell r="U2091">
            <v>0</v>
          </cell>
        </row>
        <row r="2092">
          <cell r="P2092" t="str">
            <v>No</v>
          </cell>
          <cell r="S2092" t="str">
            <v>Chemoradiation</v>
          </cell>
          <cell r="T2092">
            <v>0</v>
          </cell>
          <cell r="U2092">
            <v>0</v>
          </cell>
        </row>
        <row r="2093">
          <cell r="P2093" t="str">
            <v>No</v>
          </cell>
          <cell r="S2093" t="str">
            <v>Review/editorial</v>
          </cell>
          <cell r="T2093">
            <v>0</v>
          </cell>
          <cell r="U2093">
            <v>0</v>
          </cell>
        </row>
        <row r="2094">
          <cell r="P2094" t="str">
            <v>No</v>
          </cell>
          <cell r="S2094" t="str">
            <v>Review/editorial</v>
          </cell>
          <cell r="T2094">
            <v>0</v>
          </cell>
          <cell r="U2094">
            <v>0</v>
          </cell>
        </row>
        <row r="2095">
          <cell r="P2095" t="str">
            <v>No</v>
          </cell>
          <cell r="S2095" t="str">
            <v>Review/editorial</v>
          </cell>
          <cell r="T2095">
            <v>0</v>
          </cell>
          <cell r="U2095">
            <v>0</v>
          </cell>
        </row>
        <row r="2096">
          <cell r="P2096" t="str">
            <v>No</v>
          </cell>
          <cell r="S2096" t="str">
            <v>Non-English language studies</v>
          </cell>
          <cell r="T2096">
            <v>0</v>
          </cell>
          <cell r="U2096">
            <v>0</v>
          </cell>
        </row>
        <row r="2097">
          <cell r="P2097" t="str">
            <v>No</v>
          </cell>
          <cell r="S2097" t="str">
            <v>No outcomes of interest</v>
          </cell>
          <cell r="T2097">
            <v>0</v>
          </cell>
          <cell r="U2097">
            <v>0</v>
          </cell>
        </row>
        <row r="2098">
          <cell r="P2098" t="str">
            <v>No</v>
          </cell>
          <cell r="S2098" t="str">
            <v>Non-English language studies</v>
          </cell>
          <cell r="T2098">
            <v>0</v>
          </cell>
          <cell r="U2098">
            <v>0</v>
          </cell>
        </row>
        <row r="2099">
          <cell r="P2099" t="str">
            <v>No</v>
          </cell>
          <cell r="S2099" t="str">
            <v>Review/editorial</v>
          </cell>
          <cell r="T2099">
            <v>0</v>
          </cell>
          <cell r="U2099">
            <v>0</v>
          </cell>
        </row>
        <row r="2100">
          <cell r="P2100" t="str">
            <v>No</v>
          </cell>
          <cell r="S2100" t="str">
            <v>Review/editorial</v>
          </cell>
          <cell r="T2100">
            <v>0</v>
          </cell>
          <cell r="U2100">
            <v>0</v>
          </cell>
        </row>
        <row r="2101">
          <cell r="P2101" t="str">
            <v>Yes</v>
          </cell>
          <cell r="S2101" t="str">
            <v>NA</v>
          </cell>
          <cell r="T2101" t="str">
            <v>Maintanence</v>
          </cell>
          <cell r="U2101" t="str">
            <v>Erlotinib</v>
          </cell>
        </row>
        <row r="2102">
          <cell r="P2102" t="str">
            <v>No</v>
          </cell>
          <cell r="S2102" t="str">
            <v>No outcomes of interest</v>
          </cell>
          <cell r="T2102">
            <v>0</v>
          </cell>
          <cell r="U2102">
            <v>0</v>
          </cell>
        </row>
        <row r="2103">
          <cell r="P2103" t="str">
            <v>No</v>
          </cell>
          <cell r="S2103" t="str">
            <v>No outcomes of interest</v>
          </cell>
          <cell r="T2103">
            <v>0</v>
          </cell>
          <cell r="U2103">
            <v>0</v>
          </cell>
        </row>
        <row r="2104">
          <cell r="P2104" t="str">
            <v>No</v>
          </cell>
          <cell r="S2104" t="str">
            <v>Review/editorial</v>
          </cell>
          <cell r="T2104">
            <v>0</v>
          </cell>
          <cell r="U2104">
            <v>0</v>
          </cell>
        </row>
        <row r="2105">
          <cell r="P2105" t="str">
            <v>No</v>
          </cell>
          <cell r="S2105" t="str">
            <v>Review/editorial</v>
          </cell>
          <cell r="T2105">
            <v>0</v>
          </cell>
          <cell r="U2105">
            <v>0</v>
          </cell>
        </row>
        <row r="2106">
          <cell r="P2106" t="str">
            <v>No</v>
          </cell>
          <cell r="S2106" t="str">
            <v>Review/editorial</v>
          </cell>
          <cell r="T2106">
            <v>0</v>
          </cell>
          <cell r="U2106">
            <v>0</v>
          </cell>
        </row>
        <row r="2107">
          <cell r="P2107" t="str">
            <v>No</v>
          </cell>
          <cell r="S2107" t="str">
            <v>Review/editorial</v>
          </cell>
          <cell r="T2107">
            <v>0</v>
          </cell>
          <cell r="U2107">
            <v>0</v>
          </cell>
        </row>
        <row r="2108">
          <cell r="P2108" t="str">
            <v>No</v>
          </cell>
          <cell r="S2108" t="str">
            <v>Chemoradiation</v>
          </cell>
          <cell r="T2108">
            <v>0</v>
          </cell>
          <cell r="U2108">
            <v>0</v>
          </cell>
        </row>
        <row r="2109">
          <cell r="P2109" t="str">
            <v>No</v>
          </cell>
          <cell r="S2109" t="str">
            <v>Review/editorial</v>
          </cell>
          <cell r="T2109">
            <v>0</v>
          </cell>
          <cell r="U2109">
            <v>0</v>
          </cell>
        </row>
        <row r="2110">
          <cell r="P2110" t="str">
            <v>No</v>
          </cell>
          <cell r="S2110" t="str">
            <v>Review/editorial</v>
          </cell>
          <cell r="T2110">
            <v>0</v>
          </cell>
          <cell r="U2110">
            <v>0</v>
          </cell>
        </row>
        <row r="2111">
          <cell r="P2111" t="str">
            <v>No</v>
          </cell>
          <cell r="S2111" t="str">
            <v>Review/editorial</v>
          </cell>
          <cell r="T2111">
            <v>0</v>
          </cell>
          <cell r="U2111">
            <v>0</v>
          </cell>
        </row>
        <row r="2112">
          <cell r="P2112" t="str">
            <v>No</v>
          </cell>
          <cell r="S2112" t="str">
            <v>Review/editorial</v>
          </cell>
          <cell r="T2112">
            <v>0</v>
          </cell>
          <cell r="U2112">
            <v>0</v>
          </cell>
        </row>
        <row r="2113">
          <cell r="P2113" t="str">
            <v>No</v>
          </cell>
          <cell r="S2113" t="str">
            <v>Review/editorial</v>
          </cell>
        </row>
        <row r="2114">
          <cell r="P2114" t="str">
            <v>No</v>
          </cell>
          <cell r="S2114" t="str">
            <v>Review/editorial</v>
          </cell>
        </row>
        <row r="2115">
          <cell r="P2115" t="str">
            <v>No</v>
          </cell>
          <cell r="S2115" t="str">
            <v>Review/editorial</v>
          </cell>
        </row>
        <row r="2116">
          <cell r="P2116" t="str">
            <v>No</v>
          </cell>
          <cell r="S2116" t="str">
            <v>Review/editorial</v>
          </cell>
        </row>
        <row r="2117">
          <cell r="P2117" t="str">
            <v>No</v>
          </cell>
          <cell r="S2117" t="str">
            <v>Review/editorial</v>
          </cell>
        </row>
        <row r="2118">
          <cell r="P2118" t="str">
            <v>No</v>
          </cell>
          <cell r="S2118" t="str">
            <v>Review/editorial</v>
          </cell>
        </row>
        <row r="2119">
          <cell r="P2119" t="str">
            <v>No</v>
          </cell>
          <cell r="S2119" t="str">
            <v>Review/editorial</v>
          </cell>
        </row>
        <row r="2120">
          <cell r="P2120" t="str">
            <v>No</v>
          </cell>
          <cell r="S2120" t="str">
            <v>Review/editorial</v>
          </cell>
        </row>
        <row r="2121">
          <cell r="P2121" t="str">
            <v>No</v>
          </cell>
          <cell r="S2121" t="str">
            <v>Review/editorial</v>
          </cell>
        </row>
        <row r="2122">
          <cell r="P2122" t="str">
            <v>No</v>
          </cell>
          <cell r="S2122" t="str">
            <v>Review/editorial</v>
          </cell>
        </row>
        <row r="2123">
          <cell r="P2123" t="str">
            <v>No</v>
          </cell>
          <cell r="S2123" t="str">
            <v>Non-English language studies</v>
          </cell>
        </row>
        <row r="2124">
          <cell r="P2124" t="str">
            <v>No</v>
          </cell>
          <cell r="S2124" t="str">
            <v>Non-English language studies</v>
          </cell>
        </row>
        <row r="2125">
          <cell r="P2125" t="str">
            <v>No</v>
          </cell>
          <cell r="S2125" t="str">
            <v>Review/editorial</v>
          </cell>
        </row>
        <row r="2126">
          <cell r="P2126" t="str">
            <v>No</v>
          </cell>
          <cell r="S2126" t="str">
            <v>Review/editorial</v>
          </cell>
        </row>
        <row r="2127">
          <cell r="P2127" t="str">
            <v>No</v>
          </cell>
          <cell r="S2127" t="str">
            <v>Review/editorial</v>
          </cell>
        </row>
        <row r="2128">
          <cell r="P2128" t="str">
            <v>No</v>
          </cell>
          <cell r="S2128" t="str">
            <v>Review/editorial</v>
          </cell>
        </row>
        <row r="2129">
          <cell r="P2129" t="str">
            <v>No</v>
          </cell>
          <cell r="S2129" t="str">
            <v>Review/editorial</v>
          </cell>
          <cell r="T2129">
            <v>0</v>
          </cell>
          <cell r="U2129">
            <v>0</v>
          </cell>
        </row>
        <row r="2130">
          <cell r="P2130" t="str">
            <v>No</v>
          </cell>
          <cell r="S2130" t="str">
            <v>No outcomes of interest</v>
          </cell>
          <cell r="T2130">
            <v>0</v>
          </cell>
          <cell r="U2130">
            <v>0</v>
          </cell>
        </row>
        <row r="2131">
          <cell r="P2131" t="str">
            <v>Yes</v>
          </cell>
          <cell r="S2131" t="str">
            <v>Review/editorial</v>
          </cell>
          <cell r="T2131" t="str">
            <v xml:space="preserve">Mutation -/UKN 2L </v>
          </cell>
          <cell r="U2131" t="str">
            <v>Other treatments</v>
          </cell>
        </row>
        <row r="2132">
          <cell r="P2132" t="str">
            <v>No</v>
          </cell>
          <cell r="S2132" t="str">
            <v>No outcomes of interest</v>
          </cell>
          <cell r="T2132">
            <v>0</v>
          </cell>
          <cell r="U2132">
            <v>0</v>
          </cell>
        </row>
        <row r="2133">
          <cell r="P2133" t="str">
            <v>No</v>
          </cell>
          <cell r="S2133" t="str">
            <v>Review/editorial</v>
          </cell>
          <cell r="T2133">
            <v>0</v>
          </cell>
          <cell r="U2133">
            <v>0</v>
          </cell>
        </row>
        <row r="2134">
          <cell r="P2134" t="str">
            <v>Yes</v>
          </cell>
          <cell r="S2134" t="str">
            <v>Review/editorial</v>
          </cell>
          <cell r="T2134" t="str">
            <v xml:space="preserve">Mutation -/UKN 2L </v>
          </cell>
          <cell r="U2134" t="str">
            <v>Other treatments</v>
          </cell>
        </row>
        <row r="2135">
          <cell r="P2135" t="str">
            <v>No</v>
          </cell>
          <cell r="S2135" t="str">
            <v>Chemoradiation</v>
          </cell>
          <cell r="T2135">
            <v>0</v>
          </cell>
          <cell r="U2135">
            <v>0</v>
          </cell>
        </row>
        <row r="2136">
          <cell r="P2136" t="str">
            <v>No</v>
          </cell>
          <cell r="S2136" t="str">
            <v>Review/editorial</v>
          </cell>
          <cell r="T2136">
            <v>0</v>
          </cell>
          <cell r="U2136">
            <v>0</v>
          </cell>
        </row>
        <row r="2137">
          <cell r="P2137" t="str">
            <v>Yes</v>
          </cell>
          <cell r="S2137" t="str">
            <v>NA</v>
          </cell>
          <cell r="T2137" t="str">
            <v xml:space="preserve">Mutation -/UKN 1L </v>
          </cell>
          <cell r="U2137" t="str">
            <v>Pemetrexed</v>
          </cell>
        </row>
        <row r="2138">
          <cell r="P2138" t="str">
            <v>No</v>
          </cell>
          <cell r="S2138" t="str">
            <v>No outcomes of interest</v>
          </cell>
          <cell r="T2138">
            <v>0</v>
          </cell>
          <cell r="U2138">
            <v>0</v>
          </cell>
        </row>
        <row r="2139">
          <cell r="P2139" t="str">
            <v>No</v>
          </cell>
          <cell r="S2139" t="str">
            <v>Adjuvant therapy</v>
          </cell>
          <cell r="T2139">
            <v>0</v>
          </cell>
          <cell r="U2139">
            <v>0</v>
          </cell>
        </row>
        <row r="2140">
          <cell r="P2140" t="str">
            <v>No</v>
          </cell>
          <cell r="S2140" t="str">
            <v>Review/editorial</v>
          </cell>
          <cell r="T2140">
            <v>0</v>
          </cell>
          <cell r="U2140">
            <v>0</v>
          </cell>
        </row>
        <row r="2141">
          <cell r="P2141" t="str">
            <v>No</v>
          </cell>
          <cell r="S2141" t="str">
            <v>Review/editorial</v>
          </cell>
          <cell r="T2141">
            <v>0</v>
          </cell>
          <cell r="U2141">
            <v>0</v>
          </cell>
        </row>
        <row r="2142">
          <cell r="P2142" t="str">
            <v>No</v>
          </cell>
          <cell r="S2142" t="str">
            <v>Non-English language studies</v>
          </cell>
          <cell r="T2142">
            <v>0</v>
          </cell>
          <cell r="U2142">
            <v>0</v>
          </cell>
        </row>
        <row r="2143">
          <cell r="P2143" t="str">
            <v>No</v>
          </cell>
          <cell r="S2143" t="str">
            <v>Review/editorial</v>
          </cell>
          <cell r="T2143">
            <v>0</v>
          </cell>
          <cell r="U2143">
            <v>0</v>
          </cell>
        </row>
        <row r="2144">
          <cell r="P2144" t="str">
            <v>No</v>
          </cell>
          <cell r="S2144" t="str">
            <v>Review/editorial</v>
          </cell>
          <cell r="T2144">
            <v>0</v>
          </cell>
          <cell r="U2144">
            <v>0</v>
          </cell>
        </row>
        <row r="2145">
          <cell r="P2145" t="str">
            <v>No</v>
          </cell>
          <cell r="S2145" t="str">
            <v>Review/editorial</v>
          </cell>
          <cell r="T2145">
            <v>0</v>
          </cell>
          <cell r="U2145">
            <v>0</v>
          </cell>
        </row>
        <row r="2146">
          <cell r="P2146" t="str">
            <v>No</v>
          </cell>
          <cell r="S2146" t="str">
            <v>Review/editorial</v>
          </cell>
          <cell r="T2146">
            <v>0</v>
          </cell>
          <cell r="U2146">
            <v>0</v>
          </cell>
        </row>
        <row r="2147">
          <cell r="P2147" t="str">
            <v>No</v>
          </cell>
          <cell r="S2147" t="str">
            <v>Review/editorial</v>
          </cell>
          <cell r="T2147">
            <v>0</v>
          </cell>
          <cell r="U2147">
            <v>0</v>
          </cell>
        </row>
        <row r="2148">
          <cell r="P2148" t="str">
            <v>No</v>
          </cell>
          <cell r="S2148" t="str">
            <v>Review/editorial</v>
          </cell>
          <cell r="T2148">
            <v>0</v>
          </cell>
          <cell r="U2148">
            <v>0</v>
          </cell>
        </row>
        <row r="2149">
          <cell r="P2149" t="str">
            <v>No</v>
          </cell>
          <cell r="S2149" t="str">
            <v>Review/editorial</v>
          </cell>
          <cell r="T2149">
            <v>0</v>
          </cell>
          <cell r="U2149">
            <v>0</v>
          </cell>
        </row>
        <row r="2150">
          <cell r="P2150" t="str">
            <v>No</v>
          </cell>
          <cell r="S2150" t="str">
            <v>Review/editorial</v>
          </cell>
          <cell r="T2150">
            <v>0</v>
          </cell>
          <cell r="U2150">
            <v>0</v>
          </cell>
        </row>
        <row r="2151">
          <cell r="P2151" t="str">
            <v>No</v>
          </cell>
          <cell r="S2151" t="str">
            <v>Review/editorial</v>
          </cell>
          <cell r="T2151">
            <v>0</v>
          </cell>
          <cell r="U2151">
            <v>0</v>
          </cell>
        </row>
        <row r="2152">
          <cell r="P2152" t="str">
            <v>No</v>
          </cell>
          <cell r="S2152" t="str">
            <v>Adjuvant therapy</v>
          </cell>
          <cell r="T2152">
            <v>0</v>
          </cell>
          <cell r="U2152">
            <v>0</v>
          </cell>
        </row>
        <row r="2153">
          <cell r="P2153" t="str">
            <v>Yes</v>
          </cell>
          <cell r="S2153" t="str">
            <v>NA</v>
          </cell>
          <cell r="T2153" t="str">
            <v xml:space="preserve">Mutation -/UKN 1L </v>
          </cell>
          <cell r="U2153" t="str">
            <v>Other treatments</v>
          </cell>
        </row>
        <row r="2154">
          <cell r="P2154" t="str">
            <v>No</v>
          </cell>
          <cell r="S2154" t="str">
            <v>Review/editorial</v>
          </cell>
          <cell r="T2154">
            <v>0</v>
          </cell>
          <cell r="U2154">
            <v>0</v>
          </cell>
        </row>
        <row r="2155">
          <cell r="P2155" t="str">
            <v>No</v>
          </cell>
          <cell r="S2155" t="str">
            <v>Non-English language studies</v>
          </cell>
          <cell r="T2155">
            <v>0</v>
          </cell>
          <cell r="U2155">
            <v>0</v>
          </cell>
        </row>
        <row r="2156">
          <cell r="P2156" t="str">
            <v>No</v>
          </cell>
          <cell r="S2156" t="str">
            <v>Adjuvant therapy</v>
          </cell>
          <cell r="T2156">
            <v>0</v>
          </cell>
          <cell r="U2156">
            <v>0</v>
          </cell>
        </row>
        <row r="2157">
          <cell r="P2157" t="str">
            <v>No</v>
          </cell>
          <cell r="S2157" t="str">
            <v>No outcomes of interest</v>
          </cell>
          <cell r="T2157">
            <v>0</v>
          </cell>
          <cell r="U2157">
            <v>0</v>
          </cell>
        </row>
        <row r="2158">
          <cell r="P2158" t="str">
            <v>No</v>
          </cell>
          <cell r="S2158" t="str">
            <v>No outcomes of interest</v>
          </cell>
          <cell r="T2158">
            <v>0</v>
          </cell>
          <cell r="U2158">
            <v>0</v>
          </cell>
        </row>
        <row r="2159">
          <cell r="P2159" t="str">
            <v>No</v>
          </cell>
          <cell r="S2159" t="str">
            <v>No outcomes of interest</v>
          </cell>
          <cell r="T2159">
            <v>0</v>
          </cell>
          <cell r="U2159">
            <v>0</v>
          </cell>
        </row>
        <row r="2160">
          <cell r="P2160" t="str">
            <v>No</v>
          </cell>
          <cell r="S2160" t="str">
            <v>No outcomes of interest</v>
          </cell>
          <cell r="T2160">
            <v>0</v>
          </cell>
          <cell r="U2160">
            <v>0</v>
          </cell>
        </row>
        <row r="2161">
          <cell r="P2161" t="str">
            <v>No</v>
          </cell>
          <cell r="S2161" t="str">
            <v>Review/editorial</v>
          </cell>
          <cell r="T2161">
            <v>0</v>
          </cell>
          <cell r="U2161">
            <v>0</v>
          </cell>
        </row>
        <row r="2162">
          <cell r="P2162" t="str">
            <v>No</v>
          </cell>
          <cell r="S2162" t="str">
            <v>Review/editorial</v>
          </cell>
          <cell r="T2162">
            <v>0</v>
          </cell>
          <cell r="U2162">
            <v>0</v>
          </cell>
        </row>
        <row r="2163">
          <cell r="P2163" t="str">
            <v>No</v>
          </cell>
          <cell r="S2163" t="str">
            <v>No outcomes of interest</v>
          </cell>
          <cell r="T2163">
            <v>0</v>
          </cell>
          <cell r="U2163">
            <v>0</v>
          </cell>
        </row>
        <row r="2164">
          <cell r="P2164" t="str">
            <v>Yes</v>
          </cell>
          <cell r="S2164">
            <v>0</v>
          </cell>
          <cell r="T2164" t="str">
            <v xml:space="preserve">Mutation -/UKN 1L </v>
          </cell>
          <cell r="U2164" t="str">
            <v>Pemetrexed</v>
          </cell>
        </row>
        <row r="2165">
          <cell r="P2165" t="str">
            <v>No</v>
          </cell>
          <cell r="S2165" t="str">
            <v>Review/editorial</v>
          </cell>
          <cell r="T2165" t="str">
            <v>Meta 2L EGFR</v>
          </cell>
          <cell r="U2165">
            <v>0</v>
          </cell>
        </row>
        <row r="2166">
          <cell r="P2166" t="str">
            <v>No</v>
          </cell>
          <cell r="S2166" t="str">
            <v>Review/editorial</v>
          </cell>
          <cell r="T2166">
            <v>0</v>
          </cell>
          <cell r="U2166">
            <v>0</v>
          </cell>
        </row>
        <row r="2167">
          <cell r="P2167" t="str">
            <v>No</v>
          </cell>
          <cell r="S2167" t="str">
            <v>No systemic therapy</v>
          </cell>
          <cell r="T2167">
            <v>0</v>
          </cell>
          <cell r="U2167">
            <v>0</v>
          </cell>
        </row>
        <row r="2168">
          <cell r="P2168" t="str">
            <v>Yes</v>
          </cell>
          <cell r="S2168">
            <v>0</v>
          </cell>
          <cell r="T2168" t="str">
            <v xml:space="preserve">Mutation -/UKN 2L </v>
          </cell>
          <cell r="U2168" t="str">
            <v>Other treatments</v>
          </cell>
        </row>
        <row r="2169">
          <cell r="P2169" t="str">
            <v>No</v>
          </cell>
          <cell r="S2169" t="str">
            <v>No outcomes of interest</v>
          </cell>
          <cell r="T2169">
            <v>0</v>
          </cell>
          <cell r="U2169">
            <v>0</v>
          </cell>
        </row>
        <row r="2170">
          <cell r="P2170" t="str">
            <v>Yes</v>
          </cell>
          <cell r="S2170">
            <v>0</v>
          </cell>
          <cell r="T2170" t="str">
            <v xml:space="preserve">Mutation -/UKN 1L </v>
          </cell>
          <cell r="U2170" t="str">
            <v>Chemo</v>
          </cell>
        </row>
        <row r="2171">
          <cell r="P2171" t="str">
            <v>No</v>
          </cell>
          <cell r="S2171" t="str">
            <v>Non-randomized controlled study</v>
          </cell>
          <cell r="T2171">
            <v>0</v>
          </cell>
          <cell r="U2171">
            <v>0</v>
          </cell>
        </row>
        <row r="2172">
          <cell r="P2172" t="str">
            <v>Yes</v>
          </cell>
          <cell r="S2172">
            <v>0</v>
          </cell>
          <cell r="T2172" t="str">
            <v xml:space="preserve">Mutation -/UKN 1L </v>
          </cell>
          <cell r="U2172" t="str">
            <v>Other treatments</v>
          </cell>
        </row>
        <row r="2173">
          <cell r="P2173" t="str">
            <v>No</v>
          </cell>
          <cell r="S2173" t="str">
            <v>No outcomes of interest</v>
          </cell>
          <cell r="T2173">
            <v>0</v>
          </cell>
          <cell r="U2173">
            <v>0</v>
          </cell>
        </row>
        <row r="2174">
          <cell r="P2174" t="str">
            <v>No</v>
          </cell>
          <cell r="S2174" t="str">
            <v>No outcomes of interest</v>
          </cell>
          <cell r="T2174">
            <v>0</v>
          </cell>
          <cell r="U2174">
            <v>0</v>
          </cell>
        </row>
        <row r="2175">
          <cell r="P2175" t="str">
            <v>No</v>
          </cell>
          <cell r="S2175" t="str">
            <v>Review/editorial</v>
          </cell>
          <cell r="T2175">
            <v>0</v>
          </cell>
          <cell r="U2175">
            <v>0</v>
          </cell>
        </row>
        <row r="2176">
          <cell r="P2176" t="str">
            <v>No</v>
          </cell>
          <cell r="S2176" t="str">
            <v>Chemoradiation</v>
          </cell>
          <cell r="T2176">
            <v>0</v>
          </cell>
          <cell r="U2176">
            <v>0</v>
          </cell>
        </row>
        <row r="2177">
          <cell r="P2177" t="str">
            <v>No</v>
          </cell>
          <cell r="S2177" t="str">
            <v>No outcomes of interest</v>
          </cell>
          <cell r="T2177">
            <v>0</v>
          </cell>
          <cell r="U2177">
            <v>0</v>
          </cell>
        </row>
        <row r="2178">
          <cell r="P2178" t="str">
            <v>No</v>
          </cell>
          <cell r="S2178" t="str">
            <v>Review/editorial</v>
          </cell>
          <cell r="T2178">
            <v>0</v>
          </cell>
          <cell r="U2178">
            <v>0</v>
          </cell>
        </row>
        <row r="2179">
          <cell r="P2179" t="str">
            <v>Yes</v>
          </cell>
          <cell r="S2179">
            <v>0</v>
          </cell>
          <cell r="T2179" t="str">
            <v>EGFR+ 2L post chemo</v>
          </cell>
          <cell r="U2179" t="str">
            <v>Gefitinib</v>
          </cell>
        </row>
        <row r="2180">
          <cell r="P2180" t="str">
            <v>No</v>
          </cell>
          <cell r="S2180" t="str">
            <v>Review/editorial</v>
          </cell>
          <cell r="T2180">
            <v>0</v>
          </cell>
          <cell r="U2180">
            <v>0</v>
          </cell>
        </row>
        <row r="2181">
          <cell r="P2181" t="str">
            <v>No</v>
          </cell>
          <cell r="S2181" t="str">
            <v>No outcomes of interest</v>
          </cell>
          <cell r="T2181">
            <v>0</v>
          </cell>
          <cell r="U2181">
            <v>0</v>
          </cell>
        </row>
        <row r="2182">
          <cell r="P2182" t="str">
            <v>Yes</v>
          </cell>
          <cell r="S2182" t="str">
            <v>Review/editorial</v>
          </cell>
          <cell r="T2182" t="str">
            <v>EGFR+ 1L</v>
          </cell>
          <cell r="U2182" t="str">
            <v>Gefitinib</v>
          </cell>
        </row>
        <row r="2183">
          <cell r="P2183" t="str">
            <v>No</v>
          </cell>
          <cell r="S2183" t="str">
            <v>Non-English language studies</v>
          </cell>
          <cell r="T2183">
            <v>0</v>
          </cell>
          <cell r="U2183">
            <v>0</v>
          </cell>
        </row>
        <row r="2184">
          <cell r="P2184" t="str">
            <v>No</v>
          </cell>
          <cell r="S2184" t="str">
            <v>Non-English language studies</v>
          </cell>
          <cell r="T2184">
            <v>0</v>
          </cell>
          <cell r="U2184">
            <v>0</v>
          </cell>
        </row>
        <row r="2185">
          <cell r="P2185" t="str">
            <v>No</v>
          </cell>
          <cell r="S2185" t="str">
            <v>Review/editorial</v>
          </cell>
          <cell r="T2185">
            <v>0</v>
          </cell>
          <cell r="U2185">
            <v>0</v>
          </cell>
        </row>
        <row r="2186">
          <cell r="P2186" t="str">
            <v>No</v>
          </cell>
          <cell r="S2186" t="str">
            <v>Review/editorial</v>
          </cell>
          <cell r="T2186">
            <v>0</v>
          </cell>
          <cell r="U2186">
            <v>0</v>
          </cell>
        </row>
        <row r="2187">
          <cell r="P2187" t="str">
            <v>No</v>
          </cell>
          <cell r="S2187" t="str">
            <v>Review/editorial</v>
          </cell>
          <cell r="T2187">
            <v>0</v>
          </cell>
          <cell r="U2187">
            <v>0</v>
          </cell>
        </row>
        <row r="2188">
          <cell r="P2188" t="str">
            <v>Yes</v>
          </cell>
          <cell r="S2188" t="str">
            <v>Review/editorial</v>
          </cell>
          <cell r="T2188" t="str">
            <v>Maintanence</v>
          </cell>
          <cell r="U2188" t="str">
            <v>Gefitinib</v>
          </cell>
        </row>
        <row r="2189">
          <cell r="P2189" t="str">
            <v>No</v>
          </cell>
          <cell r="S2189" t="str">
            <v>No outcomes of interest</v>
          </cell>
          <cell r="T2189">
            <v>0</v>
          </cell>
          <cell r="U2189">
            <v>0</v>
          </cell>
        </row>
        <row r="2190">
          <cell r="P2190" t="str">
            <v>No</v>
          </cell>
          <cell r="S2190" t="str">
            <v>Review/editorial</v>
          </cell>
          <cell r="T2190">
            <v>0</v>
          </cell>
          <cell r="U2190">
            <v>0</v>
          </cell>
        </row>
        <row r="2191">
          <cell r="P2191" t="str">
            <v>No</v>
          </cell>
          <cell r="S2191" t="str">
            <v>No outcomes of interest</v>
          </cell>
          <cell r="T2191">
            <v>0</v>
          </cell>
          <cell r="U2191">
            <v>0</v>
          </cell>
        </row>
        <row r="2192">
          <cell r="P2192" t="str">
            <v>No</v>
          </cell>
          <cell r="S2192" t="str">
            <v>Review/editorial</v>
          </cell>
          <cell r="T2192">
            <v>0</v>
          </cell>
          <cell r="U2192">
            <v>0</v>
          </cell>
        </row>
        <row r="2193">
          <cell r="P2193" t="str">
            <v>No</v>
          </cell>
          <cell r="S2193" t="str">
            <v>Review/editorial</v>
          </cell>
          <cell r="T2193">
            <v>0</v>
          </cell>
          <cell r="U2193">
            <v>0</v>
          </cell>
        </row>
        <row r="2194">
          <cell r="P2194" t="str">
            <v>No</v>
          </cell>
          <cell r="S2194" t="str">
            <v>Review/editorial</v>
          </cell>
          <cell r="T2194">
            <v>0</v>
          </cell>
          <cell r="U2194">
            <v>0</v>
          </cell>
        </row>
        <row r="2195">
          <cell r="P2195" t="str">
            <v>No</v>
          </cell>
          <cell r="S2195" t="str">
            <v>Review/editorial</v>
          </cell>
          <cell r="T2195">
            <v>0</v>
          </cell>
          <cell r="U2195">
            <v>0</v>
          </cell>
        </row>
        <row r="2196">
          <cell r="P2196" t="str">
            <v>Yes</v>
          </cell>
          <cell r="S2196" t="str">
            <v>Review/editorial</v>
          </cell>
          <cell r="T2196" t="str">
            <v>Maintanence</v>
          </cell>
          <cell r="U2196" t="str">
            <v>Pemetrexed</v>
          </cell>
        </row>
        <row r="2197">
          <cell r="P2197" t="str">
            <v>No</v>
          </cell>
          <cell r="S2197" t="str">
            <v>Review/editorial</v>
          </cell>
          <cell r="T2197">
            <v>0</v>
          </cell>
          <cell r="U2197">
            <v>0</v>
          </cell>
        </row>
        <row r="2198">
          <cell r="P2198" t="str">
            <v>No</v>
          </cell>
          <cell r="S2198" t="str">
            <v>Review/editorial</v>
          </cell>
          <cell r="T2198">
            <v>0</v>
          </cell>
          <cell r="U2198">
            <v>0</v>
          </cell>
        </row>
        <row r="2199">
          <cell r="P2199" t="str">
            <v>No</v>
          </cell>
          <cell r="S2199" t="str">
            <v>Review/editorial</v>
          </cell>
          <cell r="T2199">
            <v>0</v>
          </cell>
          <cell r="U2199">
            <v>0</v>
          </cell>
        </row>
        <row r="2200">
          <cell r="P2200" t="str">
            <v>No</v>
          </cell>
          <cell r="S2200" t="str">
            <v>Review/editorial</v>
          </cell>
          <cell r="T2200">
            <v>0</v>
          </cell>
          <cell r="U2200">
            <v>0</v>
          </cell>
        </row>
        <row r="2201">
          <cell r="P2201" t="str">
            <v>No</v>
          </cell>
          <cell r="S2201" t="str">
            <v>No outcomes of interest</v>
          </cell>
          <cell r="T2201">
            <v>0</v>
          </cell>
          <cell r="U2201">
            <v>0</v>
          </cell>
        </row>
        <row r="2202">
          <cell r="P2202" t="str">
            <v>Yes</v>
          </cell>
          <cell r="S2202" t="str">
            <v>Review/editorial</v>
          </cell>
          <cell r="T2202" t="str">
            <v xml:space="preserve">Mutation -/UKN 1L </v>
          </cell>
          <cell r="U2202" t="str">
            <v>Other treatments</v>
          </cell>
        </row>
        <row r="2203">
          <cell r="P2203" t="str">
            <v>Yes</v>
          </cell>
          <cell r="S2203" t="str">
            <v>Review/editorial</v>
          </cell>
          <cell r="T2203" t="str">
            <v xml:space="preserve">Mutation -/UKN 1L </v>
          </cell>
          <cell r="U2203" t="str">
            <v>Other treatments</v>
          </cell>
        </row>
        <row r="2204">
          <cell r="P2204" t="str">
            <v>No</v>
          </cell>
          <cell r="S2204" t="str">
            <v>No outcomes of interest</v>
          </cell>
          <cell r="T2204">
            <v>0</v>
          </cell>
          <cell r="U2204">
            <v>0</v>
          </cell>
        </row>
        <row r="2205">
          <cell r="P2205" t="str">
            <v>No</v>
          </cell>
          <cell r="S2205" t="str">
            <v>Review/editorial</v>
          </cell>
          <cell r="T2205">
            <v>0</v>
          </cell>
          <cell r="U2205">
            <v>0</v>
          </cell>
        </row>
        <row r="2206">
          <cell r="P2206" t="str">
            <v>No</v>
          </cell>
          <cell r="S2206" t="str">
            <v>Review/editorial</v>
          </cell>
          <cell r="T2206">
            <v>0</v>
          </cell>
          <cell r="U2206">
            <v>0</v>
          </cell>
        </row>
        <row r="2207">
          <cell r="P2207" t="str">
            <v>No</v>
          </cell>
          <cell r="S2207" t="str">
            <v>Review/editorial</v>
          </cell>
          <cell r="T2207">
            <v>0</v>
          </cell>
          <cell r="U2207">
            <v>0</v>
          </cell>
        </row>
        <row r="2208">
          <cell r="P2208" t="str">
            <v>No</v>
          </cell>
          <cell r="S2208" t="str">
            <v>Review/editorial</v>
          </cell>
          <cell r="T2208">
            <v>0</v>
          </cell>
          <cell r="U2208">
            <v>0</v>
          </cell>
        </row>
        <row r="2209">
          <cell r="P2209" t="str">
            <v>No</v>
          </cell>
          <cell r="S2209" t="str">
            <v>Review/editorial</v>
          </cell>
          <cell r="T2209">
            <v>0</v>
          </cell>
          <cell r="U2209">
            <v>0</v>
          </cell>
        </row>
        <row r="2210">
          <cell r="P2210" t="str">
            <v>No</v>
          </cell>
          <cell r="S2210" t="str">
            <v>Review/editorial</v>
          </cell>
          <cell r="T2210">
            <v>0</v>
          </cell>
          <cell r="U2210">
            <v>0</v>
          </cell>
        </row>
        <row r="2211">
          <cell r="P2211" t="str">
            <v>No</v>
          </cell>
          <cell r="S2211" t="str">
            <v>Review/editorial</v>
          </cell>
          <cell r="T2211">
            <v>0</v>
          </cell>
          <cell r="U2211">
            <v>0</v>
          </cell>
        </row>
        <row r="2212">
          <cell r="P2212" t="str">
            <v>No</v>
          </cell>
          <cell r="S2212" t="str">
            <v>Review/editorial</v>
          </cell>
          <cell r="T2212">
            <v>0</v>
          </cell>
          <cell r="U2212">
            <v>0</v>
          </cell>
        </row>
        <row r="2213">
          <cell r="P2213" t="str">
            <v>No</v>
          </cell>
          <cell r="S2213" t="str">
            <v>Review/editorial</v>
          </cell>
          <cell r="T2213">
            <v>0</v>
          </cell>
          <cell r="U2213">
            <v>0</v>
          </cell>
        </row>
        <row r="2214">
          <cell r="P2214" t="str">
            <v>No</v>
          </cell>
          <cell r="S2214" t="str">
            <v>Review/editorial</v>
          </cell>
          <cell r="T2214">
            <v>0</v>
          </cell>
          <cell r="U2214">
            <v>0</v>
          </cell>
        </row>
        <row r="2215">
          <cell r="P2215" t="str">
            <v>No</v>
          </cell>
          <cell r="S2215" t="str">
            <v>Review/editorial</v>
          </cell>
          <cell r="T2215">
            <v>0</v>
          </cell>
          <cell r="U2215">
            <v>0</v>
          </cell>
        </row>
        <row r="2216">
          <cell r="P2216" t="str">
            <v>Yes</v>
          </cell>
          <cell r="S2216" t="str">
            <v>Review/editorial</v>
          </cell>
          <cell r="T2216" t="str">
            <v xml:space="preserve">Mutation -/UKN 1L </v>
          </cell>
          <cell r="U2216" t="str">
            <v>Other treatments</v>
          </cell>
        </row>
        <row r="2217">
          <cell r="P2217" t="str">
            <v>No</v>
          </cell>
          <cell r="S2217" t="str">
            <v>Review/editorial</v>
          </cell>
          <cell r="T2217">
            <v>0</v>
          </cell>
          <cell r="U2217">
            <v>0</v>
          </cell>
        </row>
        <row r="2218">
          <cell r="P2218" t="str">
            <v>No</v>
          </cell>
          <cell r="S2218" t="str">
            <v>Review/editorial</v>
          </cell>
          <cell r="T2218">
            <v>0</v>
          </cell>
          <cell r="U2218">
            <v>0</v>
          </cell>
        </row>
        <row r="2219">
          <cell r="P2219" t="str">
            <v>No</v>
          </cell>
          <cell r="S2219" t="str">
            <v>Review/editorial</v>
          </cell>
          <cell r="T2219">
            <v>0</v>
          </cell>
          <cell r="U2219">
            <v>0</v>
          </cell>
        </row>
        <row r="2220">
          <cell r="P2220" t="str">
            <v>No</v>
          </cell>
          <cell r="S2220" t="str">
            <v>Review/editorial</v>
          </cell>
          <cell r="T2220">
            <v>0</v>
          </cell>
          <cell r="U2220">
            <v>0</v>
          </cell>
        </row>
        <row r="2221">
          <cell r="P2221" t="str">
            <v>No</v>
          </cell>
          <cell r="S2221" t="str">
            <v>Review/editorial</v>
          </cell>
          <cell r="T2221">
            <v>0</v>
          </cell>
          <cell r="U2221">
            <v>0</v>
          </cell>
        </row>
        <row r="2222">
          <cell r="P2222" t="str">
            <v>No</v>
          </cell>
          <cell r="S2222" t="str">
            <v>Review/editorial</v>
          </cell>
          <cell r="T2222">
            <v>0</v>
          </cell>
          <cell r="U2222">
            <v>0</v>
          </cell>
        </row>
        <row r="2223">
          <cell r="P2223" t="str">
            <v>No</v>
          </cell>
          <cell r="S2223" t="str">
            <v>Review/editorial</v>
          </cell>
          <cell r="T2223">
            <v>0</v>
          </cell>
          <cell r="U2223">
            <v>0</v>
          </cell>
        </row>
        <row r="2224">
          <cell r="P2224" t="str">
            <v>No</v>
          </cell>
          <cell r="S2224" t="str">
            <v>Review/editorial</v>
          </cell>
          <cell r="T2224">
            <v>0</v>
          </cell>
          <cell r="U2224">
            <v>0</v>
          </cell>
        </row>
        <row r="2225">
          <cell r="P2225" t="str">
            <v>No</v>
          </cell>
          <cell r="S2225" t="str">
            <v>Review/editorial</v>
          </cell>
        </row>
        <row r="2226">
          <cell r="P2226" t="str">
            <v>No</v>
          </cell>
          <cell r="S2226" t="str">
            <v>Non-English language studies</v>
          </cell>
        </row>
        <row r="2227">
          <cell r="P2227" t="str">
            <v>No</v>
          </cell>
          <cell r="S2227" t="str">
            <v>Review/editorial</v>
          </cell>
        </row>
        <row r="2228">
          <cell r="P2228" t="str">
            <v>No</v>
          </cell>
          <cell r="S2228" t="str">
            <v>Review/editorial</v>
          </cell>
        </row>
        <row r="2229">
          <cell r="P2229" t="str">
            <v>No</v>
          </cell>
          <cell r="S2229" t="str">
            <v>Review/editorial</v>
          </cell>
        </row>
        <row r="2230">
          <cell r="P2230" t="str">
            <v>No</v>
          </cell>
          <cell r="S2230" t="str">
            <v>Chemoradiation</v>
          </cell>
        </row>
        <row r="2231">
          <cell r="P2231" t="str">
            <v>No</v>
          </cell>
          <cell r="S2231" t="str">
            <v>No outcomes of interest</v>
          </cell>
        </row>
        <row r="2232">
          <cell r="P2232" t="str">
            <v>No</v>
          </cell>
          <cell r="S2232" t="str">
            <v>Review/editorial</v>
          </cell>
        </row>
        <row r="2233">
          <cell r="P2233" t="str">
            <v>No</v>
          </cell>
          <cell r="S2233" t="str">
            <v>Review/editorial</v>
          </cell>
        </row>
        <row r="2234">
          <cell r="P2234" t="str">
            <v>No</v>
          </cell>
          <cell r="S2234" t="str">
            <v>Review/editorial</v>
          </cell>
        </row>
        <row r="2235">
          <cell r="P2235" t="str">
            <v>No</v>
          </cell>
          <cell r="S2235" t="str">
            <v>Non-English language studies</v>
          </cell>
        </row>
        <row r="2236">
          <cell r="P2236" t="str">
            <v>No</v>
          </cell>
          <cell r="S2236" t="str">
            <v>Review/editorial</v>
          </cell>
        </row>
        <row r="2237">
          <cell r="P2237" t="str">
            <v>No</v>
          </cell>
          <cell r="S2237" t="str">
            <v>Review/editorial</v>
          </cell>
        </row>
        <row r="2238">
          <cell r="P2238" t="str">
            <v>No</v>
          </cell>
          <cell r="S2238" t="str">
            <v>Review/editorial</v>
          </cell>
        </row>
        <row r="2239">
          <cell r="P2239" t="str">
            <v>No</v>
          </cell>
          <cell r="S2239" t="str">
            <v>Adjuvant therapy</v>
          </cell>
        </row>
        <row r="2240">
          <cell r="P2240" t="str">
            <v>No</v>
          </cell>
          <cell r="S2240" t="str">
            <v>Review/editorial</v>
          </cell>
        </row>
        <row r="2241">
          <cell r="P2241" t="str">
            <v>No</v>
          </cell>
          <cell r="S2241" t="str">
            <v>Retrospective study</v>
          </cell>
          <cell r="T2241">
            <v>0</v>
          </cell>
          <cell r="U2241">
            <v>0</v>
          </cell>
        </row>
        <row r="2242">
          <cell r="P2242" t="str">
            <v>No</v>
          </cell>
          <cell r="S2242" t="str">
            <v>Review/editorial</v>
          </cell>
          <cell r="T2242">
            <v>0</v>
          </cell>
          <cell r="U2242">
            <v>0</v>
          </cell>
        </row>
        <row r="2243">
          <cell r="P2243" t="str">
            <v>No</v>
          </cell>
          <cell r="S2243" t="str">
            <v>Review/editorial</v>
          </cell>
          <cell r="T2243">
            <v>0</v>
          </cell>
          <cell r="U2243">
            <v>0</v>
          </cell>
        </row>
        <row r="2244">
          <cell r="P2244" t="str">
            <v>No</v>
          </cell>
          <cell r="S2244" t="str">
            <v>Non-randomized controlled study</v>
          </cell>
          <cell r="T2244">
            <v>0</v>
          </cell>
          <cell r="U2244">
            <v>0</v>
          </cell>
        </row>
        <row r="2245">
          <cell r="P2245" t="str">
            <v>No</v>
          </cell>
          <cell r="S2245" t="str">
            <v>Chemoradiation</v>
          </cell>
          <cell r="T2245">
            <v>0</v>
          </cell>
          <cell r="U2245">
            <v>0</v>
          </cell>
        </row>
        <row r="2246">
          <cell r="P2246" t="str">
            <v>No</v>
          </cell>
          <cell r="S2246" t="str">
            <v>No outcomes of interest</v>
          </cell>
          <cell r="T2246">
            <v>0</v>
          </cell>
          <cell r="U2246">
            <v>0</v>
          </cell>
        </row>
        <row r="2247">
          <cell r="P2247" t="str">
            <v>No</v>
          </cell>
          <cell r="S2247" t="str">
            <v>Review/editorial</v>
          </cell>
          <cell r="T2247">
            <v>0</v>
          </cell>
          <cell r="U2247">
            <v>0</v>
          </cell>
        </row>
        <row r="2248">
          <cell r="P2248" t="str">
            <v>No</v>
          </cell>
          <cell r="S2248" t="str">
            <v>Review/editorial</v>
          </cell>
          <cell r="T2248">
            <v>0</v>
          </cell>
          <cell r="U2248">
            <v>0</v>
          </cell>
        </row>
        <row r="2249">
          <cell r="P2249" t="str">
            <v>No</v>
          </cell>
          <cell r="S2249" t="str">
            <v>Review/editorial</v>
          </cell>
          <cell r="T2249">
            <v>0</v>
          </cell>
          <cell r="U2249">
            <v>0</v>
          </cell>
        </row>
        <row r="2250">
          <cell r="P2250" t="str">
            <v>No</v>
          </cell>
          <cell r="S2250" t="str">
            <v>No outcomes of interest</v>
          </cell>
          <cell r="T2250">
            <v>0</v>
          </cell>
          <cell r="U2250">
            <v>0</v>
          </cell>
        </row>
        <row r="2251">
          <cell r="P2251" t="str">
            <v>No</v>
          </cell>
          <cell r="S2251" t="str">
            <v>Review/editorial</v>
          </cell>
          <cell r="T2251">
            <v>0</v>
          </cell>
          <cell r="U2251">
            <v>0</v>
          </cell>
        </row>
        <row r="2252">
          <cell r="P2252" t="str">
            <v>No</v>
          </cell>
          <cell r="S2252" t="str">
            <v>Review/editorial</v>
          </cell>
          <cell r="T2252">
            <v>0</v>
          </cell>
          <cell r="U2252">
            <v>0</v>
          </cell>
        </row>
        <row r="2253">
          <cell r="P2253" t="str">
            <v>No</v>
          </cell>
          <cell r="S2253" t="str">
            <v>Review/editorial</v>
          </cell>
          <cell r="T2253">
            <v>0</v>
          </cell>
          <cell r="U2253">
            <v>0</v>
          </cell>
        </row>
        <row r="2254">
          <cell r="P2254" t="str">
            <v>No</v>
          </cell>
          <cell r="S2254" t="str">
            <v>Review/editorial</v>
          </cell>
          <cell r="T2254">
            <v>0</v>
          </cell>
          <cell r="U2254">
            <v>0</v>
          </cell>
        </row>
        <row r="2255">
          <cell r="P2255" t="str">
            <v>No</v>
          </cell>
          <cell r="S2255" t="str">
            <v>Review/editorial</v>
          </cell>
          <cell r="T2255">
            <v>0</v>
          </cell>
          <cell r="U2255">
            <v>0</v>
          </cell>
        </row>
        <row r="2256">
          <cell r="P2256" t="str">
            <v>Yes</v>
          </cell>
          <cell r="S2256" t="str">
            <v>Review/editorial</v>
          </cell>
          <cell r="T2256" t="str">
            <v>Maintanence</v>
          </cell>
          <cell r="U2256" t="str">
            <v>Chemo</v>
          </cell>
        </row>
        <row r="2257">
          <cell r="P2257" t="str">
            <v>Yes</v>
          </cell>
          <cell r="S2257" t="str">
            <v>Review/editorial</v>
          </cell>
          <cell r="T2257" t="str">
            <v>Economic Studies</v>
          </cell>
        </row>
        <row r="2258">
          <cell r="P2258" t="str">
            <v>No</v>
          </cell>
          <cell r="S2258" t="str">
            <v>No outcomes of interest</v>
          </cell>
          <cell r="T2258">
            <v>0</v>
          </cell>
          <cell r="U2258">
            <v>0</v>
          </cell>
        </row>
        <row r="2259">
          <cell r="P2259" t="str">
            <v>No</v>
          </cell>
          <cell r="S2259" t="str">
            <v>Phase 1</v>
          </cell>
          <cell r="T2259">
            <v>0</v>
          </cell>
          <cell r="U2259">
            <v>0</v>
          </cell>
        </row>
        <row r="2260">
          <cell r="P2260" t="str">
            <v>No</v>
          </cell>
          <cell r="S2260" t="str">
            <v>Phase 1</v>
          </cell>
          <cell r="T2260">
            <v>0</v>
          </cell>
          <cell r="U2260">
            <v>0</v>
          </cell>
        </row>
        <row r="2261">
          <cell r="P2261" t="str">
            <v>No</v>
          </cell>
          <cell r="S2261" t="str">
            <v>Review/editorial</v>
          </cell>
          <cell r="T2261">
            <v>0</v>
          </cell>
          <cell r="U2261">
            <v>0</v>
          </cell>
        </row>
        <row r="2262">
          <cell r="P2262" t="str">
            <v>No</v>
          </cell>
          <cell r="S2262" t="str">
            <v>Review/editorial</v>
          </cell>
          <cell r="T2262">
            <v>0</v>
          </cell>
          <cell r="U2262">
            <v>0</v>
          </cell>
        </row>
        <row r="2263">
          <cell r="P2263" t="str">
            <v>No</v>
          </cell>
          <cell r="S2263" t="str">
            <v>Review/editorial</v>
          </cell>
          <cell r="T2263">
            <v>0</v>
          </cell>
          <cell r="U2263">
            <v>0</v>
          </cell>
        </row>
        <row r="2264">
          <cell r="P2264" t="str">
            <v>Yes</v>
          </cell>
          <cell r="S2264" t="str">
            <v>Review/editorial</v>
          </cell>
          <cell r="T2264" t="str">
            <v xml:space="preserve">Mutation -/UKN 1L </v>
          </cell>
          <cell r="U2264" t="str">
            <v>Erlotinib</v>
          </cell>
        </row>
        <row r="2265">
          <cell r="P2265" t="str">
            <v>No</v>
          </cell>
          <cell r="S2265" t="str">
            <v>Review/editorial</v>
          </cell>
          <cell r="T2265">
            <v>0</v>
          </cell>
          <cell r="U2265">
            <v>0</v>
          </cell>
        </row>
        <row r="2266">
          <cell r="P2266" t="str">
            <v>No</v>
          </cell>
          <cell r="S2266" t="str">
            <v>Review/editorial</v>
          </cell>
          <cell r="T2266">
            <v>0</v>
          </cell>
          <cell r="U2266">
            <v>0</v>
          </cell>
        </row>
        <row r="2267">
          <cell r="P2267" t="str">
            <v>No</v>
          </cell>
          <cell r="S2267" t="str">
            <v>Review/editorial</v>
          </cell>
          <cell r="T2267">
            <v>0</v>
          </cell>
          <cell r="U2267">
            <v>0</v>
          </cell>
        </row>
        <row r="2268">
          <cell r="P2268" t="str">
            <v>No</v>
          </cell>
          <cell r="S2268" t="str">
            <v>Review/editorial</v>
          </cell>
          <cell r="T2268">
            <v>0</v>
          </cell>
          <cell r="U2268">
            <v>0</v>
          </cell>
        </row>
        <row r="2269">
          <cell r="P2269" t="str">
            <v>No</v>
          </cell>
          <cell r="S2269" t="str">
            <v>Review/editorial</v>
          </cell>
          <cell r="T2269">
            <v>0</v>
          </cell>
          <cell r="U2269">
            <v>0</v>
          </cell>
        </row>
        <row r="2270">
          <cell r="P2270" t="str">
            <v>No</v>
          </cell>
          <cell r="S2270" t="str">
            <v>Review/editorial</v>
          </cell>
          <cell r="T2270">
            <v>0</v>
          </cell>
          <cell r="U2270">
            <v>0</v>
          </cell>
        </row>
        <row r="2271">
          <cell r="P2271" t="str">
            <v>No</v>
          </cell>
          <cell r="S2271" t="str">
            <v>Review/editorial</v>
          </cell>
          <cell r="T2271">
            <v>0</v>
          </cell>
          <cell r="U2271">
            <v>0</v>
          </cell>
        </row>
        <row r="2272">
          <cell r="P2272" t="str">
            <v>No</v>
          </cell>
          <cell r="S2272" t="str">
            <v>Review/editorial</v>
          </cell>
          <cell r="T2272" t="str">
            <v>Meta 2L</v>
          </cell>
          <cell r="U2272">
            <v>0</v>
          </cell>
        </row>
        <row r="2273">
          <cell r="P2273" t="str">
            <v>No</v>
          </cell>
          <cell r="S2273" t="str">
            <v>Review/editorial</v>
          </cell>
          <cell r="T2273">
            <v>0</v>
          </cell>
          <cell r="U2273">
            <v>0</v>
          </cell>
        </row>
        <row r="2274">
          <cell r="P2274" t="str">
            <v>Yes</v>
          </cell>
          <cell r="S2274" t="str">
            <v>Review/editorial</v>
          </cell>
          <cell r="T2274" t="str">
            <v xml:space="preserve">Mutation -/UKN 1L </v>
          </cell>
          <cell r="U2274" t="str">
            <v>Other treatments</v>
          </cell>
        </row>
        <row r="2275">
          <cell r="P2275" t="str">
            <v>No</v>
          </cell>
          <cell r="S2275" t="str">
            <v>Review/editorial</v>
          </cell>
          <cell r="T2275">
            <v>0</v>
          </cell>
          <cell r="U2275">
            <v>0</v>
          </cell>
        </row>
        <row r="2276">
          <cell r="P2276" t="str">
            <v>No</v>
          </cell>
          <cell r="S2276" t="str">
            <v>Review/editorial</v>
          </cell>
          <cell r="T2276">
            <v>0</v>
          </cell>
          <cell r="U2276">
            <v>0</v>
          </cell>
        </row>
        <row r="2277">
          <cell r="P2277" t="str">
            <v>No</v>
          </cell>
          <cell r="S2277" t="str">
            <v>Review/editorial</v>
          </cell>
          <cell r="T2277">
            <v>0</v>
          </cell>
          <cell r="U2277">
            <v>0</v>
          </cell>
        </row>
        <row r="2278">
          <cell r="P2278" t="str">
            <v>No</v>
          </cell>
          <cell r="S2278" t="str">
            <v>Review/editorial</v>
          </cell>
          <cell r="T2278">
            <v>0</v>
          </cell>
          <cell r="U2278">
            <v>0</v>
          </cell>
        </row>
        <row r="2279">
          <cell r="P2279" t="str">
            <v>No</v>
          </cell>
          <cell r="S2279" t="str">
            <v>Review/editorial</v>
          </cell>
          <cell r="T2279">
            <v>0</v>
          </cell>
          <cell r="U2279">
            <v>0</v>
          </cell>
        </row>
        <row r="2280">
          <cell r="P2280" t="str">
            <v>No</v>
          </cell>
          <cell r="S2280" t="str">
            <v>Review/editorial</v>
          </cell>
          <cell r="T2280">
            <v>0</v>
          </cell>
          <cell r="U2280">
            <v>0</v>
          </cell>
        </row>
        <row r="2281">
          <cell r="P2281" t="str">
            <v>No</v>
          </cell>
          <cell r="S2281" t="str">
            <v>Review/editorial</v>
          </cell>
          <cell r="T2281">
            <v>0</v>
          </cell>
          <cell r="U2281">
            <v>0</v>
          </cell>
        </row>
        <row r="2282">
          <cell r="P2282" t="str">
            <v>No</v>
          </cell>
          <cell r="S2282" t="str">
            <v>Review/editorial</v>
          </cell>
          <cell r="T2282">
            <v>0</v>
          </cell>
          <cell r="U2282">
            <v>0</v>
          </cell>
        </row>
        <row r="2283">
          <cell r="P2283" t="str">
            <v>No</v>
          </cell>
          <cell r="S2283" t="str">
            <v>Review/editorial</v>
          </cell>
          <cell r="T2283">
            <v>0</v>
          </cell>
          <cell r="U2283">
            <v>0</v>
          </cell>
        </row>
        <row r="2284">
          <cell r="P2284" t="str">
            <v>No</v>
          </cell>
          <cell r="S2284" t="str">
            <v>Review/editorial</v>
          </cell>
          <cell r="T2284">
            <v>0</v>
          </cell>
          <cell r="U2284">
            <v>0</v>
          </cell>
        </row>
        <row r="2285">
          <cell r="P2285" t="str">
            <v>No</v>
          </cell>
          <cell r="S2285" t="str">
            <v>Review/editorial</v>
          </cell>
          <cell r="T2285">
            <v>0</v>
          </cell>
          <cell r="U2285">
            <v>0</v>
          </cell>
        </row>
        <row r="2286">
          <cell r="P2286" t="str">
            <v>No</v>
          </cell>
          <cell r="S2286" t="str">
            <v>No outcomes of interest</v>
          </cell>
          <cell r="T2286">
            <v>0</v>
          </cell>
          <cell r="U2286">
            <v>0</v>
          </cell>
        </row>
        <row r="2287">
          <cell r="P2287" t="str">
            <v>Yes</v>
          </cell>
          <cell r="S2287" t="str">
            <v>Review/editorial</v>
          </cell>
          <cell r="T2287" t="str">
            <v>QOL Studies</v>
          </cell>
          <cell r="U2287" t="str">
            <v>Gefitinib</v>
          </cell>
        </row>
        <row r="2288">
          <cell r="P2288" t="str">
            <v>No</v>
          </cell>
          <cell r="S2288" t="str">
            <v>Review/editorial</v>
          </cell>
          <cell r="T2288">
            <v>0</v>
          </cell>
          <cell r="U2288">
            <v>0</v>
          </cell>
        </row>
        <row r="2289">
          <cell r="P2289" t="str">
            <v>Yes</v>
          </cell>
          <cell r="S2289" t="str">
            <v>NA</v>
          </cell>
          <cell r="T2289" t="str">
            <v>Economic Studies</v>
          </cell>
          <cell r="U2289" t="str">
            <v>Chemo</v>
          </cell>
        </row>
        <row r="2290">
          <cell r="P2290" t="str">
            <v>No</v>
          </cell>
          <cell r="S2290" t="str">
            <v>Review/editorial</v>
          </cell>
          <cell r="T2290">
            <v>0</v>
          </cell>
          <cell r="U2290">
            <v>0</v>
          </cell>
        </row>
        <row r="2291">
          <cell r="P2291" t="str">
            <v>No</v>
          </cell>
          <cell r="S2291" t="str">
            <v>Review/editorial</v>
          </cell>
          <cell r="T2291">
            <v>0</v>
          </cell>
          <cell r="U2291">
            <v>0</v>
          </cell>
        </row>
        <row r="2292">
          <cell r="P2292" t="str">
            <v>No</v>
          </cell>
          <cell r="S2292" t="str">
            <v>Review/editorial</v>
          </cell>
          <cell r="T2292">
            <v>0</v>
          </cell>
          <cell r="U2292">
            <v>0</v>
          </cell>
        </row>
        <row r="2293">
          <cell r="P2293" t="str">
            <v>No</v>
          </cell>
          <cell r="S2293" t="str">
            <v>Review/editorial</v>
          </cell>
          <cell r="T2293">
            <v>0</v>
          </cell>
          <cell r="U2293">
            <v>0</v>
          </cell>
        </row>
        <row r="2294">
          <cell r="P2294" t="str">
            <v>No</v>
          </cell>
          <cell r="S2294" t="str">
            <v>Review/editorial</v>
          </cell>
          <cell r="T2294">
            <v>0</v>
          </cell>
          <cell r="U2294">
            <v>0</v>
          </cell>
        </row>
        <row r="2295">
          <cell r="P2295" t="str">
            <v>No</v>
          </cell>
          <cell r="S2295" t="str">
            <v>Review/editorial</v>
          </cell>
          <cell r="T2295">
            <v>0</v>
          </cell>
          <cell r="U2295">
            <v>0</v>
          </cell>
        </row>
        <row r="2296">
          <cell r="P2296" t="str">
            <v>No</v>
          </cell>
          <cell r="S2296" t="str">
            <v>Review/editorial</v>
          </cell>
          <cell r="T2296">
            <v>0</v>
          </cell>
          <cell r="U2296">
            <v>0</v>
          </cell>
        </row>
        <row r="2297">
          <cell r="P2297" t="str">
            <v>No</v>
          </cell>
          <cell r="S2297" t="str">
            <v>Review/editorial</v>
          </cell>
          <cell r="T2297">
            <v>0</v>
          </cell>
          <cell r="U2297">
            <v>0</v>
          </cell>
        </row>
        <row r="2298">
          <cell r="P2298" t="str">
            <v>No</v>
          </cell>
          <cell r="S2298" t="str">
            <v>Review/editorial</v>
          </cell>
          <cell r="T2298">
            <v>0</v>
          </cell>
          <cell r="U2298">
            <v>0</v>
          </cell>
        </row>
        <row r="2299">
          <cell r="P2299" t="str">
            <v>No</v>
          </cell>
          <cell r="S2299" t="str">
            <v>Review/editorial</v>
          </cell>
          <cell r="T2299">
            <v>0</v>
          </cell>
          <cell r="U2299">
            <v>0</v>
          </cell>
        </row>
        <row r="2300">
          <cell r="P2300" t="str">
            <v>Yes</v>
          </cell>
          <cell r="S2300" t="str">
            <v>Review/editorial</v>
          </cell>
          <cell r="T2300" t="str">
            <v xml:space="preserve">Mutation -/UKN 2L </v>
          </cell>
          <cell r="U2300" t="str">
            <v>Other treatments</v>
          </cell>
        </row>
        <row r="2301">
          <cell r="P2301" t="str">
            <v>No</v>
          </cell>
          <cell r="S2301" t="str">
            <v>Review/editorial</v>
          </cell>
          <cell r="T2301">
            <v>0</v>
          </cell>
          <cell r="U2301">
            <v>0</v>
          </cell>
        </row>
        <row r="2302">
          <cell r="P2302" t="str">
            <v>No</v>
          </cell>
          <cell r="S2302" t="str">
            <v>Review/editorial</v>
          </cell>
          <cell r="T2302">
            <v>0</v>
          </cell>
          <cell r="U2302">
            <v>0</v>
          </cell>
        </row>
        <row r="2303">
          <cell r="P2303" t="str">
            <v>No</v>
          </cell>
          <cell r="S2303" t="str">
            <v>Review/editorial</v>
          </cell>
          <cell r="T2303">
            <v>0</v>
          </cell>
          <cell r="U2303">
            <v>0</v>
          </cell>
        </row>
        <row r="2304">
          <cell r="P2304" t="str">
            <v>No</v>
          </cell>
          <cell r="S2304" t="str">
            <v>No outcomes of interest</v>
          </cell>
          <cell r="T2304">
            <v>0</v>
          </cell>
          <cell r="U2304">
            <v>0</v>
          </cell>
        </row>
        <row r="2305">
          <cell r="P2305" t="str">
            <v>No</v>
          </cell>
          <cell r="S2305" t="str">
            <v>Review/editorial</v>
          </cell>
          <cell r="T2305">
            <v>0</v>
          </cell>
          <cell r="U2305">
            <v>0</v>
          </cell>
        </row>
        <row r="2306">
          <cell r="P2306" t="str">
            <v>No</v>
          </cell>
          <cell r="S2306" t="str">
            <v>Review/editorial</v>
          </cell>
          <cell r="T2306">
            <v>0</v>
          </cell>
          <cell r="U2306">
            <v>0</v>
          </cell>
        </row>
        <row r="2307">
          <cell r="P2307" t="str">
            <v>No</v>
          </cell>
          <cell r="S2307" t="str">
            <v>Non-English language studies</v>
          </cell>
          <cell r="T2307">
            <v>0</v>
          </cell>
          <cell r="U2307">
            <v>0</v>
          </cell>
        </row>
        <row r="2308">
          <cell r="P2308" t="str">
            <v>No</v>
          </cell>
          <cell r="S2308" t="str">
            <v>Non-English language studies</v>
          </cell>
          <cell r="T2308">
            <v>0</v>
          </cell>
          <cell r="U2308">
            <v>0</v>
          </cell>
        </row>
        <row r="2309">
          <cell r="P2309" t="str">
            <v>No</v>
          </cell>
          <cell r="S2309" t="str">
            <v>No systemic therapy</v>
          </cell>
          <cell r="T2309">
            <v>0</v>
          </cell>
          <cell r="U2309">
            <v>0</v>
          </cell>
        </row>
        <row r="2310">
          <cell r="P2310" t="str">
            <v>No</v>
          </cell>
          <cell r="S2310" t="str">
            <v>NA</v>
          </cell>
          <cell r="T2310" t="str">
            <v>Meta 1L</v>
          </cell>
          <cell r="U2310">
            <v>0</v>
          </cell>
        </row>
        <row r="2311">
          <cell r="P2311" t="str">
            <v>No</v>
          </cell>
          <cell r="S2311" t="str">
            <v>Review/editorial</v>
          </cell>
          <cell r="T2311">
            <v>0</v>
          </cell>
          <cell r="U2311">
            <v>0</v>
          </cell>
        </row>
        <row r="2312">
          <cell r="P2312" t="str">
            <v>No</v>
          </cell>
          <cell r="S2312" t="str">
            <v>No outcomes of interest</v>
          </cell>
          <cell r="T2312">
            <v>0</v>
          </cell>
          <cell r="U2312">
            <v>0</v>
          </cell>
        </row>
        <row r="2313">
          <cell r="P2313" t="str">
            <v>No</v>
          </cell>
          <cell r="S2313" t="str">
            <v>Review/editorial</v>
          </cell>
          <cell r="T2313" t="str">
            <v>Meta EGFR</v>
          </cell>
          <cell r="U2313">
            <v>0</v>
          </cell>
        </row>
        <row r="2314">
          <cell r="P2314" t="str">
            <v>No</v>
          </cell>
          <cell r="S2314" t="str">
            <v>No outcomes of interest</v>
          </cell>
          <cell r="T2314">
            <v>0</v>
          </cell>
          <cell r="U2314">
            <v>0</v>
          </cell>
        </row>
        <row r="2315">
          <cell r="P2315" t="str">
            <v>No</v>
          </cell>
          <cell r="S2315" t="str">
            <v>Review/editorial</v>
          </cell>
          <cell r="T2315">
            <v>0</v>
          </cell>
          <cell r="U2315">
            <v>0</v>
          </cell>
        </row>
        <row r="2316">
          <cell r="P2316" t="str">
            <v>Yes</v>
          </cell>
          <cell r="S2316" t="str">
            <v>NA</v>
          </cell>
          <cell r="T2316" t="str">
            <v>QOL Studies</v>
          </cell>
          <cell r="U2316" t="str">
            <v>Pemetrexed</v>
          </cell>
        </row>
        <row r="2317">
          <cell r="P2317" t="str">
            <v>No</v>
          </cell>
          <cell r="S2317" t="str">
            <v>Review/editorial</v>
          </cell>
          <cell r="T2317">
            <v>0</v>
          </cell>
          <cell r="U2317">
            <v>0</v>
          </cell>
        </row>
        <row r="2318">
          <cell r="P2318" t="str">
            <v>No</v>
          </cell>
          <cell r="S2318" t="str">
            <v>Review/editorial</v>
          </cell>
          <cell r="T2318">
            <v>0</v>
          </cell>
          <cell r="U2318">
            <v>0</v>
          </cell>
        </row>
        <row r="2319">
          <cell r="P2319" t="str">
            <v>No</v>
          </cell>
          <cell r="S2319" t="str">
            <v>Review/editorial</v>
          </cell>
          <cell r="T2319">
            <v>0</v>
          </cell>
          <cell r="U2319">
            <v>0</v>
          </cell>
        </row>
        <row r="2320">
          <cell r="P2320" t="str">
            <v>No</v>
          </cell>
          <cell r="S2320" t="str">
            <v>Review/editorial</v>
          </cell>
          <cell r="T2320">
            <v>0</v>
          </cell>
          <cell r="U2320">
            <v>0</v>
          </cell>
        </row>
        <row r="2321">
          <cell r="P2321" t="str">
            <v>No</v>
          </cell>
          <cell r="S2321" t="str">
            <v>No outcomes of interest</v>
          </cell>
          <cell r="T2321">
            <v>0</v>
          </cell>
          <cell r="U2321">
            <v>0</v>
          </cell>
        </row>
        <row r="2322">
          <cell r="P2322" t="str">
            <v>No</v>
          </cell>
          <cell r="S2322" t="str">
            <v>Review/editorial</v>
          </cell>
          <cell r="T2322">
            <v>0</v>
          </cell>
          <cell r="U2322">
            <v>0</v>
          </cell>
        </row>
        <row r="2323">
          <cell r="P2323" t="str">
            <v>No</v>
          </cell>
          <cell r="S2323" t="str">
            <v>Review/editorial</v>
          </cell>
          <cell r="T2323">
            <v>0</v>
          </cell>
          <cell r="U2323">
            <v>0</v>
          </cell>
        </row>
        <row r="2324">
          <cell r="P2324" t="str">
            <v>No</v>
          </cell>
          <cell r="S2324" t="str">
            <v>Review/editorial</v>
          </cell>
          <cell r="T2324">
            <v>0</v>
          </cell>
          <cell r="U2324">
            <v>0</v>
          </cell>
        </row>
        <row r="2325">
          <cell r="P2325" t="str">
            <v>No</v>
          </cell>
          <cell r="S2325" t="str">
            <v>Review/editorial</v>
          </cell>
          <cell r="T2325">
            <v>0</v>
          </cell>
          <cell r="U2325">
            <v>0</v>
          </cell>
        </row>
        <row r="2326">
          <cell r="P2326" t="str">
            <v>No</v>
          </cell>
          <cell r="S2326" t="str">
            <v>Review/editorial</v>
          </cell>
          <cell r="T2326">
            <v>0</v>
          </cell>
          <cell r="U2326">
            <v>0</v>
          </cell>
        </row>
        <row r="2327">
          <cell r="P2327" t="str">
            <v>No</v>
          </cell>
          <cell r="S2327" t="str">
            <v>Review/editorial</v>
          </cell>
          <cell r="T2327">
            <v>0</v>
          </cell>
          <cell r="U2327">
            <v>0</v>
          </cell>
        </row>
        <row r="2328">
          <cell r="P2328" t="str">
            <v>No</v>
          </cell>
          <cell r="S2328" t="str">
            <v>Review/editorial</v>
          </cell>
          <cell r="T2328">
            <v>0</v>
          </cell>
          <cell r="U2328">
            <v>0</v>
          </cell>
        </row>
        <row r="2329">
          <cell r="P2329" t="str">
            <v>No</v>
          </cell>
          <cell r="S2329" t="str">
            <v>Review/editorial</v>
          </cell>
          <cell r="T2329">
            <v>0</v>
          </cell>
          <cell r="U2329">
            <v>0</v>
          </cell>
        </row>
        <row r="2330">
          <cell r="P2330" t="str">
            <v>No</v>
          </cell>
          <cell r="S2330" t="str">
            <v>Review/editorial</v>
          </cell>
          <cell r="T2330">
            <v>0</v>
          </cell>
          <cell r="U2330">
            <v>0</v>
          </cell>
        </row>
        <row r="2331">
          <cell r="P2331" t="str">
            <v>No</v>
          </cell>
          <cell r="S2331" t="str">
            <v>No outcomes of interest</v>
          </cell>
          <cell r="T2331">
            <v>0</v>
          </cell>
          <cell r="U2331">
            <v>0</v>
          </cell>
        </row>
        <row r="2332">
          <cell r="P2332" t="str">
            <v>No</v>
          </cell>
          <cell r="S2332" t="str">
            <v>Review/editorial</v>
          </cell>
          <cell r="T2332">
            <v>0</v>
          </cell>
          <cell r="U2332">
            <v>0</v>
          </cell>
        </row>
        <row r="2333">
          <cell r="P2333" t="str">
            <v>Yes</v>
          </cell>
          <cell r="S2333" t="str">
            <v>Review/editorial</v>
          </cell>
          <cell r="T2333" t="str">
            <v xml:space="preserve">Mutation -/UKN 1L </v>
          </cell>
          <cell r="U2333" t="str">
            <v>Chemo</v>
          </cell>
        </row>
        <row r="2334">
          <cell r="P2334" t="str">
            <v>No</v>
          </cell>
          <cell r="S2334" t="str">
            <v>Review/editorial</v>
          </cell>
          <cell r="T2334">
            <v>0</v>
          </cell>
          <cell r="U2334">
            <v>0</v>
          </cell>
        </row>
        <row r="2335">
          <cell r="P2335" t="str">
            <v>No</v>
          </cell>
          <cell r="S2335" t="str">
            <v>Review/editorial</v>
          </cell>
          <cell r="T2335">
            <v>0</v>
          </cell>
          <cell r="U2335">
            <v>0</v>
          </cell>
        </row>
        <row r="2336">
          <cell r="P2336" t="str">
            <v>No</v>
          </cell>
          <cell r="S2336" t="str">
            <v>Review/editorial</v>
          </cell>
          <cell r="T2336">
            <v>0</v>
          </cell>
          <cell r="U2336">
            <v>0</v>
          </cell>
        </row>
        <row r="2337">
          <cell r="P2337" t="str">
            <v>No</v>
          </cell>
          <cell r="S2337" t="str">
            <v>Review/editorial</v>
          </cell>
          <cell r="T2337">
            <v>0</v>
          </cell>
          <cell r="U2337">
            <v>0</v>
          </cell>
        </row>
        <row r="2338">
          <cell r="P2338" t="str">
            <v>No</v>
          </cell>
          <cell r="S2338" t="str">
            <v>No outcomes of interest</v>
          </cell>
          <cell r="T2338">
            <v>0</v>
          </cell>
          <cell r="U2338">
            <v>0</v>
          </cell>
        </row>
        <row r="2339">
          <cell r="P2339" t="str">
            <v>No</v>
          </cell>
          <cell r="S2339" t="str">
            <v>Review/editorial</v>
          </cell>
          <cell r="T2339">
            <v>0</v>
          </cell>
          <cell r="U2339">
            <v>0</v>
          </cell>
        </row>
        <row r="2340">
          <cell r="P2340" t="str">
            <v>No</v>
          </cell>
          <cell r="S2340" t="str">
            <v>No outcomes of interest</v>
          </cell>
          <cell r="T2340">
            <v>0</v>
          </cell>
          <cell r="U2340">
            <v>0</v>
          </cell>
        </row>
        <row r="2341">
          <cell r="P2341" t="str">
            <v>No</v>
          </cell>
          <cell r="S2341" t="str">
            <v>No outcomes of interest</v>
          </cell>
          <cell r="T2341">
            <v>0</v>
          </cell>
          <cell r="U2341">
            <v>0</v>
          </cell>
        </row>
        <row r="2342">
          <cell r="P2342" t="str">
            <v>Yes</v>
          </cell>
          <cell r="S2342" t="str">
            <v>NA</v>
          </cell>
          <cell r="T2342" t="str">
            <v>EGFR+ 2L post chemo</v>
          </cell>
          <cell r="U2342" t="str">
            <v>Other treatments</v>
          </cell>
        </row>
        <row r="2343">
          <cell r="P2343" t="str">
            <v>No</v>
          </cell>
          <cell r="S2343" t="str">
            <v>Review/editorial</v>
          </cell>
          <cell r="T2343">
            <v>0</v>
          </cell>
          <cell r="U2343">
            <v>0</v>
          </cell>
        </row>
        <row r="2344">
          <cell r="P2344" t="str">
            <v>No</v>
          </cell>
          <cell r="S2344" t="str">
            <v>Chemoradiation</v>
          </cell>
          <cell r="T2344">
            <v>0</v>
          </cell>
          <cell r="U2344">
            <v>0</v>
          </cell>
        </row>
        <row r="2345">
          <cell r="P2345" t="str">
            <v>No</v>
          </cell>
          <cell r="S2345" t="str">
            <v>Review/editorial</v>
          </cell>
          <cell r="T2345">
            <v>0</v>
          </cell>
          <cell r="U2345">
            <v>0</v>
          </cell>
        </row>
        <row r="2346">
          <cell r="P2346" t="str">
            <v>No</v>
          </cell>
          <cell r="S2346" t="str">
            <v>Non-English language studies</v>
          </cell>
          <cell r="T2346">
            <v>0</v>
          </cell>
          <cell r="U2346">
            <v>0</v>
          </cell>
        </row>
        <row r="2347">
          <cell r="P2347" t="str">
            <v>No</v>
          </cell>
          <cell r="S2347" t="str">
            <v>Non-English language studies</v>
          </cell>
          <cell r="T2347">
            <v>0</v>
          </cell>
          <cell r="U2347">
            <v>0</v>
          </cell>
        </row>
        <row r="2348">
          <cell r="P2348" t="str">
            <v>Yes</v>
          </cell>
          <cell r="S2348" t="str">
            <v>NA</v>
          </cell>
          <cell r="T2348" t="str">
            <v xml:space="preserve">Mutation -/UKN 1L </v>
          </cell>
          <cell r="U2348" t="str">
            <v>Gefitinib</v>
          </cell>
        </row>
        <row r="2349">
          <cell r="P2349" t="str">
            <v>Yes</v>
          </cell>
          <cell r="S2349" t="str">
            <v>Review/editorial</v>
          </cell>
          <cell r="T2349" t="str">
            <v xml:space="preserve">Mutation -/UKN 2L </v>
          </cell>
          <cell r="U2349" t="str">
            <v>Chemo</v>
          </cell>
        </row>
        <row r="2350">
          <cell r="P2350" t="str">
            <v>No</v>
          </cell>
          <cell r="S2350" t="str">
            <v>Review/editorial</v>
          </cell>
          <cell r="T2350">
            <v>0</v>
          </cell>
          <cell r="U2350">
            <v>0</v>
          </cell>
        </row>
        <row r="2351">
          <cell r="P2351" t="str">
            <v>No</v>
          </cell>
          <cell r="S2351" t="str">
            <v>Review/editorial</v>
          </cell>
          <cell r="T2351">
            <v>0</v>
          </cell>
          <cell r="U2351">
            <v>0</v>
          </cell>
        </row>
        <row r="2352">
          <cell r="P2352" t="str">
            <v>No</v>
          </cell>
          <cell r="S2352" t="str">
            <v>Review/editorial</v>
          </cell>
          <cell r="T2352">
            <v>0</v>
          </cell>
          <cell r="U2352">
            <v>0</v>
          </cell>
        </row>
        <row r="2353">
          <cell r="P2353" t="str">
            <v>No</v>
          </cell>
          <cell r="S2353" t="str">
            <v>Review/editorial</v>
          </cell>
          <cell r="T2353">
            <v>0</v>
          </cell>
          <cell r="U2353">
            <v>0</v>
          </cell>
        </row>
        <row r="2354">
          <cell r="P2354" t="str">
            <v>No</v>
          </cell>
          <cell r="S2354" t="str">
            <v>Review/editorial</v>
          </cell>
          <cell r="T2354">
            <v>0</v>
          </cell>
          <cell r="U2354">
            <v>0</v>
          </cell>
        </row>
        <row r="2355">
          <cell r="P2355" t="str">
            <v>No</v>
          </cell>
          <cell r="S2355" t="str">
            <v>Review/editorial</v>
          </cell>
          <cell r="T2355">
            <v>0</v>
          </cell>
          <cell r="U2355">
            <v>0</v>
          </cell>
        </row>
        <row r="2356">
          <cell r="P2356" t="str">
            <v>No</v>
          </cell>
          <cell r="S2356" t="str">
            <v>Review/editorial</v>
          </cell>
          <cell r="T2356">
            <v>0</v>
          </cell>
          <cell r="U2356">
            <v>0</v>
          </cell>
        </row>
        <row r="2357">
          <cell r="P2357" t="str">
            <v>Yes</v>
          </cell>
          <cell r="S2357" t="str">
            <v>Review/editorial</v>
          </cell>
          <cell r="T2357" t="str">
            <v xml:space="preserve">Mutation -/UKN 2L </v>
          </cell>
          <cell r="U2357" t="str">
            <v>Pemetrexed</v>
          </cell>
        </row>
        <row r="2358">
          <cell r="P2358" t="str">
            <v>No</v>
          </cell>
          <cell r="S2358" t="str">
            <v>Review/editorial</v>
          </cell>
          <cell r="T2358">
            <v>0</v>
          </cell>
          <cell r="U2358">
            <v>0</v>
          </cell>
        </row>
        <row r="2359">
          <cell r="P2359" t="str">
            <v>No</v>
          </cell>
          <cell r="S2359" t="str">
            <v>Non-English language studies</v>
          </cell>
          <cell r="T2359">
            <v>0</v>
          </cell>
          <cell r="U2359">
            <v>0</v>
          </cell>
        </row>
        <row r="2360">
          <cell r="P2360" t="str">
            <v>No</v>
          </cell>
          <cell r="S2360" t="str">
            <v>Review/editorial</v>
          </cell>
          <cell r="T2360">
            <v>0</v>
          </cell>
          <cell r="U2360">
            <v>0</v>
          </cell>
        </row>
        <row r="2361">
          <cell r="P2361" t="str">
            <v>No</v>
          </cell>
          <cell r="S2361" t="str">
            <v>Review/editorial</v>
          </cell>
          <cell r="T2361">
            <v>0</v>
          </cell>
          <cell r="U2361">
            <v>0</v>
          </cell>
        </row>
        <row r="2362">
          <cell r="P2362" t="str">
            <v>No</v>
          </cell>
          <cell r="S2362" t="str">
            <v>Review/editorial</v>
          </cell>
          <cell r="T2362">
            <v>0</v>
          </cell>
          <cell r="U2362">
            <v>0</v>
          </cell>
        </row>
        <row r="2363">
          <cell r="P2363" t="str">
            <v>No</v>
          </cell>
          <cell r="S2363" t="str">
            <v>Review/editorial</v>
          </cell>
          <cell r="T2363">
            <v>0</v>
          </cell>
          <cell r="U2363">
            <v>0</v>
          </cell>
        </row>
        <row r="2364">
          <cell r="P2364" t="str">
            <v>No</v>
          </cell>
          <cell r="S2364" t="str">
            <v>Review/editorial</v>
          </cell>
          <cell r="T2364">
            <v>0</v>
          </cell>
          <cell r="U2364">
            <v>0</v>
          </cell>
        </row>
        <row r="2365">
          <cell r="P2365" t="str">
            <v>No</v>
          </cell>
          <cell r="S2365" t="str">
            <v>Review/editorial</v>
          </cell>
          <cell r="T2365">
            <v>0</v>
          </cell>
          <cell r="U2365">
            <v>0</v>
          </cell>
        </row>
        <row r="2366">
          <cell r="P2366" t="str">
            <v>No</v>
          </cell>
          <cell r="S2366" t="str">
            <v>Review/editorial</v>
          </cell>
          <cell r="T2366">
            <v>0</v>
          </cell>
          <cell r="U2366">
            <v>0</v>
          </cell>
        </row>
        <row r="2367">
          <cell r="P2367" t="str">
            <v>No</v>
          </cell>
          <cell r="S2367" t="str">
            <v>Review/editorial</v>
          </cell>
          <cell r="T2367">
            <v>0</v>
          </cell>
          <cell r="U2367">
            <v>0</v>
          </cell>
        </row>
        <row r="2368">
          <cell r="P2368" t="str">
            <v>No</v>
          </cell>
          <cell r="S2368" t="str">
            <v>Review/editorial</v>
          </cell>
          <cell r="T2368">
            <v>0</v>
          </cell>
          <cell r="U2368">
            <v>0</v>
          </cell>
        </row>
        <row r="2369">
          <cell r="P2369" t="str">
            <v>No</v>
          </cell>
          <cell r="S2369" t="str">
            <v>Review/editorial</v>
          </cell>
          <cell r="T2369">
            <v>0</v>
          </cell>
          <cell r="U2369">
            <v>0</v>
          </cell>
        </row>
        <row r="2370">
          <cell r="P2370" t="str">
            <v>No</v>
          </cell>
          <cell r="S2370" t="str">
            <v>Review/editorial</v>
          </cell>
          <cell r="T2370">
            <v>0</v>
          </cell>
          <cell r="U2370">
            <v>0</v>
          </cell>
        </row>
        <row r="2371">
          <cell r="P2371" t="str">
            <v>No</v>
          </cell>
          <cell r="S2371" t="str">
            <v>Review/editorial</v>
          </cell>
          <cell r="T2371">
            <v>0</v>
          </cell>
          <cell r="U2371">
            <v>0</v>
          </cell>
        </row>
        <row r="2372">
          <cell r="P2372" t="str">
            <v>No</v>
          </cell>
          <cell r="S2372" t="str">
            <v>Review/editorial</v>
          </cell>
          <cell r="T2372">
            <v>0</v>
          </cell>
          <cell r="U2372">
            <v>0</v>
          </cell>
        </row>
        <row r="2373">
          <cell r="P2373" t="str">
            <v>No</v>
          </cell>
          <cell r="S2373" t="str">
            <v>Chemoradiation</v>
          </cell>
          <cell r="T2373">
            <v>0</v>
          </cell>
          <cell r="U2373">
            <v>0</v>
          </cell>
        </row>
        <row r="2374">
          <cell r="P2374" t="str">
            <v>No</v>
          </cell>
          <cell r="S2374" t="str">
            <v>Review/editorial</v>
          </cell>
          <cell r="T2374">
            <v>0</v>
          </cell>
          <cell r="U2374">
            <v>0</v>
          </cell>
        </row>
        <row r="2375">
          <cell r="P2375" t="str">
            <v>No</v>
          </cell>
          <cell r="S2375" t="str">
            <v>No outcomes of interest</v>
          </cell>
          <cell r="T2375">
            <v>0</v>
          </cell>
          <cell r="U2375">
            <v>0</v>
          </cell>
        </row>
        <row r="2376">
          <cell r="P2376" t="str">
            <v>No</v>
          </cell>
          <cell r="S2376" t="str">
            <v>Non-English language studies</v>
          </cell>
          <cell r="T2376">
            <v>0</v>
          </cell>
          <cell r="U2376">
            <v>0</v>
          </cell>
        </row>
        <row r="2377">
          <cell r="P2377" t="str">
            <v>No</v>
          </cell>
          <cell r="S2377" t="str">
            <v>Non-English language studies</v>
          </cell>
          <cell r="T2377">
            <v>0</v>
          </cell>
          <cell r="U2377">
            <v>0</v>
          </cell>
        </row>
        <row r="2378">
          <cell r="P2378" t="str">
            <v>No</v>
          </cell>
          <cell r="S2378" t="str">
            <v>Review/editorial</v>
          </cell>
          <cell r="T2378">
            <v>0</v>
          </cell>
          <cell r="U2378">
            <v>0</v>
          </cell>
        </row>
        <row r="2379">
          <cell r="P2379" t="str">
            <v>No</v>
          </cell>
          <cell r="S2379" t="str">
            <v>Review/editorial</v>
          </cell>
          <cell r="T2379">
            <v>0</v>
          </cell>
          <cell r="U2379">
            <v>0</v>
          </cell>
        </row>
        <row r="2380">
          <cell r="P2380" t="str">
            <v>No</v>
          </cell>
          <cell r="S2380" t="str">
            <v>Non-English language studies</v>
          </cell>
          <cell r="T2380">
            <v>0</v>
          </cell>
          <cell r="U2380">
            <v>0</v>
          </cell>
        </row>
        <row r="2381">
          <cell r="P2381" t="str">
            <v>No</v>
          </cell>
          <cell r="S2381" t="str">
            <v>Review/editorial</v>
          </cell>
          <cell r="T2381">
            <v>0</v>
          </cell>
          <cell r="U2381">
            <v>0</v>
          </cell>
        </row>
        <row r="2382">
          <cell r="P2382" t="str">
            <v>No</v>
          </cell>
          <cell r="S2382" t="str">
            <v>Review/editorial</v>
          </cell>
          <cell r="T2382">
            <v>0</v>
          </cell>
          <cell r="U2382">
            <v>0</v>
          </cell>
        </row>
        <row r="2383">
          <cell r="P2383" t="str">
            <v>No</v>
          </cell>
          <cell r="S2383" t="str">
            <v>Review/editorial</v>
          </cell>
          <cell r="T2383">
            <v>0</v>
          </cell>
          <cell r="U2383">
            <v>0</v>
          </cell>
        </row>
        <row r="2384">
          <cell r="P2384" t="str">
            <v>Yes</v>
          </cell>
          <cell r="S2384" t="str">
            <v>Review/editorial</v>
          </cell>
          <cell r="T2384" t="str">
            <v xml:space="preserve">Mutation -/UKN 1L </v>
          </cell>
          <cell r="U2384" t="str">
            <v>Bevacizumab</v>
          </cell>
        </row>
        <row r="2385">
          <cell r="P2385" t="str">
            <v>No</v>
          </cell>
          <cell r="S2385" t="str">
            <v>Review/editorial</v>
          </cell>
          <cell r="T2385">
            <v>0</v>
          </cell>
          <cell r="U2385">
            <v>0</v>
          </cell>
        </row>
        <row r="2386">
          <cell r="P2386" t="str">
            <v>No</v>
          </cell>
          <cell r="S2386" t="str">
            <v>Review/editorial</v>
          </cell>
          <cell r="T2386">
            <v>0</v>
          </cell>
          <cell r="U2386">
            <v>0</v>
          </cell>
        </row>
        <row r="2387">
          <cell r="P2387" t="str">
            <v>No</v>
          </cell>
          <cell r="S2387" t="str">
            <v>Chemoradiation</v>
          </cell>
          <cell r="T2387">
            <v>0</v>
          </cell>
          <cell r="U2387">
            <v>0</v>
          </cell>
        </row>
        <row r="2388">
          <cell r="P2388" t="str">
            <v>No</v>
          </cell>
          <cell r="S2388" t="str">
            <v>Review/editorial</v>
          </cell>
          <cell r="T2388">
            <v>0</v>
          </cell>
          <cell r="U2388">
            <v>0</v>
          </cell>
        </row>
        <row r="2389">
          <cell r="P2389" t="str">
            <v>No</v>
          </cell>
          <cell r="S2389" t="str">
            <v>No outcomes of interest</v>
          </cell>
          <cell r="T2389">
            <v>0</v>
          </cell>
          <cell r="U2389">
            <v>0</v>
          </cell>
        </row>
        <row r="2390">
          <cell r="P2390" t="str">
            <v>No</v>
          </cell>
          <cell r="S2390" t="str">
            <v>Review/editorial</v>
          </cell>
          <cell r="T2390">
            <v>0</v>
          </cell>
          <cell r="U2390">
            <v>0</v>
          </cell>
        </row>
        <row r="2391">
          <cell r="P2391" t="str">
            <v>No</v>
          </cell>
          <cell r="S2391" t="str">
            <v>Review/editorial</v>
          </cell>
          <cell r="T2391">
            <v>0</v>
          </cell>
          <cell r="U2391">
            <v>0</v>
          </cell>
        </row>
        <row r="2392">
          <cell r="P2392" t="str">
            <v>No</v>
          </cell>
          <cell r="S2392" t="str">
            <v>Review/editorial</v>
          </cell>
          <cell r="T2392">
            <v>0</v>
          </cell>
          <cell r="U2392">
            <v>0</v>
          </cell>
        </row>
        <row r="2393">
          <cell r="P2393" t="str">
            <v>No</v>
          </cell>
          <cell r="S2393" t="str">
            <v>Review/editorial</v>
          </cell>
          <cell r="T2393">
            <v>0</v>
          </cell>
          <cell r="U2393">
            <v>0</v>
          </cell>
        </row>
        <row r="2394">
          <cell r="P2394" t="str">
            <v>No</v>
          </cell>
          <cell r="S2394" t="str">
            <v>Review/editorial</v>
          </cell>
          <cell r="T2394">
            <v>0</v>
          </cell>
          <cell r="U2394">
            <v>0</v>
          </cell>
        </row>
        <row r="2395">
          <cell r="P2395" t="str">
            <v>No</v>
          </cell>
          <cell r="S2395" t="str">
            <v>No outcomes of interest</v>
          </cell>
          <cell r="T2395">
            <v>0</v>
          </cell>
          <cell r="U2395">
            <v>0</v>
          </cell>
        </row>
        <row r="2396">
          <cell r="P2396" t="str">
            <v>No</v>
          </cell>
          <cell r="S2396" t="str">
            <v>No outcomes of interest</v>
          </cell>
          <cell r="T2396">
            <v>0</v>
          </cell>
          <cell r="U2396">
            <v>0</v>
          </cell>
        </row>
        <row r="2397">
          <cell r="P2397" t="str">
            <v>No</v>
          </cell>
          <cell r="S2397" t="str">
            <v>Review/editorial</v>
          </cell>
          <cell r="T2397">
            <v>0</v>
          </cell>
          <cell r="U2397">
            <v>0</v>
          </cell>
        </row>
        <row r="2398">
          <cell r="P2398" t="str">
            <v>No</v>
          </cell>
          <cell r="S2398" t="str">
            <v>No outcomes of interest</v>
          </cell>
          <cell r="T2398">
            <v>0</v>
          </cell>
          <cell r="U2398">
            <v>0</v>
          </cell>
        </row>
        <row r="2399">
          <cell r="P2399" t="str">
            <v>No</v>
          </cell>
          <cell r="S2399" t="str">
            <v>Review/editorial</v>
          </cell>
          <cell r="T2399">
            <v>0</v>
          </cell>
          <cell r="U2399">
            <v>0</v>
          </cell>
        </row>
        <row r="2400">
          <cell r="P2400" t="str">
            <v>No</v>
          </cell>
          <cell r="S2400" t="str">
            <v>Phase 1</v>
          </cell>
          <cell r="T2400">
            <v>0</v>
          </cell>
          <cell r="U2400">
            <v>0</v>
          </cell>
        </row>
        <row r="2401">
          <cell r="P2401" t="str">
            <v>Yes</v>
          </cell>
          <cell r="S2401" t="str">
            <v>Review/editorial</v>
          </cell>
          <cell r="T2401" t="str">
            <v xml:space="preserve">Mutation -/UKN 2L </v>
          </cell>
          <cell r="U2401" t="str">
            <v>Chemo</v>
          </cell>
        </row>
        <row r="2402">
          <cell r="P2402" t="str">
            <v>No</v>
          </cell>
          <cell r="S2402" t="str">
            <v>No outcomes of interest</v>
          </cell>
          <cell r="T2402">
            <v>0</v>
          </cell>
          <cell r="U2402">
            <v>0</v>
          </cell>
        </row>
        <row r="2403">
          <cell r="P2403" t="str">
            <v>No</v>
          </cell>
          <cell r="S2403" t="str">
            <v>Review/editorial</v>
          </cell>
          <cell r="T2403">
            <v>0</v>
          </cell>
          <cell r="U2403">
            <v>0</v>
          </cell>
        </row>
        <row r="2404">
          <cell r="P2404" t="str">
            <v>No</v>
          </cell>
          <cell r="S2404" t="str">
            <v>Review/editorial</v>
          </cell>
          <cell r="T2404">
            <v>0</v>
          </cell>
          <cell r="U2404">
            <v>0</v>
          </cell>
        </row>
        <row r="2405">
          <cell r="P2405" t="str">
            <v>No</v>
          </cell>
          <cell r="S2405" t="str">
            <v>Review/editorial</v>
          </cell>
          <cell r="T2405">
            <v>0</v>
          </cell>
          <cell r="U2405">
            <v>0</v>
          </cell>
        </row>
        <row r="2406">
          <cell r="P2406" t="str">
            <v>No</v>
          </cell>
          <cell r="S2406" t="str">
            <v>Review/editorial</v>
          </cell>
          <cell r="T2406">
            <v>0</v>
          </cell>
          <cell r="U2406">
            <v>0</v>
          </cell>
        </row>
        <row r="2407">
          <cell r="P2407" t="str">
            <v>No</v>
          </cell>
          <cell r="S2407" t="str">
            <v>Review/editorial</v>
          </cell>
          <cell r="T2407">
            <v>0</v>
          </cell>
          <cell r="U2407">
            <v>0</v>
          </cell>
        </row>
        <row r="2408">
          <cell r="P2408" t="str">
            <v>No</v>
          </cell>
          <cell r="S2408" t="str">
            <v>Adjuvant therapy</v>
          </cell>
          <cell r="T2408">
            <v>0</v>
          </cell>
          <cell r="U2408">
            <v>0</v>
          </cell>
        </row>
        <row r="2409">
          <cell r="P2409" t="str">
            <v>No</v>
          </cell>
          <cell r="S2409" t="str">
            <v>Review/editorial</v>
          </cell>
          <cell r="T2409">
            <v>0</v>
          </cell>
          <cell r="U2409">
            <v>0</v>
          </cell>
        </row>
        <row r="2410">
          <cell r="P2410" t="str">
            <v>No</v>
          </cell>
          <cell r="S2410" t="str">
            <v>Review/editorial</v>
          </cell>
          <cell r="T2410">
            <v>0</v>
          </cell>
          <cell r="U2410">
            <v>0</v>
          </cell>
        </row>
        <row r="2411">
          <cell r="P2411" t="str">
            <v>No</v>
          </cell>
          <cell r="S2411" t="str">
            <v>Review/editorial</v>
          </cell>
          <cell r="T2411">
            <v>0</v>
          </cell>
          <cell r="U2411">
            <v>0</v>
          </cell>
        </row>
        <row r="2412">
          <cell r="P2412" t="str">
            <v>No</v>
          </cell>
          <cell r="S2412" t="str">
            <v>Review/editorial</v>
          </cell>
          <cell r="T2412">
            <v>0</v>
          </cell>
          <cell r="U2412">
            <v>0</v>
          </cell>
        </row>
        <row r="2413">
          <cell r="P2413" t="str">
            <v>No</v>
          </cell>
          <cell r="S2413" t="str">
            <v>Review/editorial</v>
          </cell>
          <cell r="T2413">
            <v>0</v>
          </cell>
          <cell r="U2413">
            <v>0</v>
          </cell>
        </row>
        <row r="2414">
          <cell r="P2414" t="str">
            <v>No</v>
          </cell>
          <cell r="S2414" t="str">
            <v>Review/editorial</v>
          </cell>
          <cell r="T2414">
            <v>0</v>
          </cell>
          <cell r="U2414">
            <v>0</v>
          </cell>
        </row>
        <row r="2415">
          <cell r="P2415" t="str">
            <v>No</v>
          </cell>
          <cell r="S2415" t="str">
            <v>Review/editorial</v>
          </cell>
          <cell r="T2415">
            <v>0</v>
          </cell>
          <cell r="U2415">
            <v>0</v>
          </cell>
        </row>
        <row r="2416">
          <cell r="P2416" t="str">
            <v>No</v>
          </cell>
          <cell r="S2416" t="str">
            <v>Review/editorial</v>
          </cell>
          <cell r="T2416">
            <v>0</v>
          </cell>
          <cell r="U2416">
            <v>0</v>
          </cell>
        </row>
        <row r="2417">
          <cell r="P2417" t="str">
            <v>No</v>
          </cell>
          <cell r="S2417" t="str">
            <v>Review/editorial</v>
          </cell>
          <cell r="T2417">
            <v>0</v>
          </cell>
          <cell r="U2417">
            <v>0</v>
          </cell>
        </row>
        <row r="2418">
          <cell r="P2418" t="str">
            <v>No</v>
          </cell>
          <cell r="S2418" t="str">
            <v>Review/editorial</v>
          </cell>
          <cell r="T2418">
            <v>0</v>
          </cell>
          <cell r="U2418">
            <v>0</v>
          </cell>
        </row>
        <row r="2419">
          <cell r="P2419" t="str">
            <v>No</v>
          </cell>
          <cell r="S2419" t="str">
            <v>Review/editorial</v>
          </cell>
          <cell r="T2419">
            <v>0</v>
          </cell>
          <cell r="U2419">
            <v>0</v>
          </cell>
        </row>
        <row r="2420">
          <cell r="P2420" t="str">
            <v>No</v>
          </cell>
          <cell r="S2420" t="str">
            <v>Non-English language studies</v>
          </cell>
          <cell r="T2420">
            <v>0</v>
          </cell>
          <cell r="U2420">
            <v>0</v>
          </cell>
        </row>
        <row r="2421">
          <cell r="P2421" t="str">
            <v>No</v>
          </cell>
          <cell r="S2421" t="str">
            <v>Review/editorial</v>
          </cell>
          <cell r="T2421">
            <v>0</v>
          </cell>
          <cell r="U2421">
            <v>0</v>
          </cell>
        </row>
        <row r="2422">
          <cell r="P2422" t="str">
            <v>Yes</v>
          </cell>
          <cell r="S2422" t="str">
            <v>Review/editorial</v>
          </cell>
          <cell r="T2422" t="str">
            <v xml:space="preserve">Mutation -/UKN 1L </v>
          </cell>
          <cell r="U2422" t="str">
            <v>Chemo</v>
          </cell>
        </row>
        <row r="2423">
          <cell r="P2423" t="str">
            <v>No</v>
          </cell>
          <cell r="S2423" t="str">
            <v>Adjuvant therapy</v>
          </cell>
          <cell r="T2423">
            <v>0</v>
          </cell>
          <cell r="U2423">
            <v>0</v>
          </cell>
        </row>
        <row r="2424">
          <cell r="P2424" t="str">
            <v>No</v>
          </cell>
          <cell r="S2424" t="str">
            <v>No systemic therapy</v>
          </cell>
          <cell r="T2424">
            <v>0</v>
          </cell>
          <cell r="U2424">
            <v>0</v>
          </cell>
        </row>
        <row r="2425">
          <cell r="P2425" t="str">
            <v>No</v>
          </cell>
          <cell r="S2425" t="str">
            <v>Non-English language studies</v>
          </cell>
          <cell r="T2425">
            <v>0</v>
          </cell>
          <cell r="U2425">
            <v>0</v>
          </cell>
        </row>
        <row r="2426">
          <cell r="P2426" t="str">
            <v>No</v>
          </cell>
          <cell r="S2426" t="str">
            <v>Non-English language studies</v>
          </cell>
          <cell r="T2426">
            <v>0</v>
          </cell>
          <cell r="U2426">
            <v>0</v>
          </cell>
        </row>
        <row r="2427">
          <cell r="P2427" t="str">
            <v>No</v>
          </cell>
          <cell r="S2427" t="str">
            <v>Non-English language studies</v>
          </cell>
          <cell r="T2427">
            <v>0</v>
          </cell>
          <cell r="U2427">
            <v>0</v>
          </cell>
        </row>
        <row r="2428">
          <cell r="P2428" t="str">
            <v>No</v>
          </cell>
          <cell r="S2428" t="str">
            <v>Non-English language studies</v>
          </cell>
          <cell r="T2428">
            <v>0</v>
          </cell>
          <cell r="U2428">
            <v>0</v>
          </cell>
        </row>
        <row r="2429">
          <cell r="P2429" t="str">
            <v>No</v>
          </cell>
          <cell r="S2429" t="str">
            <v>Review/editorial</v>
          </cell>
          <cell r="T2429">
            <v>0</v>
          </cell>
          <cell r="U2429">
            <v>0</v>
          </cell>
        </row>
        <row r="2430">
          <cell r="P2430" t="str">
            <v>No</v>
          </cell>
          <cell r="S2430" t="str">
            <v>Review/editorial</v>
          </cell>
          <cell r="T2430">
            <v>0</v>
          </cell>
          <cell r="U2430">
            <v>0</v>
          </cell>
        </row>
        <row r="2431">
          <cell r="P2431" t="str">
            <v>No</v>
          </cell>
          <cell r="S2431" t="str">
            <v>Review/editorial</v>
          </cell>
          <cell r="T2431">
            <v>0</v>
          </cell>
          <cell r="U2431">
            <v>0</v>
          </cell>
        </row>
        <row r="2432">
          <cell r="P2432" t="str">
            <v>No</v>
          </cell>
          <cell r="S2432" t="str">
            <v>Review/editorial</v>
          </cell>
          <cell r="T2432">
            <v>0</v>
          </cell>
          <cell r="U2432">
            <v>0</v>
          </cell>
        </row>
        <row r="2433">
          <cell r="P2433" t="str">
            <v>No</v>
          </cell>
          <cell r="S2433" t="str">
            <v>Review/editorial</v>
          </cell>
          <cell r="T2433">
            <v>0</v>
          </cell>
          <cell r="U2433">
            <v>0</v>
          </cell>
        </row>
        <row r="2434">
          <cell r="P2434" t="str">
            <v>No</v>
          </cell>
          <cell r="S2434" t="str">
            <v>Review/editorial</v>
          </cell>
          <cell r="T2434">
            <v>0</v>
          </cell>
          <cell r="U2434">
            <v>0</v>
          </cell>
        </row>
        <row r="2435">
          <cell r="P2435" t="str">
            <v>No</v>
          </cell>
          <cell r="S2435" t="str">
            <v>Review/editorial</v>
          </cell>
          <cell r="T2435">
            <v>0</v>
          </cell>
          <cell r="U2435">
            <v>0</v>
          </cell>
        </row>
        <row r="2436">
          <cell r="P2436" t="str">
            <v>No</v>
          </cell>
          <cell r="S2436" t="str">
            <v>Review/editorial</v>
          </cell>
          <cell r="T2436">
            <v>0</v>
          </cell>
          <cell r="U2436">
            <v>0</v>
          </cell>
        </row>
        <row r="2437">
          <cell r="P2437" t="str">
            <v>No</v>
          </cell>
          <cell r="S2437" t="str">
            <v>No outcomes of interest</v>
          </cell>
          <cell r="T2437">
            <v>0</v>
          </cell>
          <cell r="U2437">
            <v>0</v>
          </cell>
        </row>
        <row r="2438">
          <cell r="P2438" t="str">
            <v>Yes</v>
          </cell>
          <cell r="S2438" t="str">
            <v>NA</v>
          </cell>
          <cell r="T2438" t="str">
            <v xml:space="preserve">Mutation -/UKN 1L </v>
          </cell>
          <cell r="U2438" t="str">
            <v>Other treatments</v>
          </cell>
        </row>
        <row r="2439">
          <cell r="P2439" t="str">
            <v>No</v>
          </cell>
          <cell r="S2439" t="str">
            <v>Chemoradiation</v>
          </cell>
          <cell r="T2439">
            <v>0</v>
          </cell>
          <cell r="U2439">
            <v>0</v>
          </cell>
        </row>
        <row r="2440">
          <cell r="P2440" t="str">
            <v>No</v>
          </cell>
          <cell r="S2440" t="str">
            <v>Review/editorial</v>
          </cell>
          <cell r="T2440">
            <v>0</v>
          </cell>
          <cell r="U2440">
            <v>0</v>
          </cell>
        </row>
        <row r="2441">
          <cell r="P2441" t="str">
            <v>No</v>
          </cell>
          <cell r="S2441" t="str">
            <v>No outcomes of interest</v>
          </cell>
          <cell r="T2441">
            <v>0</v>
          </cell>
          <cell r="U2441">
            <v>0</v>
          </cell>
        </row>
        <row r="2442">
          <cell r="P2442" t="str">
            <v>No</v>
          </cell>
          <cell r="S2442" t="str">
            <v>Review/editorial</v>
          </cell>
          <cell r="T2442">
            <v>0</v>
          </cell>
          <cell r="U2442">
            <v>0</v>
          </cell>
        </row>
        <row r="2443">
          <cell r="P2443" t="str">
            <v>Yes</v>
          </cell>
          <cell r="S2443" t="str">
            <v>NA</v>
          </cell>
          <cell r="T2443" t="str">
            <v xml:space="preserve">Mutation -/UKN 1L </v>
          </cell>
          <cell r="U2443" t="str">
            <v>Chemo</v>
          </cell>
        </row>
        <row r="2444">
          <cell r="P2444" t="str">
            <v>No</v>
          </cell>
          <cell r="S2444" t="str">
            <v>Review/editorial</v>
          </cell>
          <cell r="T2444">
            <v>0</v>
          </cell>
          <cell r="U2444">
            <v>0</v>
          </cell>
        </row>
        <row r="2445">
          <cell r="P2445" t="str">
            <v>No</v>
          </cell>
          <cell r="S2445" t="str">
            <v>Review/editorial</v>
          </cell>
          <cell r="T2445">
            <v>0</v>
          </cell>
          <cell r="U2445">
            <v>0</v>
          </cell>
        </row>
        <row r="2446">
          <cell r="P2446" t="str">
            <v>No</v>
          </cell>
          <cell r="S2446" t="str">
            <v>Review/editorial</v>
          </cell>
          <cell r="T2446">
            <v>0</v>
          </cell>
          <cell r="U2446">
            <v>0</v>
          </cell>
        </row>
        <row r="2447">
          <cell r="P2447" t="str">
            <v>No</v>
          </cell>
          <cell r="S2447" t="str">
            <v>Review/editorial</v>
          </cell>
          <cell r="T2447">
            <v>0</v>
          </cell>
          <cell r="U2447">
            <v>0</v>
          </cell>
        </row>
        <row r="2448">
          <cell r="P2448" t="str">
            <v>No</v>
          </cell>
          <cell r="S2448" t="str">
            <v>Review/editorial</v>
          </cell>
          <cell r="T2448">
            <v>0</v>
          </cell>
          <cell r="U2448">
            <v>0</v>
          </cell>
        </row>
        <row r="2449">
          <cell r="P2449" t="str">
            <v>No</v>
          </cell>
          <cell r="S2449" t="str">
            <v>Review/editorial</v>
          </cell>
          <cell r="T2449">
            <v>0</v>
          </cell>
          <cell r="U2449">
            <v>0</v>
          </cell>
        </row>
        <row r="2450">
          <cell r="P2450" t="str">
            <v>No</v>
          </cell>
          <cell r="S2450" t="str">
            <v>Review/editorial</v>
          </cell>
          <cell r="T2450">
            <v>0</v>
          </cell>
          <cell r="U2450">
            <v>0</v>
          </cell>
        </row>
        <row r="2451">
          <cell r="P2451" t="str">
            <v>Yes</v>
          </cell>
          <cell r="S2451" t="str">
            <v>Review/editorial</v>
          </cell>
          <cell r="T2451" t="str">
            <v>Maintanence</v>
          </cell>
          <cell r="U2451" t="str">
            <v>Chemo</v>
          </cell>
        </row>
        <row r="2452">
          <cell r="P2452" t="str">
            <v>No</v>
          </cell>
          <cell r="S2452" t="str">
            <v>Non-English language studies</v>
          </cell>
          <cell r="T2452">
            <v>0</v>
          </cell>
          <cell r="U2452">
            <v>0</v>
          </cell>
        </row>
        <row r="2453">
          <cell r="P2453" t="str">
            <v>No</v>
          </cell>
          <cell r="S2453" t="str">
            <v>Review/editorial</v>
          </cell>
          <cell r="T2453">
            <v>0</v>
          </cell>
          <cell r="U2453">
            <v>0</v>
          </cell>
        </row>
        <row r="2454">
          <cell r="P2454" t="str">
            <v>No</v>
          </cell>
          <cell r="S2454" t="str">
            <v>Review/editorial</v>
          </cell>
          <cell r="T2454">
            <v>0</v>
          </cell>
          <cell r="U2454">
            <v>0</v>
          </cell>
        </row>
        <row r="2455">
          <cell r="P2455" t="str">
            <v>No</v>
          </cell>
          <cell r="S2455" t="str">
            <v>Review/editorial</v>
          </cell>
          <cell r="T2455">
            <v>0</v>
          </cell>
          <cell r="U2455">
            <v>0</v>
          </cell>
        </row>
        <row r="2456">
          <cell r="P2456" t="str">
            <v>No</v>
          </cell>
          <cell r="S2456" t="str">
            <v>Review/editorial</v>
          </cell>
          <cell r="T2456">
            <v>0</v>
          </cell>
          <cell r="U2456">
            <v>0</v>
          </cell>
        </row>
        <row r="2457">
          <cell r="P2457" t="str">
            <v>No</v>
          </cell>
          <cell r="S2457" t="str">
            <v>Review/editorial</v>
          </cell>
          <cell r="T2457">
            <v>0</v>
          </cell>
          <cell r="U2457">
            <v>0</v>
          </cell>
        </row>
        <row r="2458">
          <cell r="P2458" t="str">
            <v>Yes</v>
          </cell>
          <cell r="S2458" t="str">
            <v>Review/editorial</v>
          </cell>
          <cell r="T2458" t="str">
            <v xml:space="preserve">Mutation -/UKN 1L </v>
          </cell>
          <cell r="U2458" t="str">
            <v>Other treatments</v>
          </cell>
        </row>
        <row r="2459">
          <cell r="P2459" t="str">
            <v>No</v>
          </cell>
          <cell r="S2459" t="str">
            <v>Non-English language studies</v>
          </cell>
          <cell r="T2459">
            <v>0</v>
          </cell>
          <cell r="U2459">
            <v>0</v>
          </cell>
        </row>
        <row r="2460">
          <cell r="P2460" t="str">
            <v>No</v>
          </cell>
          <cell r="S2460" t="str">
            <v>No outcomes of interest</v>
          </cell>
          <cell r="T2460">
            <v>0</v>
          </cell>
          <cell r="U2460">
            <v>0</v>
          </cell>
        </row>
        <row r="2461">
          <cell r="P2461" t="str">
            <v>No</v>
          </cell>
          <cell r="S2461" t="str">
            <v>No systemic therapy</v>
          </cell>
          <cell r="T2461">
            <v>0</v>
          </cell>
          <cell r="U2461">
            <v>0</v>
          </cell>
        </row>
        <row r="2462">
          <cell r="P2462" t="str">
            <v>Yes</v>
          </cell>
          <cell r="S2462" t="str">
            <v>Review/editorial</v>
          </cell>
          <cell r="T2462" t="str">
            <v>QOL Studies</v>
          </cell>
          <cell r="U2462" t="str">
            <v>Chemo</v>
          </cell>
        </row>
        <row r="2463">
          <cell r="P2463" t="str">
            <v>No</v>
          </cell>
          <cell r="S2463" t="str">
            <v>Review/editorial</v>
          </cell>
          <cell r="T2463">
            <v>0</v>
          </cell>
          <cell r="U2463">
            <v>0</v>
          </cell>
        </row>
        <row r="2464">
          <cell r="P2464" t="str">
            <v>No</v>
          </cell>
          <cell r="S2464" t="str">
            <v>Review/editorial</v>
          </cell>
          <cell r="T2464">
            <v>0</v>
          </cell>
          <cell r="U2464">
            <v>0</v>
          </cell>
        </row>
        <row r="2465">
          <cell r="P2465" t="str">
            <v>No</v>
          </cell>
          <cell r="S2465" t="str">
            <v>Review/editorial</v>
          </cell>
        </row>
        <row r="2466">
          <cell r="P2466" t="str">
            <v>No</v>
          </cell>
          <cell r="S2466" t="str">
            <v>Review/editorial</v>
          </cell>
        </row>
        <row r="2467">
          <cell r="P2467" t="str">
            <v>No</v>
          </cell>
          <cell r="S2467" t="str">
            <v>Adjuvant therapy</v>
          </cell>
        </row>
        <row r="2468">
          <cell r="P2468" t="str">
            <v>No</v>
          </cell>
          <cell r="S2468" t="str">
            <v>Adjuvant therapy</v>
          </cell>
        </row>
        <row r="2469">
          <cell r="P2469" t="str">
            <v>No</v>
          </cell>
          <cell r="S2469" t="str">
            <v>Review/editorial</v>
          </cell>
        </row>
        <row r="2470">
          <cell r="P2470" t="str">
            <v>No</v>
          </cell>
          <cell r="S2470" t="str">
            <v>Non-English language studies</v>
          </cell>
        </row>
        <row r="2471">
          <cell r="P2471" t="str">
            <v>No</v>
          </cell>
          <cell r="S2471" t="str">
            <v>Review/editorial</v>
          </cell>
        </row>
        <row r="2472">
          <cell r="P2472" t="str">
            <v>No</v>
          </cell>
          <cell r="S2472" t="str">
            <v>No outcomes of interest</v>
          </cell>
        </row>
        <row r="2473">
          <cell r="P2473" t="str">
            <v>No</v>
          </cell>
          <cell r="S2473" t="str">
            <v>Review/editorial</v>
          </cell>
        </row>
        <row r="2474">
          <cell r="P2474" t="str">
            <v>No</v>
          </cell>
          <cell r="S2474" t="str">
            <v>Review/editorial</v>
          </cell>
        </row>
        <row r="2475">
          <cell r="P2475" t="str">
            <v>No</v>
          </cell>
          <cell r="S2475" t="str">
            <v>Non-English language studies</v>
          </cell>
        </row>
        <row r="2476">
          <cell r="P2476" t="str">
            <v>No</v>
          </cell>
          <cell r="S2476" t="str">
            <v>Review/editorial</v>
          </cell>
        </row>
        <row r="2477">
          <cell r="P2477" t="str">
            <v>No</v>
          </cell>
          <cell r="S2477" t="str">
            <v>No outcomes of interest</v>
          </cell>
          <cell r="T2477">
            <v>0</v>
          </cell>
        </row>
        <row r="2478">
          <cell r="P2478" t="str">
            <v>No</v>
          </cell>
          <cell r="S2478" t="str">
            <v>No systemic therapy</v>
          </cell>
        </row>
        <row r="2479">
          <cell r="P2479" t="str">
            <v>No</v>
          </cell>
          <cell r="S2479" t="str">
            <v>Review/editorial</v>
          </cell>
        </row>
        <row r="2480">
          <cell r="P2480" t="str">
            <v>No</v>
          </cell>
          <cell r="S2480" t="str">
            <v>Review/editorial</v>
          </cell>
        </row>
        <row r="2481">
          <cell r="P2481" t="str">
            <v>No</v>
          </cell>
          <cell r="S2481" t="str">
            <v>No outcomes of interest</v>
          </cell>
          <cell r="T2481">
            <v>0</v>
          </cell>
          <cell r="U2481">
            <v>0</v>
          </cell>
        </row>
        <row r="2482">
          <cell r="P2482" t="str">
            <v>Yes</v>
          </cell>
          <cell r="S2482" t="str">
            <v>Review/editorial</v>
          </cell>
          <cell r="T2482" t="str">
            <v xml:space="preserve">Mutation -/UKN 1L </v>
          </cell>
          <cell r="U2482" t="str">
            <v>Gefitinib</v>
          </cell>
        </row>
        <row r="2483">
          <cell r="P2483" t="str">
            <v>Yes</v>
          </cell>
          <cell r="S2483" t="str">
            <v>Review/editorial</v>
          </cell>
          <cell r="T2483" t="str">
            <v xml:space="preserve">Mutation -/UKN 2L </v>
          </cell>
          <cell r="U2483" t="str">
            <v>Gefitinib</v>
          </cell>
        </row>
        <row r="2484">
          <cell r="P2484" t="str">
            <v>No</v>
          </cell>
          <cell r="S2484" t="str">
            <v>Review/editorial</v>
          </cell>
          <cell r="T2484">
            <v>0</v>
          </cell>
          <cell r="U2484">
            <v>0</v>
          </cell>
        </row>
        <row r="2485">
          <cell r="P2485" t="str">
            <v>No</v>
          </cell>
          <cell r="S2485" t="str">
            <v>Review/editorial</v>
          </cell>
          <cell r="T2485">
            <v>0</v>
          </cell>
          <cell r="U2485">
            <v>0</v>
          </cell>
        </row>
        <row r="2486">
          <cell r="P2486" t="str">
            <v>No</v>
          </cell>
          <cell r="S2486" t="str">
            <v>Review/editorial</v>
          </cell>
          <cell r="T2486">
            <v>0</v>
          </cell>
          <cell r="U2486">
            <v>0</v>
          </cell>
        </row>
        <row r="2487">
          <cell r="P2487" t="str">
            <v>Yes</v>
          </cell>
          <cell r="S2487" t="str">
            <v>Review/editorial</v>
          </cell>
          <cell r="T2487" t="str">
            <v xml:space="preserve">Mutation -/UKN 1L </v>
          </cell>
          <cell r="U2487" t="str">
            <v>Other treatments</v>
          </cell>
        </row>
        <row r="2488">
          <cell r="P2488" t="str">
            <v>No</v>
          </cell>
          <cell r="S2488" t="str">
            <v>No outcomes of interest</v>
          </cell>
          <cell r="T2488">
            <v>0</v>
          </cell>
          <cell r="U2488">
            <v>0</v>
          </cell>
        </row>
        <row r="2489">
          <cell r="P2489" t="str">
            <v>No</v>
          </cell>
          <cell r="S2489" t="str">
            <v>Review/editorial</v>
          </cell>
          <cell r="T2489">
            <v>0</v>
          </cell>
          <cell r="U2489">
            <v>0</v>
          </cell>
        </row>
        <row r="2490">
          <cell r="P2490" t="str">
            <v>No</v>
          </cell>
          <cell r="S2490" t="str">
            <v>Review/editorial</v>
          </cell>
          <cell r="T2490">
            <v>0</v>
          </cell>
          <cell r="U2490">
            <v>0</v>
          </cell>
        </row>
        <row r="2491">
          <cell r="P2491" t="str">
            <v>No</v>
          </cell>
          <cell r="S2491" t="str">
            <v>Review/editorial</v>
          </cell>
          <cell r="T2491">
            <v>0</v>
          </cell>
          <cell r="U2491">
            <v>0</v>
          </cell>
        </row>
        <row r="2492">
          <cell r="P2492" t="str">
            <v>No</v>
          </cell>
          <cell r="S2492" t="str">
            <v>Review/editorial</v>
          </cell>
          <cell r="T2492">
            <v>0</v>
          </cell>
          <cell r="U2492">
            <v>0</v>
          </cell>
        </row>
        <row r="2493">
          <cell r="P2493" t="str">
            <v>Yes</v>
          </cell>
          <cell r="S2493" t="str">
            <v>NA</v>
          </cell>
          <cell r="T2493" t="str">
            <v xml:space="preserve">Mutation -/UKN 1L </v>
          </cell>
          <cell r="U2493" t="str">
            <v>Other treatments</v>
          </cell>
        </row>
        <row r="2494">
          <cell r="P2494" t="str">
            <v>Yes</v>
          </cell>
          <cell r="S2494" t="str">
            <v>Review/editorial</v>
          </cell>
          <cell r="T2494" t="str">
            <v xml:space="preserve">Mutation -/UKN 1L </v>
          </cell>
          <cell r="U2494" t="str">
            <v>Chemo</v>
          </cell>
        </row>
        <row r="2495">
          <cell r="P2495" t="str">
            <v>No</v>
          </cell>
          <cell r="S2495" t="str">
            <v>Review/editorial</v>
          </cell>
          <cell r="T2495">
            <v>0</v>
          </cell>
          <cell r="U2495">
            <v>0</v>
          </cell>
        </row>
        <row r="2496">
          <cell r="P2496" t="str">
            <v>No</v>
          </cell>
          <cell r="S2496" t="str">
            <v>Review/editorial</v>
          </cell>
          <cell r="T2496">
            <v>0</v>
          </cell>
          <cell r="U2496">
            <v>0</v>
          </cell>
        </row>
        <row r="2497">
          <cell r="P2497" t="str">
            <v>No</v>
          </cell>
          <cell r="S2497" t="str">
            <v>Review/editorial</v>
          </cell>
          <cell r="T2497">
            <v>0</v>
          </cell>
          <cell r="U2497">
            <v>0</v>
          </cell>
        </row>
        <row r="2498">
          <cell r="P2498" t="str">
            <v>No</v>
          </cell>
          <cell r="S2498" t="str">
            <v>Review/editorial</v>
          </cell>
          <cell r="T2498">
            <v>0</v>
          </cell>
          <cell r="U2498">
            <v>0</v>
          </cell>
        </row>
        <row r="2499">
          <cell r="P2499" t="str">
            <v>Yes</v>
          </cell>
          <cell r="S2499" t="str">
            <v>Review/editorial</v>
          </cell>
          <cell r="T2499" t="str">
            <v xml:space="preserve">Mutation -/UKN 1L </v>
          </cell>
          <cell r="U2499" t="str">
            <v>Pemetrexed</v>
          </cell>
        </row>
        <row r="2500">
          <cell r="P2500" t="str">
            <v>No</v>
          </cell>
          <cell r="S2500" t="str">
            <v>Review/editorial</v>
          </cell>
          <cell r="T2500">
            <v>0</v>
          </cell>
          <cell r="U2500">
            <v>0</v>
          </cell>
        </row>
        <row r="2501">
          <cell r="P2501" t="str">
            <v>Yes</v>
          </cell>
          <cell r="S2501" t="str">
            <v>Review/editorial</v>
          </cell>
          <cell r="T2501" t="str">
            <v xml:space="preserve">Mutation -/UKN 2L </v>
          </cell>
          <cell r="U2501" t="str">
            <v>Other treatments</v>
          </cell>
        </row>
        <row r="2502">
          <cell r="P2502" t="str">
            <v>No</v>
          </cell>
          <cell r="S2502" t="str">
            <v>No systemic therapy</v>
          </cell>
          <cell r="T2502">
            <v>0</v>
          </cell>
          <cell r="U2502">
            <v>0</v>
          </cell>
        </row>
        <row r="2503">
          <cell r="P2503" t="str">
            <v>Yes</v>
          </cell>
          <cell r="S2503" t="str">
            <v>Review/editorial</v>
          </cell>
          <cell r="T2503" t="str">
            <v xml:space="preserve">Mutation -/UKN 1L </v>
          </cell>
          <cell r="U2503" t="str">
            <v>Other treatments</v>
          </cell>
        </row>
        <row r="2504">
          <cell r="P2504" t="str">
            <v>No</v>
          </cell>
          <cell r="S2504" t="str">
            <v>No outcomes of interest</v>
          </cell>
          <cell r="T2504">
            <v>0</v>
          </cell>
          <cell r="U2504">
            <v>0</v>
          </cell>
        </row>
        <row r="2505">
          <cell r="P2505" t="str">
            <v>No</v>
          </cell>
          <cell r="S2505" t="str">
            <v>No outcomes of interest</v>
          </cell>
          <cell r="T2505">
            <v>0</v>
          </cell>
          <cell r="U2505">
            <v>0</v>
          </cell>
        </row>
        <row r="2506">
          <cell r="P2506" t="str">
            <v>No</v>
          </cell>
          <cell r="S2506" t="str">
            <v>Review/editorial</v>
          </cell>
          <cell r="T2506">
            <v>0</v>
          </cell>
          <cell r="U2506">
            <v>0</v>
          </cell>
        </row>
        <row r="2507">
          <cell r="P2507" t="str">
            <v>No</v>
          </cell>
          <cell r="S2507" t="str">
            <v>Review/editorial</v>
          </cell>
          <cell r="T2507">
            <v>0</v>
          </cell>
          <cell r="U2507">
            <v>0</v>
          </cell>
        </row>
        <row r="2508">
          <cell r="P2508" t="str">
            <v>No</v>
          </cell>
          <cell r="S2508" t="str">
            <v>Review/editorial</v>
          </cell>
          <cell r="T2508">
            <v>0</v>
          </cell>
          <cell r="U2508">
            <v>0</v>
          </cell>
        </row>
        <row r="2509">
          <cell r="P2509" t="str">
            <v>No</v>
          </cell>
          <cell r="S2509" t="str">
            <v>No outcomes of interest</v>
          </cell>
          <cell r="T2509">
            <v>0</v>
          </cell>
          <cell r="U2509">
            <v>0</v>
          </cell>
        </row>
        <row r="2510">
          <cell r="P2510" t="str">
            <v>No</v>
          </cell>
          <cell r="S2510" t="str">
            <v>Non-English language studies</v>
          </cell>
          <cell r="T2510">
            <v>0</v>
          </cell>
          <cell r="U2510">
            <v>0</v>
          </cell>
        </row>
        <row r="2511">
          <cell r="P2511" t="str">
            <v>No</v>
          </cell>
          <cell r="S2511" t="str">
            <v>Review/editorial</v>
          </cell>
          <cell r="T2511">
            <v>0</v>
          </cell>
          <cell r="U2511">
            <v>0</v>
          </cell>
        </row>
        <row r="2512">
          <cell r="P2512" t="str">
            <v>No</v>
          </cell>
          <cell r="S2512" t="str">
            <v>Non-English language studies</v>
          </cell>
          <cell r="T2512">
            <v>0</v>
          </cell>
          <cell r="U2512">
            <v>0</v>
          </cell>
        </row>
        <row r="2513">
          <cell r="P2513" t="str">
            <v>No</v>
          </cell>
          <cell r="S2513" t="str">
            <v>Review/editorial</v>
          </cell>
        </row>
        <row r="2514">
          <cell r="P2514" t="str">
            <v>No</v>
          </cell>
          <cell r="S2514" t="str">
            <v>Review/editorial</v>
          </cell>
        </row>
        <row r="2515">
          <cell r="P2515" t="str">
            <v>No</v>
          </cell>
          <cell r="S2515" t="str">
            <v>Review/editorial</v>
          </cell>
        </row>
        <row r="2516">
          <cell r="P2516" t="str">
            <v>No</v>
          </cell>
          <cell r="S2516" t="str">
            <v>Review/editorial</v>
          </cell>
        </row>
        <row r="2517">
          <cell r="P2517" t="str">
            <v>No</v>
          </cell>
          <cell r="S2517" t="str">
            <v>Review/editorial</v>
          </cell>
        </row>
        <row r="2518">
          <cell r="P2518" t="str">
            <v>No</v>
          </cell>
          <cell r="S2518" t="str">
            <v>Review/editorial</v>
          </cell>
        </row>
        <row r="2519">
          <cell r="P2519" t="str">
            <v>No</v>
          </cell>
          <cell r="S2519" t="str">
            <v>Review/editorial</v>
          </cell>
        </row>
        <row r="2520">
          <cell r="P2520" t="str">
            <v>No</v>
          </cell>
          <cell r="S2520" t="str">
            <v>Review/editorial</v>
          </cell>
        </row>
        <row r="2521">
          <cell r="P2521" t="str">
            <v>No</v>
          </cell>
          <cell r="S2521" t="str">
            <v>Review/editorial</v>
          </cell>
        </row>
        <row r="2522">
          <cell r="P2522" t="str">
            <v>No</v>
          </cell>
          <cell r="S2522" t="str">
            <v>Review/editorial</v>
          </cell>
        </row>
        <row r="2523">
          <cell r="P2523" t="str">
            <v>No</v>
          </cell>
          <cell r="S2523" t="str">
            <v>No outcomes of interest</v>
          </cell>
        </row>
        <row r="2524">
          <cell r="P2524" t="str">
            <v>No</v>
          </cell>
          <cell r="S2524" t="str">
            <v>Review/editorial</v>
          </cell>
        </row>
        <row r="2525">
          <cell r="P2525" t="str">
            <v>No</v>
          </cell>
          <cell r="S2525" t="str">
            <v>Review/editorial</v>
          </cell>
        </row>
        <row r="2526">
          <cell r="P2526" t="str">
            <v>No</v>
          </cell>
          <cell r="S2526" t="str">
            <v>Review/editorial</v>
          </cell>
        </row>
        <row r="2527">
          <cell r="P2527" t="str">
            <v>No</v>
          </cell>
          <cell r="S2527" t="str">
            <v>Review/editorial</v>
          </cell>
        </row>
        <row r="2528">
          <cell r="P2528" t="str">
            <v>No</v>
          </cell>
          <cell r="S2528" t="str">
            <v>Review/editorial</v>
          </cell>
        </row>
        <row r="2529">
          <cell r="P2529" t="str">
            <v>no</v>
          </cell>
          <cell r="S2529" t="str">
            <v>Review/editorial</v>
          </cell>
        </row>
        <row r="2530">
          <cell r="P2530" t="str">
            <v>No</v>
          </cell>
          <cell r="S2530" t="str">
            <v>Review/editorial</v>
          </cell>
        </row>
        <row r="2531">
          <cell r="P2531" t="str">
            <v>No</v>
          </cell>
          <cell r="S2531" t="str">
            <v>Review/editorial</v>
          </cell>
        </row>
        <row r="2532">
          <cell r="P2532" t="str">
            <v>no</v>
          </cell>
          <cell r="S2532" t="str">
            <v>Review/editorial</v>
          </cell>
        </row>
        <row r="2533">
          <cell r="P2533" t="str">
            <v>No</v>
          </cell>
          <cell r="S2533" t="str">
            <v>Review/editorial</v>
          </cell>
        </row>
        <row r="2534">
          <cell r="P2534" t="str">
            <v>No</v>
          </cell>
          <cell r="S2534" t="str">
            <v>Review/editorial</v>
          </cell>
        </row>
        <row r="2535">
          <cell r="P2535" t="str">
            <v>No</v>
          </cell>
          <cell r="S2535" t="str">
            <v>Review/editorial</v>
          </cell>
        </row>
        <row r="2536">
          <cell r="P2536" t="str">
            <v>No</v>
          </cell>
          <cell r="S2536" t="str">
            <v>Review/editorial</v>
          </cell>
        </row>
        <row r="2537">
          <cell r="P2537" t="str">
            <v>No</v>
          </cell>
          <cell r="S2537" t="str">
            <v>Review/editorial</v>
          </cell>
        </row>
        <row r="2538">
          <cell r="P2538" t="str">
            <v>No</v>
          </cell>
          <cell r="S2538" t="str">
            <v>Review/editorial</v>
          </cell>
        </row>
        <row r="2539">
          <cell r="P2539" t="str">
            <v>No</v>
          </cell>
          <cell r="S2539" t="str">
            <v>Review/editorial</v>
          </cell>
        </row>
        <row r="2540">
          <cell r="P2540" t="str">
            <v>No</v>
          </cell>
          <cell r="S2540" t="str">
            <v>Review/editorial</v>
          </cell>
        </row>
        <row r="2541">
          <cell r="P2541" t="str">
            <v>No</v>
          </cell>
          <cell r="S2541" t="str">
            <v>Review/editorial</v>
          </cell>
        </row>
        <row r="2542">
          <cell r="P2542" t="str">
            <v>No</v>
          </cell>
          <cell r="S2542" t="str">
            <v>Review/editorial</v>
          </cell>
        </row>
        <row r="2543">
          <cell r="P2543" t="str">
            <v>No</v>
          </cell>
          <cell r="S2543" t="str">
            <v>Review/editorial</v>
          </cell>
        </row>
        <row r="2544">
          <cell r="P2544" t="str">
            <v>no</v>
          </cell>
          <cell r="S2544" t="str">
            <v>Review/editorial</v>
          </cell>
        </row>
        <row r="2545">
          <cell r="P2545" t="str">
            <v>no</v>
          </cell>
          <cell r="S2545" t="str">
            <v>Review/editorial</v>
          </cell>
          <cell r="T2545">
            <v>0</v>
          </cell>
          <cell r="U2545">
            <v>0</v>
          </cell>
        </row>
        <row r="2546">
          <cell r="P2546" t="str">
            <v>no</v>
          </cell>
          <cell r="S2546" t="str">
            <v>Review/editorial</v>
          </cell>
          <cell r="T2546">
            <v>0</v>
          </cell>
          <cell r="U2546">
            <v>0</v>
          </cell>
        </row>
        <row r="2547">
          <cell r="P2547" t="str">
            <v>No</v>
          </cell>
          <cell r="S2547" t="str">
            <v>Adjuvant therapy</v>
          </cell>
          <cell r="T2547">
            <v>0</v>
          </cell>
          <cell r="U2547">
            <v>0</v>
          </cell>
        </row>
        <row r="2548">
          <cell r="P2548" t="str">
            <v>No</v>
          </cell>
          <cell r="S2548" t="str">
            <v>Chemoradiation</v>
          </cell>
          <cell r="T2548" t="str">
            <v>Maintanence</v>
          </cell>
          <cell r="U2548">
            <v>0</v>
          </cell>
        </row>
        <row r="2549">
          <cell r="P2549" t="str">
            <v>No</v>
          </cell>
          <cell r="S2549" t="str">
            <v>Review/editorial</v>
          </cell>
          <cell r="T2549">
            <v>0</v>
          </cell>
          <cell r="U2549">
            <v>0</v>
          </cell>
        </row>
        <row r="2550">
          <cell r="P2550" t="str">
            <v>No</v>
          </cell>
          <cell r="S2550" t="str">
            <v>Review/editorial</v>
          </cell>
          <cell r="T2550">
            <v>0</v>
          </cell>
          <cell r="U2550">
            <v>0</v>
          </cell>
        </row>
        <row r="2551">
          <cell r="P2551" t="str">
            <v>No</v>
          </cell>
          <cell r="S2551" t="str">
            <v>Review/editorial</v>
          </cell>
          <cell r="T2551">
            <v>0</v>
          </cell>
          <cell r="U2551">
            <v>0</v>
          </cell>
        </row>
        <row r="2552">
          <cell r="P2552" t="str">
            <v>no</v>
          </cell>
          <cell r="S2552" t="str">
            <v>Review/editorial</v>
          </cell>
          <cell r="T2552">
            <v>0</v>
          </cell>
          <cell r="U2552">
            <v>0</v>
          </cell>
        </row>
        <row r="2553">
          <cell r="P2553" t="str">
            <v>Yes</v>
          </cell>
          <cell r="S2553" t="str">
            <v>NA</v>
          </cell>
          <cell r="T2553" t="str">
            <v xml:space="preserve">Mutation -/UKN 2L </v>
          </cell>
          <cell r="U2553" t="str">
            <v>Other treatments</v>
          </cell>
        </row>
        <row r="2554">
          <cell r="P2554" t="str">
            <v>No</v>
          </cell>
          <cell r="S2554" t="str">
            <v>Review/editorial</v>
          </cell>
          <cell r="T2554">
            <v>0</v>
          </cell>
          <cell r="U2554">
            <v>0</v>
          </cell>
        </row>
        <row r="2555">
          <cell r="P2555" t="str">
            <v>No</v>
          </cell>
          <cell r="S2555" t="str">
            <v>Review/editorial</v>
          </cell>
          <cell r="T2555">
            <v>0</v>
          </cell>
          <cell r="U2555">
            <v>0</v>
          </cell>
        </row>
        <row r="2556">
          <cell r="P2556" t="str">
            <v>No</v>
          </cell>
          <cell r="S2556" t="str">
            <v>Review/editorial</v>
          </cell>
          <cell r="T2556">
            <v>0</v>
          </cell>
          <cell r="U2556">
            <v>0</v>
          </cell>
        </row>
        <row r="2557">
          <cell r="P2557" t="str">
            <v>Yes</v>
          </cell>
          <cell r="S2557" t="str">
            <v>NA</v>
          </cell>
          <cell r="T2557" t="str">
            <v>Maintanence</v>
          </cell>
        </row>
        <row r="2558">
          <cell r="P2558" t="str">
            <v>No</v>
          </cell>
          <cell r="S2558" t="str">
            <v>Review/editorial</v>
          </cell>
          <cell r="T2558">
            <v>0</v>
          </cell>
          <cell r="U2558">
            <v>0</v>
          </cell>
        </row>
        <row r="2559">
          <cell r="P2559" t="str">
            <v>No</v>
          </cell>
          <cell r="S2559" t="str">
            <v>No outcomes of interest</v>
          </cell>
          <cell r="T2559">
            <v>0</v>
          </cell>
          <cell r="U2559">
            <v>0</v>
          </cell>
        </row>
        <row r="2560">
          <cell r="P2560" t="str">
            <v>No</v>
          </cell>
          <cell r="S2560" t="str">
            <v>Review/editorial</v>
          </cell>
          <cell r="T2560">
            <v>0</v>
          </cell>
          <cell r="U2560">
            <v>0</v>
          </cell>
        </row>
        <row r="2561">
          <cell r="P2561" t="str">
            <v>No</v>
          </cell>
          <cell r="S2561" t="str">
            <v>Review/editorial</v>
          </cell>
          <cell r="T2561">
            <v>0</v>
          </cell>
          <cell r="U2561">
            <v>0</v>
          </cell>
        </row>
        <row r="2562">
          <cell r="P2562" t="str">
            <v>No</v>
          </cell>
          <cell r="S2562" t="str">
            <v>Review/editorial</v>
          </cell>
          <cell r="T2562">
            <v>0</v>
          </cell>
          <cell r="U2562">
            <v>0</v>
          </cell>
        </row>
        <row r="2563">
          <cell r="P2563" t="str">
            <v>no</v>
          </cell>
          <cell r="S2563" t="str">
            <v>Review/editorial</v>
          </cell>
          <cell r="T2563">
            <v>0</v>
          </cell>
          <cell r="U2563">
            <v>0</v>
          </cell>
        </row>
        <row r="2564">
          <cell r="P2564" t="str">
            <v>no</v>
          </cell>
          <cell r="S2564" t="str">
            <v>Review/editorial</v>
          </cell>
          <cell r="T2564">
            <v>0</v>
          </cell>
          <cell r="U2564">
            <v>0</v>
          </cell>
        </row>
        <row r="2565">
          <cell r="P2565" t="str">
            <v>Yes</v>
          </cell>
          <cell r="S2565" t="str">
            <v>Review/editorial</v>
          </cell>
          <cell r="T2565" t="str">
            <v xml:space="preserve">Mutation -/UKN 1L </v>
          </cell>
          <cell r="U2565" t="str">
            <v>Other treatments</v>
          </cell>
        </row>
        <row r="2566">
          <cell r="P2566" t="str">
            <v>Yes</v>
          </cell>
          <cell r="S2566" t="str">
            <v>Review/editorial</v>
          </cell>
          <cell r="T2566" t="str">
            <v xml:space="preserve">Mutation -/UKN 1L </v>
          </cell>
          <cell r="U2566" t="str">
            <v>Other treatments</v>
          </cell>
        </row>
        <row r="2567">
          <cell r="P2567" t="str">
            <v>No</v>
          </cell>
          <cell r="S2567" t="str">
            <v>Review/editorial</v>
          </cell>
          <cell r="T2567">
            <v>0</v>
          </cell>
          <cell r="U2567">
            <v>0</v>
          </cell>
        </row>
        <row r="2568">
          <cell r="P2568" t="str">
            <v>No</v>
          </cell>
          <cell r="S2568" t="str">
            <v>Review/editorial</v>
          </cell>
          <cell r="T2568">
            <v>0</v>
          </cell>
          <cell r="U2568">
            <v>0</v>
          </cell>
        </row>
        <row r="2569">
          <cell r="P2569" t="str">
            <v>No</v>
          </cell>
          <cell r="S2569" t="str">
            <v>Review/editorial</v>
          </cell>
          <cell r="T2569">
            <v>0</v>
          </cell>
          <cell r="U2569">
            <v>0</v>
          </cell>
        </row>
        <row r="2570">
          <cell r="P2570" t="str">
            <v>no</v>
          </cell>
          <cell r="S2570" t="str">
            <v>Review/editorial</v>
          </cell>
          <cell r="T2570">
            <v>0</v>
          </cell>
          <cell r="U2570">
            <v>0</v>
          </cell>
        </row>
        <row r="2571">
          <cell r="P2571" t="str">
            <v>no</v>
          </cell>
          <cell r="S2571" t="str">
            <v>Non-randomized</v>
          </cell>
          <cell r="T2571">
            <v>0</v>
          </cell>
          <cell r="U2571">
            <v>0</v>
          </cell>
        </row>
        <row r="2572">
          <cell r="P2572" t="str">
            <v>No</v>
          </cell>
          <cell r="S2572" t="str">
            <v>Review/editorial</v>
          </cell>
          <cell r="T2572">
            <v>0</v>
          </cell>
          <cell r="U2572">
            <v>0</v>
          </cell>
        </row>
        <row r="2573">
          <cell r="P2573" t="str">
            <v>No</v>
          </cell>
          <cell r="S2573" t="str">
            <v>No systemic therapy</v>
          </cell>
          <cell r="T2573">
            <v>0</v>
          </cell>
          <cell r="U2573">
            <v>0</v>
          </cell>
        </row>
        <row r="2574">
          <cell r="P2574" t="str">
            <v>No</v>
          </cell>
          <cell r="S2574" t="str">
            <v>Review/editorial</v>
          </cell>
          <cell r="T2574">
            <v>0</v>
          </cell>
          <cell r="U2574">
            <v>0</v>
          </cell>
        </row>
        <row r="2575">
          <cell r="P2575" t="str">
            <v>No</v>
          </cell>
          <cell r="S2575" t="str">
            <v>Review/editorial</v>
          </cell>
          <cell r="T2575">
            <v>0</v>
          </cell>
          <cell r="U2575">
            <v>0</v>
          </cell>
        </row>
        <row r="2576">
          <cell r="P2576" t="str">
            <v>No</v>
          </cell>
          <cell r="S2576" t="str">
            <v>Review/editorial</v>
          </cell>
          <cell r="T2576">
            <v>0</v>
          </cell>
          <cell r="U2576">
            <v>0</v>
          </cell>
        </row>
        <row r="2577">
          <cell r="P2577" t="str">
            <v>No</v>
          </cell>
          <cell r="S2577" t="str">
            <v>Review/editorial</v>
          </cell>
          <cell r="T2577">
            <v>0</v>
          </cell>
          <cell r="U2577">
            <v>0</v>
          </cell>
        </row>
        <row r="2578">
          <cell r="P2578" t="str">
            <v>No</v>
          </cell>
          <cell r="S2578" t="str">
            <v>Chemoradiation</v>
          </cell>
          <cell r="T2578">
            <v>0</v>
          </cell>
          <cell r="U2578">
            <v>0</v>
          </cell>
        </row>
        <row r="2579">
          <cell r="P2579" t="str">
            <v>No</v>
          </cell>
          <cell r="S2579" t="str">
            <v>Review/editorial</v>
          </cell>
          <cell r="T2579">
            <v>0</v>
          </cell>
          <cell r="U2579">
            <v>0</v>
          </cell>
        </row>
        <row r="2580">
          <cell r="P2580" t="str">
            <v>No</v>
          </cell>
          <cell r="S2580" t="str">
            <v>Review/editorial</v>
          </cell>
          <cell r="T2580">
            <v>0</v>
          </cell>
          <cell r="U2580">
            <v>0</v>
          </cell>
        </row>
        <row r="2581">
          <cell r="P2581" t="str">
            <v>No</v>
          </cell>
          <cell r="S2581" t="str">
            <v>Review/editorial</v>
          </cell>
          <cell r="T2581">
            <v>0</v>
          </cell>
          <cell r="U2581">
            <v>0</v>
          </cell>
        </row>
        <row r="2582">
          <cell r="P2582" t="str">
            <v>No</v>
          </cell>
          <cell r="S2582" t="str">
            <v>Review/editorial</v>
          </cell>
          <cell r="T2582">
            <v>0</v>
          </cell>
          <cell r="U2582">
            <v>0</v>
          </cell>
        </row>
        <row r="2583">
          <cell r="P2583" t="str">
            <v>No</v>
          </cell>
          <cell r="S2583" t="str">
            <v>Review/editorial</v>
          </cell>
          <cell r="T2583">
            <v>0</v>
          </cell>
          <cell r="U2583">
            <v>0</v>
          </cell>
        </row>
        <row r="2584">
          <cell r="P2584" t="str">
            <v>No</v>
          </cell>
          <cell r="S2584" t="str">
            <v>Review/editorial</v>
          </cell>
          <cell r="T2584">
            <v>0</v>
          </cell>
          <cell r="U2584">
            <v>0</v>
          </cell>
        </row>
        <row r="2585">
          <cell r="P2585" t="str">
            <v>No</v>
          </cell>
          <cell r="S2585" t="str">
            <v>Review/editorial</v>
          </cell>
          <cell r="T2585">
            <v>0</v>
          </cell>
          <cell r="U2585">
            <v>0</v>
          </cell>
        </row>
        <row r="2586">
          <cell r="P2586" t="str">
            <v>No</v>
          </cell>
          <cell r="S2586" t="str">
            <v>Review/editorial</v>
          </cell>
          <cell r="T2586">
            <v>0</v>
          </cell>
          <cell r="U2586">
            <v>0</v>
          </cell>
        </row>
        <row r="2587">
          <cell r="P2587" t="str">
            <v>No</v>
          </cell>
          <cell r="S2587" t="str">
            <v>Review/editorial</v>
          </cell>
          <cell r="T2587">
            <v>0</v>
          </cell>
          <cell r="U2587">
            <v>0</v>
          </cell>
        </row>
        <row r="2588">
          <cell r="P2588" t="str">
            <v>Yes</v>
          </cell>
          <cell r="S2588" t="str">
            <v>NA</v>
          </cell>
          <cell r="T2588" t="str">
            <v xml:space="preserve">Mutation -/UKN 1L </v>
          </cell>
          <cell r="U2588" t="str">
            <v>Erlotinib</v>
          </cell>
        </row>
        <row r="2589">
          <cell r="P2589" t="str">
            <v>No</v>
          </cell>
          <cell r="S2589" t="str">
            <v>Review/editorial</v>
          </cell>
          <cell r="T2589">
            <v>0</v>
          </cell>
          <cell r="U2589">
            <v>0</v>
          </cell>
        </row>
        <row r="2590">
          <cell r="P2590" t="str">
            <v>No</v>
          </cell>
          <cell r="S2590" t="str">
            <v>Review/editorial</v>
          </cell>
          <cell r="T2590">
            <v>0</v>
          </cell>
          <cell r="U2590">
            <v>0</v>
          </cell>
        </row>
        <row r="2591">
          <cell r="P2591" t="str">
            <v>No</v>
          </cell>
          <cell r="S2591" t="str">
            <v>Review/editorial</v>
          </cell>
          <cell r="T2591">
            <v>0</v>
          </cell>
          <cell r="U2591">
            <v>0</v>
          </cell>
        </row>
        <row r="2592">
          <cell r="P2592" t="str">
            <v>No</v>
          </cell>
          <cell r="S2592" t="str">
            <v>Review/editorial</v>
          </cell>
          <cell r="T2592">
            <v>0</v>
          </cell>
          <cell r="U2592">
            <v>0</v>
          </cell>
        </row>
        <row r="2593">
          <cell r="P2593" t="str">
            <v>No</v>
          </cell>
          <cell r="S2593" t="str">
            <v>Review/editorial</v>
          </cell>
          <cell r="T2593">
            <v>0</v>
          </cell>
          <cell r="U2593">
            <v>0</v>
          </cell>
        </row>
        <row r="2594">
          <cell r="P2594" t="str">
            <v>No</v>
          </cell>
          <cell r="S2594" t="str">
            <v>Review/editorial</v>
          </cell>
          <cell r="T2594">
            <v>0</v>
          </cell>
          <cell r="U2594">
            <v>0</v>
          </cell>
        </row>
        <row r="2595">
          <cell r="P2595" t="str">
            <v>No</v>
          </cell>
          <cell r="S2595" t="str">
            <v>Review/editorial</v>
          </cell>
          <cell r="T2595">
            <v>0</v>
          </cell>
          <cell r="U2595">
            <v>0</v>
          </cell>
        </row>
        <row r="2596">
          <cell r="P2596" t="str">
            <v>No</v>
          </cell>
          <cell r="S2596" t="str">
            <v>Review/editorial</v>
          </cell>
          <cell r="T2596">
            <v>0</v>
          </cell>
          <cell r="U2596">
            <v>0</v>
          </cell>
        </row>
        <row r="2597">
          <cell r="P2597" t="str">
            <v>No</v>
          </cell>
          <cell r="S2597" t="str">
            <v>Review/editorial</v>
          </cell>
          <cell r="T2597">
            <v>0</v>
          </cell>
          <cell r="U2597">
            <v>0</v>
          </cell>
        </row>
        <row r="2598">
          <cell r="P2598" t="str">
            <v>Yes</v>
          </cell>
          <cell r="S2598" t="str">
            <v>NA</v>
          </cell>
          <cell r="T2598" t="str">
            <v>EGFR+ 1L</v>
          </cell>
          <cell r="U2598" t="str">
            <v>Other treatments</v>
          </cell>
        </row>
        <row r="2599">
          <cell r="P2599" t="str">
            <v>No</v>
          </cell>
          <cell r="S2599" t="str">
            <v>Review/editorial</v>
          </cell>
          <cell r="T2599">
            <v>0</v>
          </cell>
          <cell r="U2599">
            <v>0</v>
          </cell>
        </row>
        <row r="2600">
          <cell r="P2600" t="str">
            <v>No</v>
          </cell>
          <cell r="S2600" t="str">
            <v>Review/editorial</v>
          </cell>
          <cell r="T2600">
            <v>0</v>
          </cell>
          <cell r="U2600">
            <v>0</v>
          </cell>
        </row>
        <row r="2601">
          <cell r="P2601" t="str">
            <v>No</v>
          </cell>
          <cell r="S2601" t="str">
            <v>Review/editorial</v>
          </cell>
          <cell r="T2601">
            <v>0</v>
          </cell>
          <cell r="U2601">
            <v>0</v>
          </cell>
        </row>
        <row r="2602">
          <cell r="P2602" t="str">
            <v>No</v>
          </cell>
          <cell r="S2602" t="str">
            <v>No outcomes of interest</v>
          </cell>
          <cell r="T2602">
            <v>0</v>
          </cell>
          <cell r="U2602">
            <v>0</v>
          </cell>
        </row>
        <row r="2603">
          <cell r="P2603" t="str">
            <v>No</v>
          </cell>
          <cell r="S2603" t="str">
            <v>Review/editorial</v>
          </cell>
          <cell r="T2603">
            <v>0</v>
          </cell>
          <cell r="U2603">
            <v>0</v>
          </cell>
        </row>
        <row r="2604">
          <cell r="P2604" t="str">
            <v>No</v>
          </cell>
          <cell r="S2604" t="str">
            <v>Review/editorial</v>
          </cell>
          <cell r="T2604">
            <v>0</v>
          </cell>
          <cell r="U2604">
            <v>0</v>
          </cell>
        </row>
        <row r="2605">
          <cell r="P2605" t="str">
            <v>Yes</v>
          </cell>
          <cell r="S2605" t="str">
            <v>NA</v>
          </cell>
          <cell r="T2605" t="str">
            <v xml:space="preserve">Mutation -/UKN 1L </v>
          </cell>
          <cell r="U2605" t="str">
            <v>Chemo</v>
          </cell>
        </row>
        <row r="2606">
          <cell r="P2606" t="str">
            <v>Yes</v>
          </cell>
          <cell r="S2606" t="str">
            <v>NA</v>
          </cell>
          <cell r="T2606" t="str">
            <v xml:space="preserve">Mutation -/UKN 2L </v>
          </cell>
          <cell r="U2606" t="str">
            <v>Other treatments</v>
          </cell>
        </row>
        <row r="2607">
          <cell r="P2607" t="str">
            <v>No</v>
          </cell>
          <cell r="S2607" t="str">
            <v>Review/editorial</v>
          </cell>
          <cell r="T2607">
            <v>0</v>
          </cell>
          <cell r="U2607">
            <v>0</v>
          </cell>
        </row>
        <row r="2608">
          <cell r="P2608" t="str">
            <v>No</v>
          </cell>
          <cell r="S2608" t="str">
            <v>Review/editorial</v>
          </cell>
          <cell r="T2608">
            <v>0</v>
          </cell>
          <cell r="U2608">
            <v>0</v>
          </cell>
        </row>
        <row r="2609">
          <cell r="P2609" t="str">
            <v>No</v>
          </cell>
          <cell r="S2609" t="str">
            <v>Adjuvant therapy</v>
          </cell>
          <cell r="T2609">
            <v>0</v>
          </cell>
          <cell r="U2609">
            <v>0</v>
          </cell>
        </row>
        <row r="2610">
          <cell r="P2610" t="str">
            <v>No</v>
          </cell>
          <cell r="S2610" t="str">
            <v>Retrospective study</v>
          </cell>
          <cell r="T2610">
            <v>0</v>
          </cell>
          <cell r="U2610">
            <v>0</v>
          </cell>
        </row>
        <row r="2611">
          <cell r="P2611" t="str">
            <v>No</v>
          </cell>
          <cell r="S2611" t="str">
            <v>Review/editorial</v>
          </cell>
          <cell r="T2611">
            <v>0</v>
          </cell>
          <cell r="U2611">
            <v>0</v>
          </cell>
        </row>
        <row r="2612">
          <cell r="P2612" t="str">
            <v>Yes</v>
          </cell>
          <cell r="S2612" t="str">
            <v>NA</v>
          </cell>
          <cell r="T2612" t="str">
            <v xml:space="preserve">Mutation -/UKN 1L </v>
          </cell>
          <cell r="U2612" t="str">
            <v>Chemo</v>
          </cell>
        </row>
        <row r="2613">
          <cell r="P2613" t="str">
            <v>No</v>
          </cell>
          <cell r="S2613" t="str">
            <v>No outcomes of interest</v>
          </cell>
          <cell r="T2613">
            <v>0</v>
          </cell>
          <cell r="U2613">
            <v>0</v>
          </cell>
        </row>
        <row r="2614">
          <cell r="P2614" t="str">
            <v>No</v>
          </cell>
          <cell r="S2614" t="str">
            <v>Review/editorial</v>
          </cell>
          <cell r="T2614">
            <v>0</v>
          </cell>
          <cell r="U2614">
            <v>0</v>
          </cell>
        </row>
        <row r="2615">
          <cell r="P2615" t="str">
            <v>No</v>
          </cell>
          <cell r="S2615" t="str">
            <v>Review/editorial</v>
          </cell>
          <cell r="T2615">
            <v>0</v>
          </cell>
          <cell r="U2615">
            <v>0</v>
          </cell>
        </row>
        <row r="2616">
          <cell r="P2616" t="str">
            <v>No</v>
          </cell>
          <cell r="S2616" t="str">
            <v>Adjuvant therapy</v>
          </cell>
          <cell r="T2616">
            <v>0</v>
          </cell>
          <cell r="U2616">
            <v>0</v>
          </cell>
        </row>
        <row r="2617">
          <cell r="P2617" t="str">
            <v>No</v>
          </cell>
          <cell r="S2617" t="str">
            <v>Review/editorial</v>
          </cell>
          <cell r="T2617">
            <v>0</v>
          </cell>
          <cell r="U2617">
            <v>0</v>
          </cell>
        </row>
        <row r="2618">
          <cell r="P2618" t="str">
            <v>No</v>
          </cell>
          <cell r="S2618" t="str">
            <v>Non-English language studies</v>
          </cell>
          <cell r="T2618">
            <v>0</v>
          </cell>
          <cell r="U2618">
            <v>0</v>
          </cell>
        </row>
        <row r="2619">
          <cell r="P2619" t="str">
            <v>No</v>
          </cell>
          <cell r="S2619" t="str">
            <v>Review/editorial</v>
          </cell>
          <cell r="T2619">
            <v>0</v>
          </cell>
          <cell r="U2619">
            <v>0</v>
          </cell>
        </row>
        <row r="2620">
          <cell r="P2620" t="str">
            <v>No</v>
          </cell>
          <cell r="S2620" t="str">
            <v>Non-English language studies</v>
          </cell>
          <cell r="T2620">
            <v>0</v>
          </cell>
          <cell r="U2620">
            <v>0</v>
          </cell>
        </row>
        <row r="2621">
          <cell r="P2621" t="str">
            <v>No</v>
          </cell>
          <cell r="S2621" t="str">
            <v>Non-English language studies</v>
          </cell>
          <cell r="T2621">
            <v>0</v>
          </cell>
          <cell r="U2621">
            <v>0</v>
          </cell>
        </row>
        <row r="2622">
          <cell r="P2622" t="str">
            <v>No</v>
          </cell>
          <cell r="S2622" t="str">
            <v>Non-English language studies</v>
          </cell>
          <cell r="T2622">
            <v>0</v>
          </cell>
          <cell r="U2622">
            <v>0</v>
          </cell>
        </row>
        <row r="2623">
          <cell r="P2623" t="str">
            <v>No</v>
          </cell>
          <cell r="S2623" t="str">
            <v>Non-English language studies</v>
          </cell>
          <cell r="T2623">
            <v>0</v>
          </cell>
          <cell r="U2623">
            <v>0</v>
          </cell>
        </row>
        <row r="2624">
          <cell r="P2624" t="str">
            <v>No</v>
          </cell>
          <cell r="S2624" t="str">
            <v>Non-English language studies</v>
          </cell>
          <cell r="T2624">
            <v>0</v>
          </cell>
          <cell r="U2624">
            <v>0</v>
          </cell>
        </row>
        <row r="2625">
          <cell r="P2625" t="str">
            <v>No</v>
          </cell>
          <cell r="S2625" t="str">
            <v>Non-English language studies</v>
          </cell>
          <cell r="T2625">
            <v>0</v>
          </cell>
          <cell r="U2625">
            <v>0</v>
          </cell>
        </row>
        <row r="2626">
          <cell r="P2626" t="str">
            <v>No</v>
          </cell>
          <cell r="S2626" t="str">
            <v>Non-English language studies</v>
          </cell>
          <cell r="T2626">
            <v>0</v>
          </cell>
          <cell r="U2626">
            <v>0</v>
          </cell>
        </row>
        <row r="2627">
          <cell r="P2627" t="str">
            <v>No</v>
          </cell>
          <cell r="S2627" t="str">
            <v>Non-English language studies</v>
          </cell>
          <cell r="T2627">
            <v>0</v>
          </cell>
          <cell r="U2627">
            <v>0</v>
          </cell>
        </row>
        <row r="2628">
          <cell r="P2628" t="str">
            <v>No</v>
          </cell>
          <cell r="S2628" t="str">
            <v>Review/editorial</v>
          </cell>
          <cell r="T2628">
            <v>0</v>
          </cell>
          <cell r="U2628">
            <v>0</v>
          </cell>
        </row>
        <row r="2629">
          <cell r="P2629" t="str">
            <v>No</v>
          </cell>
          <cell r="S2629" t="str">
            <v>Non-English language studies</v>
          </cell>
          <cell r="T2629">
            <v>0</v>
          </cell>
          <cell r="U2629">
            <v>0</v>
          </cell>
        </row>
        <row r="2630">
          <cell r="P2630" t="str">
            <v>No</v>
          </cell>
          <cell r="S2630" t="str">
            <v>Non-English language studies</v>
          </cell>
          <cell r="T2630">
            <v>0</v>
          </cell>
          <cell r="U2630">
            <v>0</v>
          </cell>
        </row>
        <row r="2631">
          <cell r="P2631" t="str">
            <v>No</v>
          </cell>
          <cell r="S2631" t="str">
            <v>No outcomes of interest</v>
          </cell>
          <cell r="T2631">
            <v>0</v>
          </cell>
          <cell r="U2631">
            <v>0</v>
          </cell>
        </row>
        <row r="2632">
          <cell r="P2632" t="str">
            <v>No</v>
          </cell>
          <cell r="S2632" t="str">
            <v>Non-English language studies</v>
          </cell>
          <cell r="T2632">
            <v>0</v>
          </cell>
          <cell r="U2632">
            <v>0</v>
          </cell>
        </row>
        <row r="2633">
          <cell r="P2633" t="str">
            <v>No</v>
          </cell>
          <cell r="S2633" t="str">
            <v>Non-randomized controlled study</v>
          </cell>
          <cell r="T2633">
            <v>0</v>
          </cell>
          <cell r="U2633">
            <v>0</v>
          </cell>
        </row>
        <row r="2634">
          <cell r="P2634" t="str">
            <v>No</v>
          </cell>
          <cell r="S2634" t="str">
            <v>Non-English language studies</v>
          </cell>
          <cell r="T2634">
            <v>0</v>
          </cell>
          <cell r="U2634">
            <v>0</v>
          </cell>
        </row>
        <row r="2635">
          <cell r="P2635" t="str">
            <v>No</v>
          </cell>
          <cell r="S2635" t="str">
            <v>Non-English language studies</v>
          </cell>
          <cell r="T2635">
            <v>0</v>
          </cell>
          <cell r="U2635">
            <v>0</v>
          </cell>
        </row>
        <row r="2636">
          <cell r="P2636" t="str">
            <v>No</v>
          </cell>
          <cell r="S2636" t="str">
            <v>Non-English language studies</v>
          </cell>
          <cell r="T2636">
            <v>0</v>
          </cell>
          <cell r="U2636">
            <v>0</v>
          </cell>
        </row>
        <row r="2637">
          <cell r="P2637" t="str">
            <v>Yes</v>
          </cell>
          <cell r="S2637" t="str">
            <v>NA</v>
          </cell>
          <cell r="T2637" t="str">
            <v xml:space="preserve">Mutation -/UKN 1L </v>
          </cell>
          <cell r="U2637" t="str">
            <v>Other treatments</v>
          </cell>
        </row>
        <row r="2638">
          <cell r="P2638" t="str">
            <v>No</v>
          </cell>
          <cell r="S2638" t="str">
            <v>Non-English language studies</v>
          </cell>
          <cell r="T2638">
            <v>0</v>
          </cell>
          <cell r="U2638">
            <v>0</v>
          </cell>
        </row>
        <row r="2639">
          <cell r="P2639" t="str">
            <v>No</v>
          </cell>
          <cell r="S2639" t="str">
            <v>Review/editorial</v>
          </cell>
          <cell r="T2639">
            <v>0</v>
          </cell>
          <cell r="U2639">
            <v>0</v>
          </cell>
        </row>
        <row r="2640">
          <cell r="P2640" t="str">
            <v>No</v>
          </cell>
          <cell r="S2640" t="str">
            <v>Non-English language studies</v>
          </cell>
          <cell r="T2640">
            <v>0</v>
          </cell>
          <cell r="U2640">
            <v>0</v>
          </cell>
        </row>
        <row r="2641">
          <cell r="P2641" t="str">
            <v>No</v>
          </cell>
          <cell r="S2641" t="str">
            <v>Review/editorial</v>
          </cell>
        </row>
        <row r="2642">
          <cell r="P2642" t="str">
            <v>No</v>
          </cell>
          <cell r="S2642" t="str">
            <v>Non-English language studies</v>
          </cell>
        </row>
        <row r="2643">
          <cell r="P2643" t="str">
            <v>No</v>
          </cell>
          <cell r="S2643" t="str">
            <v>No outcomes of interest</v>
          </cell>
        </row>
        <row r="2644">
          <cell r="P2644" t="str">
            <v>No</v>
          </cell>
          <cell r="S2644" t="str">
            <v>Review/editorial</v>
          </cell>
        </row>
        <row r="2645">
          <cell r="P2645" t="str">
            <v>No</v>
          </cell>
          <cell r="S2645" t="str">
            <v>Review/editorial</v>
          </cell>
        </row>
        <row r="2646">
          <cell r="P2646" t="str">
            <v>No</v>
          </cell>
          <cell r="S2646" t="str">
            <v>Review/editorial</v>
          </cell>
        </row>
        <row r="2647">
          <cell r="P2647" t="str">
            <v>No</v>
          </cell>
          <cell r="S2647" t="str">
            <v>Non-English language studies</v>
          </cell>
        </row>
        <row r="2648">
          <cell r="P2648" t="str">
            <v>No</v>
          </cell>
          <cell r="S2648" t="str">
            <v>Review/editorial</v>
          </cell>
        </row>
        <row r="2649">
          <cell r="P2649" t="str">
            <v>No</v>
          </cell>
          <cell r="S2649" t="str">
            <v>Non-English language studies</v>
          </cell>
        </row>
        <row r="2650">
          <cell r="P2650" t="str">
            <v>No</v>
          </cell>
          <cell r="S2650" t="str">
            <v>Non-English language studies</v>
          </cell>
        </row>
        <row r="2651">
          <cell r="P2651" t="str">
            <v>No</v>
          </cell>
          <cell r="S2651" t="str">
            <v>Chemoradiation</v>
          </cell>
        </row>
        <row r="2652">
          <cell r="P2652" t="str">
            <v>No</v>
          </cell>
          <cell r="S2652" t="str">
            <v>Non-English language studies</v>
          </cell>
        </row>
        <row r="2653">
          <cell r="P2653" t="str">
            <v>No</v>
          </cell>
          <cell r="S2653" t="str">
            <v>Non-English language studies</v>
          </cell>
        </row>
        <row r="2654">
          <cell r="P2654" t="str">
            <v>No</v>
          </cell>
          <cell r="S2654" t="str">
            <v>Review/editorial</v>
          </cell>
        </row>
        <row r="2655">
          <cell r="P2655" t="str">
            <v>No</v>
          </cell>
          <cell r="S2655" t="str">
            <v>Non-English language studies</v>
          </cell>
        </row>
        <row r="2656">
          <cell r="P2656" t="str">
            <v>No</v>
          </cell>
          <cell r="S2656" t="str">
            <v>Review/editorial</v>
          </cell>
        </row>
        <row r="2657">
          <cell r="P2657" t="str">
            <v>No</v>
          </cell>
          <cell r="S2657" t="str">
            <v>Review/editorial</v>
          </cell>
          <cell r="T2657">
            <v>0</v>
          </cell>
          <cell r="U2657">
            <v>0</v>
          </cell>
        </row>
        <row r="2658">
          <cell r="P2658" t="str">
            <v>Yes</v>
          </cell>
          <cell r="S2658" t="str">
            <v>Review/editorial</v>
          </cell>
          <cell r="T2658" t="str">
            <v xml:space="preserve">Mutation -/UKN 2L </v>
          </cell>
          <cell r="U2658" t="str">
            <v>Erlotinib</v>
          </cell>
        </row>
        <row r="2659">
          <cell r="P2659" t="str">
            <v>No</v>
          </cell>
          <cell r="S2659" t="str">
            <v>Review/editorial</v>
          </cell>
          <cell r="T2659">
            <v>0</v>
          </cell>
          <cell r="U2659">
            <v>0</v>
          </cell>
        </row>
        <row r="2660">
          <cell r="P2660" t="str">
            <v>No</v>
          </cell>
          <cell r="S2660" t="str">
            <v>Review/editorial</v>
          </cell>
          <cell r="T2660">
            <v>0</v>
          </cell>
          <cell r="U2660">
            <v>0</v>
          </cell>
        </row>
        <row r="2661">
          <cell r="P2661" t="str">
            <v>No</v>
          </cell>
          <cell r="S2661" t="str">
            <v>Review/editorial</v>
          </cell>
          <cell r="T2661">
            <v>0</v>
          </cell>
          <cell r="U2661">
            <v>0</v>
          </cell>
        </row>
        <row r="2662">
          <cell r="P2662" t="str">
            <v>No</v>
          </cell>
          <cell r="S2662" t="str">
            <v>Review/editorial</v>
          </cell>
          <cell r="T2662">
            <v>0</v>
          </cell>
          <cell r="U2662">
            <v>0</v>
          </cell>
        </row>
        <row r="2663">
          <cell r="P2663" t="str">
            <v>No</v>
          </cell>
          <cell r="S2663" t="str">
            <v>Phase 1</v>
          </cell>
          <cell r="T2663">
            <v>0</v>
          </cell>
          <cell r="U2663">
            <v>0</v>
          </cell>
        </row>
        <row r="2664">
          <cell r="P2664" t="str">
            <v>Yes</v>
          </cell>
          <cell r="S2664" t="str">
            <v>Review/editorial</v>
          </cell>
          <cell r="T2664" t="str">
            <v>Economic Studies</v>
          </cell>
          <cell r="U2664" t="str">
            <v>Chemo</v>
          </cell>
        </row>
        <row r="2665">
          <cell r="P2665" t="str">
            <v>Yes</v>
          </cell>
          <cell r="S2665" t="str">
            <v>Review/editorial</v>
          </cell>
          <cell r="T2665" t="str">
            <v xml:space="preserve">Mutation -/UKN 1L </v>
          </cell>
          <cell r="U2665" t="str">
            <v>Chemo</v>
          </cell>
        </row>
        <row r="2666">
          <cell r="P2666" t="str">
            <v>No</v>
          </cell>
          <cell r="S2666" t="str">
            <v>No systemic therapy</v>
          </cell>
          <cell r="T2666">
            <v>0</v>
          </cell>
          <cell r="U2666">
            <v>0</v>
          </cell>
        </row>
        <row r="2667">
          <cell r="P2667" t="str">
            <v>No</v>
          </cell>
          <cell r="S2667" t="str">
            <v>Review/editorial</v>
          </cell>
          <cell r="T2667">
            <v>0</v>
          </cell>
          <cell r="U2667">
            <v>0</v>
          </cell>
        </row>
        <row r="2668">
          <cell r="P2668" t="str">
            <v>No</v>
          </cell>
          <cell r="S2668" t="str">
            <v>Review/editorial</v>
          </cell>
          <cell r="T2668">
            <v>0</v>
          </cell>
          <cell r="U2668">
            <v>0</v>
          </cell>
        </row>
        <row r="2669">
          <cell r="P2669" t="str">
            <v>No</v>
          </cell>
          <cell r="S2669" t="str">
            <v>No outcomes of interest</v>
          </cell>
          <cell r="T2669">
            <v>0</v>
          </cell>
          <cell r="U2669">
            <v>0</v>
          </cell>
        </row>
        <row r="2670">
          <cell r="P2670" t="str">
            <v>No</v>
          </cell>
          <cell r="S2670" t="str">
            <v>Review/editorial</v>
          </cell>
          <cell r="T2670">
            <v>0</v>
          </cell>
          <cell r="U2670">
            <v>0</v>
          </cell>
        </row>
        <row r="2671">
          <cell r="P2671" t="str">
            <v>No</v>
          </cell>
          <cell r="S2671" t="str">
            <v>Non-English language studies</v>
          </cell>
          <cell r="T2671">
            <v>0</v>
          </cell>
          <cell r="U2671">
            <v>0</v>
          </cell>
        </row>
        <row r="2672">
          <cell r="P2672" t="str">
            <v>Yes</v>
          </cell>
          <cell r="S2672" t="str">
            <v>NA</v>
          </cell>
          <cell r="T2672" t="str">
            <v xml:space="preserve">Mutation -/UKN 2L </v>
          </cell>
          <cell r="U2672" t="str">
            <v>Other treatments</v>
          </cell>
        </row>
        <row r="2673">
          <cell r="P2673" t="str">
            <v>No</v>
          </cell>
          <cell r="S2673" t="str">
            <v>Review/editorial</v>
          </cell>
          <cell r="T2673">
            <v>0</v>
          </cell>
          <cell r="U2673">
            <v>0</v>
          </cell>
        </row>
        <row r="2674">
          <cell r="P2674" t="str">
            <v>No</v>
          </cell>
          <cell r="S2674" t="str">
            <v>No outcomes of interest</v>
          </cell>
          <cell r="T2674">
            <v>0</v>
          </cell>
          <cell r="U2674">
            <v>0</v>
          </cell>
        </row>
        <row r="2675">
          <cell r="P2675" t="str">
            <v>No</v>
          </cell>
          <cell r="S2675" t="str">
            <v>Non-English language studies</v>
          </cell>
          <cell r="T2675">
            <v>0</v>
          </cell>
          <cell r="U2675">
            <v>0</v>
          </cell>
        </row>
        <row r="2676">
          <cell r="P2676" t="str">
            <v>No</v>
          </cell>
          <cell r="S2676" t="str">
            <v>Non-English language studies</v>
          </cell>
          <cell r="T2676">
            <v>0</v>
          </cell>
          <cell r="U2676">
            <v>0</v>
          </cell>
        </row>
        <row r="2677">
          <cell r="P2677" t="str">
            <v>No</v>
          </cell>
          <cell r="S2677" t="str">
            <v>Review/editorial</v>
          </cell>
          <cell r="T2677">
            <v>0</v>
          </cell>
          <cell r="U2677">
            <v>0</v>
          </cell>
        </row>
        <row r="2678">
          <cell r="P2678" t="str">
            <v>No</v>
          </cell>
          <cell r="S2678" t="str">
            <v>Review/editorial</v>
          </cell>
          <cell r="T2678" t="str">
            <v>Meta 2L</v>
          </cell>
          <cell r="U2678">
            <v>0</v>
          </cell>
        </row>
        <row r="2679">
          <cell r="P2679" t="str">
            <v>Yes</v>
          </cell>
          <cell r="S2679" t="str">
            <v>NA</v>
          </cell>
          <cell r="T2679" t="str">
            <v>Maintanence</v>
          </cell>
        </row>
        <row r="2680">
          <cell r="P2680" t="str">
            <v>No</v>
          </cell>
          <cell r="S2680" t="str">
            <v>Chemoradiation</v>
          </cell>
          <cell r="T2680">
            <v>0</v>
          </cell>
          <cell r="U2680">
            <v>0</v>
          </cell>
        </row>
        <row r="2681">
          <cell r="P2681" t="str">
            <v>Yes</v>
          </cell>
          <cell r="S2681" t="str">
            <v>Review/editorial</v>
          </cell>
          <cell r="T2681" t="str">
            <v xml:space="preserve">Mutation -/UKN 2L </v>
          </cell>
          <cell r="U2681" t="str">
            <v>Other treatments</v>
          </cell>
        </row>
        <row r="2682">
          <cell r="P2682" t="str">
            <v>No</v>
          </cell>
          <cell r="S2682" t="str">
            <v>Review/editorial</v>
          </cell>
          <cell r="T2682">
            <v>0</v>
          </cell>
          <cell r="U2682">
            <v>0</v>
          </cell>
        </row>
        <row r="2683">
          <cell r="P2683" t="str">
            <v>No</v>
          </cell>
          <cell r="S2683" t="str">
            <v>Non-English language studies</v>
          </cell>
          <cell r="T2683">
            <v>0</v>
          </cell>
          <cell r="U2683">
            <v>0</v>
          </cell>
        </row>
        <row r="2684">
          <cell r="P2684" t="str">
            <v>No</v>
          </cell>
          <cell r="S2684" t="str">
            <v>Non-English language studies</v>
          </cell>
          <cell r="T2684">
            <v>0</v>
          </cell>
          <cell r="U2684">
            <v>0</v>
          </cell>
        </row>
        <row r="2685">
          <cell r="P2685" t="str">
            <v>No</v>
          </cell>
          <cell r="S2685" t="str">
            <v>Review/editorial</v>
          </cell>
          <cell r="T2685">
            <v>0</v>
          </cell>
          <cell r="U2685">
            <v>0</v>
          </cell>
        </row>
        <row r="2686">
          <cell r="P2686" t="str">
            <v>No</v>
          </cell>
          <cell r="S2686" t="str">
            <v>Review/editorial</v>
          </cell>
          <cell r="T2686">
            <v>0</v>
          </cell>
          <cell r="U2686">
            <v>0</v>
          </cell>
        </row>
        <row r="2687">
          <cell r="P2687" t="str">
            <v>No</v>
          </cell>
          <cell r="S2687" t="str">
            <v>Review/editorial</v>
          </cell>
          <cell r="T2687">
            <v>0</v>
          </cell>
          <cell r="U2687">
            <v>0</v>
          </cell>
        </row>
        <row r="2688">
          <cell r="P2688" t="str">
            <v>No</v>
          </cell>
          <cell r="S2688" t="str">
            <v>Review/editorial</v>
          </cell>
          <cell r="T2688">
            <v>0</v>
          </cell>
          <cell r="U2688">
            <v>0</v>
          </cell>
        </row>
        <row r="2689">
          <cell r="P2689" t="str">
            <v>No</v>
          </cell>
          <cell r="S2689" t="str">
            <v>Review/editorial</v>
          </cell>
          <cell r="T2689">
            <v>0</v>
          </cell>
          <cell r="U2689">
            <v>0</v>
          </cell>
        </row>
        <row r="2690">
          <cell r="P2690" t="str">
            <v>No</v>
          </cell>
          <cell r="S2690" t="str">
            <v>Review/editorial</v>
          </cell>
          <cell r="T2690">
            <v>0</v>
          </cell>
          <cell r="U2690">
            <v>0</v>
          </cell>
        </row>
        <row r="2691">
          <cell r="P2691" t="str">
            <v>No</v>
          </cell>
          <cell r="S2691" t="str">
            <v>Review/editorial</v>
          </cell>
          <cell r="T2691">
            <v>0</v>
          </cell>
          <cell r="U2691">
            <v>0</v>
          </cell>
        </row>
        <row r="2692">
          <cell r="P2692" t="str">
            <v>No</v>
          </cell>
          <cell r="S2692" t="str">
            <v>Review/editorial</v>
          </cell>
          <cell r="T2692">
            <v>0</v>
          </cell>
          <cell r="U2692">
            <v>0</v>
          </cell>
        </row>
        <row r="2693">
          <cell r="P2693" t="str">
            <v>Yes</v>
          </cell>
          <cell r="S2693" t="str">
            <v>Review/editorial</v>
          </cell>
          <cell r="T2693" t="str">
            <v xml:space="preserve">Mutation -/UKN 2L </v>
          </cell>
          <cell r="U2693" t="str">
            <v>Other treatments</v>
          </cell>
        </row>
        <row r="2694">
          <cell r="P2694" t="str">
            <v>No</v>
          </cell>
          <cell r="S2694" t="str">
            <v>Review/editorial</v>
          </cell>
          <cell r="T2694">
            <v>0</v>
          </cell>
          <cell r="U2694">
            <v>0</v>
          </cell>
        </row>
        <row r="2695">
          <cell r="P2695" t="str">
            <v>No</v>
          </cell>
          <cell r="S2695" t="str">
            <v>Review/editorial</v>
          </cell>
          <cell r="T2695">
            <v>0</v>
          </cell>
          <cell r="U2695">
            <v>0</v>
          </cell>
        </row>
        <row r="2696">
          <cell r="P2696" t="str">
            <v>No</v>
          </cell>
          <cell r="S2696" t="str">
            <v>Review/editorial</v>
          </cell>
          <cell r="T2696">
            <v>0</v>
          </cell>
          <cell r="U2696">
            <v>0</v>
          </cell>
        </row>
        <row r="2697">
          <cell r="P2697" t="str">
            <v>No</v>
          </cell>
          <cell r="S2697" t="str">
            <v>Review/editorial</v>
          </cell>
          <cell r="T2697">
            <v>0</v>
          </cell>
          <cell r="U2697">
            <v>0</v>
          </cell>
        </row>
        <row r="2698">
          <cell r="P2698" t="str">
            <v>No</v>
          </cell>
          <cell r="S2698" t="str">
            <v>Review/editorial</v>
          </cell>
          <cell r="T2698">
            <v>0</v>
          </cell>
          <cell r="U2698">
            <v>0</v>
          </cell>
        </row>
        <row r="2699">
          <cell r="P2699" t="str">
            <v>No</v>
          </cell>
          <cell r="S2699" t="str">
            <v>Review/editorial</v>
          </cell>
          <cell r="T2699">
            <v>0</v>
          </cell>
          <cell r="U2699">
            <v>0</v>
          </cell>
        </row>
        <row r="2700">
          <cell r="P2700" t="str">
            <v>No</v>
          </cell>
          <cell r="S2700" t="str">
            <v>Review/editorial</v>
          </cell>
          <cell r="T2700">
            <v>0</v>
          </cell>
          <cell r="U2700">
            <v>0</v>
          </cell>
        </row>
        <row r="2701">
          <cell r="P2701" t="str">
            <v>No</v>
          </cell>
          <cell r="S2701" t="str">
            <v>Review/editorial</v>
          </cell>
          <cell r="T2701">
            <v>0</v>
          </cell>
          <cell r="U2701">
            <v>0</v>
          </cell>
        </row>
        <row r="2702">
          <cell r="P2702" t="str">
            <v>No</v>
          </cell>
          <cell r="S2702" t="str">
            <v>Review/editorial</v>
          </cell>
          <cell r="T2702">
            <v>0</v>
          </cell>
          <cell r="U2702">
            <v>0</v>
          </cell>
        </row>
        <row r="2703">
          <cell r="P2703" t="str">
            <v>No</v>
          </cell>
          <cell r="S2703" t="str">
            <v>Review/editorial</v>
          </cell>
          <cell r="T2703">
            <v>0</v>
          </cell>
          <cell r="U2703">
            <v>0</v>
          </cell>
        </row>
        <row r="2704">
          <cell r="P2704" t="str">
            <v>No</v>
          </cell>
          <cell r="S2704" t="str">
            <v>Review/editorial</v>
          </cell>
          <cell r="T2704">
            <v>0</v>
          </cell>
          <cell r="U2704">
            <v>0</v>
          </cell>
        </row>
        <row r="2705">
          <cell r="P2705" t="str">
            <v>No</v>
          </cell>
          <cell r="S2705" t="str">
            <v>Review/editorial</v>
          </cell>
          <cell r="T2705">
            <v>0</v>
          </cell>
          <cell r="U2705">
            <v>0</v>
          </cell>
        </row>
        <row r="2706">
          <cell r="P2706" t="str">
            <v>No</v>
          </cell>
          <cell r="S2706" t="str">
            <v>Review/editorial</v>
          </cell>
          <cell r="T2706">
            <v>0</v>
          </cell>
          <cell r="U2706">
            <v>0</v>
          </cell>
        </row>
        <row r="2707">
          <cell r="P2707" t="str">
            <v>No</v>
          </cell>
          <cell r="S2707" t="str">
            <v>No outcomes of interest</v>
          </cell>
          <cell r="T2707">
            <v>0</v>
          </cell>
          <cell r="U2707">
            <v>0</v>
          </cell>
        </row>
        <row r="2708">
          <cell r="P2708" t="str">
            <v>No</v>
          </cell>
          <cell r="S2708" t="str">
            <v>Non-English language studies</v>
          </cell>
          <cell r="T2708">
            <v>0</v>
          </cell>
          <cell r="U2708">
            <v>0</v>
          </cell>
        </row>
        <row r="2709">
          <cell r="P2709" t="str">
            <v>No</v>
          </cell>
          <cell r="S2709" t="str">
            <v>Review/editorial</v>
          </cell>
          <cell r="T2709">
            <v>0</v>
          </cell>
          <cell r="U2709">
            <v>0</v>
          </cell>
        </row>
        <row r="2710">
          <cell r="P2710" t="str">
            <v>No</v>
          </cell>
          <cell r="S2710" t="str">
            <v>Review/editorial</v>
          </cell>
          <cell r="T2710">
            <v>0</v>
          </cell>
          <cell r="U2710">
            <v>0</v>
          </cell>
        </row>
        <row r="2711">
          <cell r="P2711" t="str">
            <v>No</v>
          </cell>
          <cell r="S2711" t="str">
            <v>No outcomes of interest</v>
          </cell>
          <cell r="T2711">
            <v>0</v>
          </cell>
          <cell r="U2711">
            <v>0</v>
          </cell>
        </row>
        <row r="2712">
          <cell r="P2712" t="str">
            <v>No</v>
          </cell>
          <cell r="S2712" t="str">
            <v>Review/editorial</v>
          </cell>
          <cell r="T2712">
            <v>0</v>
          </cell>
          <cell r="U2712">
            <v>0</v>
          </cell>
        </row>
        <row r="2713">
          <cell r="P2713" t="str">
            <v>Yes</v>
          </cell>
          <cell r="S2713" t="str">
            <v>NA</v>
          </cell>
          <cell r="T2713" t="str">
            <v>Maintanence</v>
          </cell>
        </row>
        <row r="2714">
          <cell r="P2714" t="str">
            <v>No</v>
          </cell>
          <cell r="S2714" t="str">
            <v>No systemic therapy</v>
          </cell>
          <cell r="T2714">
            <v>0</v>
          </cell>
          <cell r="U2714">
            <v>0</v>
          </cell>
        </row>
        <row r="2715">
          <cell r="P2715" t="str">
            <v>No</v>
          </cell>
          <cell r="S2715" t="str">
            <v>Review/editorial</v>
          </cell>
          <cell r="T2715">
            <v>0</v>
          </cell>
          <cell r="U2715">
            <v>0</v>
          </cell>
        </row>
        <row r="2716">
          <cell r="P2716" t="str">
            <v>No</v>
          </cell>
          <cell r="S2716" t="str">
            <v>Review/editorial</v>
          </cell>
          <cell r="T2716">
            <v>0</v>
          </cell>
          <cell r="U2716">
            <v>0</v>
          </cell>
        </row>
        <row r="2717">
          <cell r="P2717" t="str">
            <v>No</v>
          </cell>
          <cell r="S2717" t="str">
            <v>Review/editorial</v>
          </cell>
          <cell r="T2717">
            <v>0</v>
          </cell>
          <cell r="U2717">
            <v>0</v>
          </cell>
        </row>
        <row r="2718">
          <cell r="P2718" t="str">
            <v>No</v>
          </cell>
          <cell r="S2718" t="str">
            <v>Review/editorial</v>
          </cell>
          <cell r="T2718">
            <v>0</v>
          </cell>
          <cell r="U2718">
            <v>0</v>
          </cell>
        </row>
        <row r="2719">
          <cell r="P2719" t="str">
            <v>No</v>
          </cell>
          <cell r="S2719" t="str">
            <v>Review/editorial</v>
          </cell>
          <cell r="T2719">
            <v>0</v>
          </cell>
          <cell r="U2719">
            <v>0</v>
          </cell>
        </row>
        <row r="2720">
          <cell r="P2720" t="str">
            <v>No</v>
          </cell>
          <cell r="S2720" t="str">
            <v>Review/editorial</v>
          </cell>
          <cell r="T2720">
            <v>0</v>
          </cell>
          <cell r="U2720">
            <v>0</v>
          </cell>
        </row>
        <row r="2721">
          <cell r="P2721" t="str">
            <v>No</v>
          </cell>
          <cell r="S2721" t="str">
            <v>Review/editorial</v>
          </cell>
          <cell r="T2721">
            <v>0</v>
          </cell>
          <cell r="U2721">
            <v>0</v>
          </cell>
        </row>
        <row r="2722">
          <cell r="P2722" t="str">
            <v>No</v>
          </cell>
          <cell r="S2722" t="str">
            <v>Review/editorial</v>
          </cell>
          <cell r="T2722">
            <v>0</v>
          </cell>
          <cell r="U2722">
            <v>0</v>
          </cell>
        </row>
        <row r="2723">
          <cell r="P2723" t="str">
            <v>No</v>
          </cell>
          <cell r="S2723" t="str">
            <v>Review/editorial</v>
          </cell>
          <cell r="T2723">
            <v>0</v>
          </cell>
          <cell r="U2723">
            <v>0</v>
          </cell>
        </row>
        <row r="2724">
          <cell r="P2724" t="str">
            <v>No</v>
          </cell>
          <cell r="S2724" t="str">
            <v>Adjuvant therapy</v>
          </cell>
          <cell r="T2724">
            <v>0</v>
          </cell>
          <cell r="U2724">
            <v>0</v>
          </cell>
        </row>
        <row r="2725">
          <cell r="P2725" t="str">
            <v>No</v>
          </cell>
          <cell r="S2725" t="str">
            <v>No outcomes of interest</v>
          </cell>
          <cell r="T2725">
            <v>0</v>
          </cell>
          <cell r="U2725">
            <v>0</v>
          </cell>
        </row>
        <row r="2726">
          <cell r="P2726" t="str">
            <v>No</v>
          </cell>
          <cell r="S2726" t="str">
            <v>Adjuvant therapy</v>
          </cell>
          <cell r="T2726">
            <v>0</v>
          </cell>
          <cell r="U2726">
            <v>0</v>
          </cell>
        </row>
        <row r="2727">
          <cell r="P2727" t="str">
            <v>No</v>
          </cell>
          <cell r="S2727" t="str">
            <v>Review/editorial</v>
          </cell>
          <cell r="T2727">
            <v>0</v>
          </cell>
          <cell r="U2727">
            <v>0</v>
          </cell>
        </row>
        <row r="2728">
          <cell r="P2728" t="str">
            <v>No</v>
          </cell>
          <cell r="S2728" t="str">
            <v>Review/editorial</v>
          </cell>
          <cell r="T2728">
            <v>0</v>
          </cell>
          <cell r="U2728">
            <v>0</v>
          </cell>
        </row>
        <row r="2729">
          <cell r="P2729" t="str">
            <v>No</v>
          </cell>
          <cell r="S2729" t="str">
            <v>Review/editorial</v>
          </cell>
          <cell r="T2729">
            <v>0</v>
          </cell>
          <cell r="U2729">
            <v>0</v>
          </cell>
        </row>
        <row r="2730">
          <cell r="P2730" t="str">
            <v>No</v>
          </cell>
          <cell r="S2730" t="str">
            <v>Review/editorial</v>
          </cell>
          <cell r="T2730">
            <v>0</v>
          </cell>
          <cell r="U2730">
            <v>0</v>
          </cell>
        </row>
        <row r="2731">
          <cell r="P2731" t="str">
            <v>No</v>
          </cell>
          <cell r="S2731" t="str">
            <v>Review/editorial</v>
          </cell>
          <cell r="T2731">
            <v>0</v>
          </cell>
          <cell r="U2731">
            <v>0</v>
          </cell>
        </row>
        <row r="2732">
          <cell r="P2732" t="str">
            <v>No</v>
          </cell>
          <cell r="S2732" t="str">
            <v>Review/editorial</v>
          </cell>
          <cell r="T2732">
            <v>0</v>
          </cell>
          <cell r="U2732">
            <v>0</v>
          </cell>
        </row>
        <row r="2733">
          <cell r="P2733" t="str">
            <v>No</v>
          </cell>
          <cell r="S2733" t="str">
            <v>No outcomes of interest</v>
          </cell>
          <cell r="T2733">
            <v>0</v>
          </cell>
          <cell r="U2733">
            <v>0</v>
          </cell>
        </row>
        <row r="2734">
          <cell r="P2734" t="str">
            <v>No</v>
          </cell>
          <cell r="S2734" t="str">
            <v>Non-English language studies</v>
          </cell>
          <cell r="T2734">
            <v>0</v>
          </cell>
          <cell r="U2734">
            <v>0</v>
          </cell>
        </row>
        <row r="2735">
          <cell r="P2735" t="str">
            <v>Yes</v>
          </cell>
          <cell r="S2735">
            <v>0</v>
          </cell>
          <cell r="T2735" t="str">
            <v xml:space="preserve">Mutation -/UKN 1L </v>
          </cell>
          <cell r="U2735" t="str">
            <v>Other treatments</v>
          </cell>
        </row>
        <row r="2736">
          <cell r="P2736" t="str">
            <v>No</v>
          </cell>
          <cell r="S2736" t="str">
            <v>Review/editorial</v>
          </cell>
          <cell r="T2736">
            <v>0</v>
          </cell>
          <cell r="U2736">
            <v>0</v>
          </cell>
        </row>
        <row r="2737">
          <cell r="P2737" t="str">
            <v>No</v>
          </cell>
          <cell r="S2737" t="str">
            <v>Non-English language studies</v>
          </cell>
          <cell r="T2737">
            <v>0</v>
          </cell>
          <cell r="U2737">
            <v>0</v>
          </cell>
        </row>
        <row r="2738">
          <cell r="P2738" t="str">
            <v>No</v>
          </cell>
          <cell r="S2738" t="str">
            <v>Review/editorial</v>
          </cell>
          <cell r="T2738">
            <v>0</v>
          </cell>
          <cell r="U2738">
            <v>0</v>
          </cell>
        </row>
        <row r="2739">
          <cell r="P2739" t="str">
            <v>No</v>
          </cell>
          <cell r="S2739" t="str">
            <v>No outcomes of interest</v>
          </cell>
          <cell r="T2739">
            <v>0</v>
          </cell>
          <cell r="U2739">
            <v>0</v>
          </cell>
        </row>
        <row r="2740">
          <cell r="P2740" t="str">
            <v>No</v>
          </cell>
          <cell r="S2740" t="str">
            <v>Review/editorial</v>
          </cell>
          <cell r="T2740" t="str">
            <v>Meta 1L</v>
          </cell>
          <cell r="U2740">
            <v>0</v>
          </cell>
        </row>
        <row r="2741">
          <cell r="P2741" t="str">
            <v>No</v>
          </cell>
          <cell r="S2741" t="str">
            <v>Review/editorial</v>
          </cell>
          <cell r="T2741">
            <v>0</v>
          </cell>
          <cell r="U2741">
            <v>0</v>
          </cell>
        </row>
        <row r="2742">
          <cell r="P2742" t="str">
            <v>No</v>
          </cell>
          <cell r="S2742" t="str">
            <v>No outcomes of interest</v>
          </cell>
          <cell r="T2742">
            <v>0</v>
          </cell>
          <cell r="U2742">
            <v>0</v>
          </cell>
        </row>
        <row r="2743">
          <cell r="P2743" t="str">
            <v>No</v>
          </cell>
          <cell r="S2743" t="str">
            <v>No outcomes of interest</v>
          </cell>
          <cell r="T2743">
            <v>0</v>
          </cell>
          <cell r="U2743">
            <v>0</v>
          </cell>
        </row>
        <row r="2744">
          <cell r="P2744" t="str">
            <v>No</v>
          </cell>
          <cell r="S2744" t="str">
            <v>Retrospective study</v>
          </cell>
          <cell r="T2744">
            <v>0</v>
          </cell>
          <cell r="U2744">
            <v>0</v>
          </cell>
        </row>
        <row r="2745">
          <cell r="P2745" t="str">
            <v>No</v>
          </cell>
          <cell r="S2745" t="str">
            <v>Review/editorial</v>
          </cell>
          <cell r="T2745">
            <v>0</v>
          </cell>
          <cell r="U2745">
            <v>0</v>
          </cell>
        </row>
        <row r="2746">
          <cell r="P2746" t="str">
            <v>No</v>
          </cell>
          <cell r="S2746" t="str">
            <v>No systemic therapy</v>
          </cell>
          <cell r="T2746">
            <v>0</v>
          </cell>
          <cell r="U2746">
            <v>0</v>
          </cell>
        </row>
        <row r="2747">
          <cell r="P2747" t="str">
            <v>No</v>
          </cell>
          <cell r="S2747" t="str">
            <v>No systemic therapy</v>
          </cell>
          <cell r="T2747">
            <v>0</v>
          </cell>
          <cell r="U2747">
            <v>0</v>
          </cell>
        </row>
        <row r="2748">
          <cell r="P2748" t="str">
            <v>Yes</v>
          </cell>
          <cell r="S2748" t="str">
            <v>Review/editorial</v>
          </cell>
          <cell r="T2748" t="str">
            <v>Economic Studies</v>
          </cell>
          <cell r="U2748" t="str">
            <v>Chemo</v>
          </cell>
        </row>
        <row r="2749">
          <cell r="P2749" t="str">
            <v>No</v>
          </cell>
          <cell r="S2749" t="str">
            <v>Review/editorial</v>
          </cell>
          <cell r="T2749">
            <v>0</v>
          </cell>
          <cell r="U2749">
            <v>0</v>
          </cell>
        </row>
        <row r="2750">
          <cell r="P2750" t="str">
            <v>No</v>
          </cell>
          <cell r="S2750" t="str">
            <v>Review/editorial</v>
          </cell>
          <cell r="T2750">
            <v>0</v>
          </cell>
          <cell r="U2750">
            <v>0</v>
          </cell>
        </row>
        <row r="2751">
          <cell r="P2751" t="str">
            <v>No</v>
          </cell>
          <cell r="S2751" t="str">
            <v>Review/editorial</v>
          </cell>
          <cell r="T2751">
            <v>0</v>
          </cell>
          <cell r="U2751">
            <v>0</v>
          </cell>
        </row>
        <row r="2752">
          <cell r="P2752" t="str">
            <v>No</v>
          </cell>
          <cell r="S2752" t="str">
            <v>Adjuvant therapy</v>
          </cell>
          <cell r="T2752">
            <v>0</v>
          </cell>
          <cell r="U2752">
            <v>0</v>
          </cell>
        </row>
        <row r="2753">
          <cell r="P2753" t="str">
            <v>No</v>
          </cell>
          <cell r="S2753" t="str">
            <v>Retrospective study</v>
          </cell>
          <cell r="T2753">
            <v>0</v>
          </cell>
          <cell r="U2753">
            <v>0</v>
          </cell>
        </row>
        <row r="2754">
          <cell r="P2754" t="str">
            <v>No</v>
          </cell>
          <cell r="S2754" t="str">
            <v>Review/editorial</v>
          </cell>
          <cell r="T2754">
            <v>0</v>
          </cell>
          <cell r="U2754">
            <v>0</v>
          </cell>
        </row>
        <row r="2755">
          <cell r="P2755" t="str">
            <v>No</v>
          </cell>
          <cell r="S2755" t="str">
            <v>Non-English language studies</v>
          </cell>
          <cell r="T2755">
            <v>0</v>
          </cell>
          <cell r="U2755">
            <v>0</v>
          </cell>
        </row>
        <row r="2756">
          <cell r="P2756" t="str">
            <v>No</v>
          </cell>
          <cell r="S2756" t="str">
            <v>Review/editorial</v>
          </cell>
          <cell r="T2756">
            <v>0</v>
          </cell>
          <cell r="U2756">
            <v>0</v>
          </cell>
        </row>
        <row r="2757">
          <cell r="P2757" t="str">
            <v>Yes</v>
          </cell>
          <cell r="S2757" t="str">
            <v>NA</v>
          </cell>
          <cell r="T2757" t="str">
            <v>QOL Studies</v>
          </cell>
          <cell r="U2757" t="str">
            <v>Chemo</v>
          </cell>
        </row>
        <row r="2758">
          <cell r="P2758" t="str">
            <v>No</v>
          </cell>
          <cell r="S2758" t="str">
            <v>Review/editorial</v>
          </cell>
          <cell r="T2758">
            <v>0</v>
          </cell>
          <cell r="U2758">
            <v>0</v>
          </cell>
        </row>
        <row r="2759">
          <cell r="P2759" t="str">
            <v>No</v>
          </cell>
          <cell r="S2759" t="str">
            <v>Review/editorial</v>
          </cell>
          <cell r="T2759">
            <v>0</v>
          </cell>
          <cell r="U2759">
            <v>0</v>
          </cell>
        </row>
        <row r="2760">
          <cell r="P2760" t="str">
            <v>No</v>
          </cell>
          <cell r="S2760" t="str">
            <v>Non-English language studies</v>
          </cell>
          <cell r="T2760">
            <v>0</v>
          </cell>
          <cell r="U2760">
            <v>0</v>
          </cell>
        </row>
        <row r="2761">
          <cell r="P2761" t="str">
            <v>No</v>
          </cell>
          <cell r="S2761" t="str">
            <v>Review/editorial</v>
          </cell>
          <cell r="T2761">
            <v>0</v>
          </cell>
          <cell r="U2761">
            <v>0</v>
          </cell>
        </row>
        <row r="2762">
          <cell r="P2762" t="str">
            <v>No</v>
          </cell>
          <cell r="S2762" t="str">
            <v>Review/editorial</v>
          </cell>
          <cell r="T2762">
            <v>0</v>
          </cell>
        </row>
        <row r="2763">
          <cell r="P2763" t="str">
            <v>Yes</v>
          </cell>
          <cell r="S2763" t="str">
            <v>Review/editorial</v>
          </cell>
          <cell r="T2763" t="str">
            <v xml:space="preserve">Mutation -/UKN 1L </v>
          </cell>
          <cell r="U2763" t="str">
            <v>Chemo</v>
          </cell>
        </row>
        <row r="2764">
          <cell r="P2764" t="str">
            <v>No</v>
          </cell>
          <cell r="S2764" t="str">
            <v>Non-randomized controlled study</v>
          </cell>
          <cell r="T2764">
            <v>0</v>
          </cell>
          <cell r="U2764">
            <v>0</v>
          </cell>
        </row>
        <row r="2765">
          <cell r="P2765" t="str">
            <v>Yes</v>
          </cell>
          <cell r="S2765" t="str">
            <v>Review/editorial</v>
          </cell>
          <cell r="T2765" t="str">
            <v>Maintanence</v>
          </cell>
        </row>
        <row r="2766">
          <cell r="P2766" t="str">
            <v>No</v>
          </cell>
          <cell r="S2766" t="str">
            <v>No outcomes of interest</v>
          </cell>
          <cell r="T2766">
            <v>0</v>
          </cell>
          <cell r="U2766">
            <v>0</v>
          </cell>
        </row>
        <row r="2767">
          <cell r="P2767" t="str">
            <v>No</v>
          </cell>
          <cell r="S2767" t="str">
            <v>Retrospective study</v>
          </cell>
          <cell r="T2767">
            <v>0</v>
          </cell>
          <cell r="U2767">
            <v>0</v>
          </cell>
        </row>
        <row r="2768">
          <cell r="P2768" t="str">
            <v>No</v>
          </cell>
          <cell r="S2768" t="str">
            <v>Review/editorial</v>
          </cell>
          <cell r="T2768">
            <v>0</v>
          </cell>
          <cell r="U2768">
            <v>0</v>
          </cell>
        </row>
        <row r="2769">
          <cell r="P2769" t="str">
            <v>No</v>
          </cell>
          <cell r="S2769" t="str">
            <v>Chemoradiation</v>
          </cell>
          <cell r="T2769">
            <v>0</v>
          </cell>
          <cell r="U2769">
            <v>0</v>
          </cell>
        </row>
        <row r="2770">
          <cell r="P2770" t="str">
            <v>No</v>
          </cell>
          <cell r="S2770" t="str">
            <v>Review/editorial</v>
          </cell>
          <cell r="T2770">
            <v>0</v>
          </cell>
          <cell r="U2770">
            <v>0</v>
          </cell>
        </row>
        <row r="2771">
          <cell r="P2771" t="str">
            <v>No</v>
          </cell>
          <cell r="S2771" t="str">
            <v>Review/editorial</v>
          </cell>
          <cell r="T2771">
            <v>0</v>
          </cell>
          <cell r="U2771">
            <v>0</v>
          </cell>
        </row>
        <row r="2772">
          <cell r="P2772" t="str">
            <v>No</v>
          </cell>
          <cell r="S2772" t="str">
            <v>No outcomes of interest</v>
          </cell>
          <cell r="T2772">
            <v>0</v>
          </cell>
          <cell r="U2772">
            <v>0</v>
          </cell>
        </row>
        <row r="2773">
          <cell r="P2773" t="str">
            <v>No</v>
          </cell>
          <cell r="S2773" t="str">
            <v>Non-randomized controlled study</v>
          </cell>
          <cell r="T2773">
            <v>0</v>
          </cell>
          <cell r="U2773">
            <v>0</v>
          </cell>
        </row>
        <row r="2774">
          <cell r="P2774" t="str">
            <v>Yes</v>
          </cell>
          <cell r="S2774" t="str">
            <v>Review/editorial</v>
          </cell>
          <cell r="T2774" t="str">
            <v>Maintanence</v>
          </cell>
        </row>
        <row r="2775">
          <cell r="P2775" t="str">
            <v>Yes</v>
          </cell>
          <cell r="S2775" t="str">
            <v>Review/editorial</v>
          </cell>
          <cell r="T2775" t="str">
            <v xml:space="preserve">Mutation -/UKN 1L </v>
          </cell>
          <cell r="U2775" t="str">
            <v>Erlotinib</v>
          </cell>
        </row>
        <row r="2776">
          <cell r="P2776" t="str">
            <v>No</v>
          </cell>
          <cell r="S2776" t="str">
            <v>Non-English language studies</v>
          </cell>
          <cell r="T2776">
            <v>0</v>
          </cell>
          <cell r="U2776">
            <v>0</v>
          </cell>
        </row>
        <row r="2777">
          <cell r="P2777" t="str">
            <v>No</v>
          </cell>
          <cell r="S2777" t="str">
            <v>Review/editorial</v>
          </cell>
          <cell r="T2777">
            <v>0</v>
          </cell>
          <cell r="U2777">
            <v>0</v>
          </cell>
        </row>
        <row r="2778">
          <cell r="P2778" t="str">
            <v>No</v>
          </cell>
          <cell r="S2778" t="str">
            <v>Non-English language studies</v>
          </cell>
          <cell r="T2778">
            <v>0</v>
          </cell>
          <cell r="U2778">
            <v>0</v>
          </cell>
        </row>
        <row r="2779">
          <cell r="P2779" t="str">
            <v>No</v>
          </cell>
          <cell r="S2779" t="str">
            <v>Non-English language studies</v>
          </cell>
          <cell r="T2779">
            <v>0</v>
          </cell>
          <cell r="U2779">
            <v>0</v>
          </cell>
        </row>
        <row r="2780">
          <cell r="P2780" t="str">
            <v>No</v>
          </cell>
          <cell r="S2780" t="str">
            <v>Non-English language studies</v>
          </cell>
          <cell r="T2780">
            <v>0</v>
          </cell>
          <cell r="U2780">
            <v>0</v>
          </cell>
        </row>
        <row r="2781">
          <cell r="P2781" t="str">
            <v>No</v>
          </cell>
          <cell r="S2781" t="str">
            <v>Non-English language studies</v>
          </cell>
          <cell r="T2781">
            <v>0</v>
          </cell>
          <cell r="U2781">
            <v>0</v>
          </cell>
        </row>
        <row r="2782">
          <cell r="P2782" t="str">
            <v>No</v>
          </cell>
          <cell r="S2782" t="str">
            <v>Non-English language studies</v>
          </cell>
          <cell r="T2782">
            <v>0</v>
          </cell>
          <cell r="U2782">
            <v>0</v>
          </cell>
        </row>
        <row r="2783">
          <cell r="P2783" t="str">
            <v>No</v>
          </cell>
          <cell r="S2783" t="str">
            <v>No outcomes of interest</v>
          </cell>
          <cell r="T2783">
            <v>0</v>
          </cell>
          <cell r="U2783">
            <v>0</v>
          </cell>
        </row>
        <row r="2784">
          <cell r="P2784" t="str">
            <v>Yes</v>
          </cell>
          <cell r="S2784" t="str">
            <v>Review/editorial</v>
          </cell>
          <cell r="T2784" t="str">
            <v xml:space="preserve">Mutation -/UKN 1L </v>
          </cell>
          <cell r="U2784" t="str">
            <v>Chemo</v>
          </cell>
        </row>
        <row r="2785">
          <cell r="P2785" t="str">
            <v>Yes</v>
          </cell>
          <cell r="S2785" t="str">
            <v>Review/editorial</v>
          </cell>
          <cell r="T2785" t="str">
            <v xml:space="preserve">Mutation -/UKN 1L </v>
          </cell>
          <cell r="U2785" t="str">
            <v>Pemetrexed</v>
          </cell>
        </row>
        <row r="2786">
          <cell r="P2786" t="str">
            <v>No</v>
          </cell>
          <cell r="S2786" t="str">
            <v>No outcomes of interest</v>
          </cell>
          <cell r="T2786">
            <v>0</v>
          </cell>
          <cell r="U2786">
            <v>0</v>
          </cell>
        </row>
        <row r="2787">
          <cell r="P2787" t="str">
            <v>Yes</v>
          </cell>
          <cell r="S2787" t="str">
            <v>Review/editorial</v>
          </cell>
          <cell r="T2787" t="str">
            <v xml:space="preserve">Mutation -/UKN 1L </v>
          </cell>
          <cell r="U2787" t="str">
            <v>Chemo</v>
          </cell>
        </row>
        <row r="2788">
          <cell r="P2788" t="str">
            <v>No</v>
          </cell>
          <cell r="S2788" t="str">
            <v>Review/editorial</v>
          </cell>
          <cell r="T2788">
            <v>0</v>
          </cell>
          <cell r="U2788">
            <v>0</v>
          </cell>
        </row>
        <row r="2789">
          <cell r="P2789" t="str">
            <v>No</v>
          </cell>
          <cell r="S2789" t="str">
            <v>Review/editorial</v>
          </cell>
          <cell r="T2789">
            <v>0</v>
          </cell>
          <cell r="U2789">
            <v>0</v>
          </cell>
        </row>
        <row r="2790">
          <cell r="P2790" t="str">
            <v>No</v>
          </cell>
          <cell r="S2790" t="str">
            <v>Review/editorial</v>
          </cell>
          <cell r="T2790">
            <v>0</v>
          </cell>
          <cell r="U2790">
            <v>0</v>
          </cell>
        </row>
        <row r="2791">
          <cell r="P2791" t="str">
            <v>No</v>
          </cell>
          <cell r="S2791" t="str">
            <v>Review/editorial</v>
          </cell>
          <cell r="T2791">
            <v>0</v>
          </cell>
          <cell r="U2791">
            <v>0</v>
          </cell>
        </row>
        <row r="2792">
          <cell r="P2792" t="str">
            <v>No</v>
          </cell>
          <cell r="S2792" t="str">
            <v>Review/editorial</v>
          </cell>
          <cell r="T2792">
            <v>0</v>
          </cell>
          <cell r="U2792">
            <v>0</v>
          </cell>
        </row>
        <row r="2793">
          <cell r="P2793" t="str">
            <v>No</v>
          </cell>
          <cell r="S2793" t="str">
            <v>Review/editorial</v>
          </cell>
          <cell r="T2793">
            <v>0</v>
          </cell>
          <cell r="U2793">
            <v>0</v>
          </cell>
        </row>
        <row r="2794">
          <cell r="P2794" t="str">
            <v>No</v>
          </cell>
          <cell r="S2794" t="str">
            <v>Review/editorial</v>
          </cell>
          <cell r="T2794">
            <v>0</v>
          </cell>
          <cell r="U2794">
            <v>0</v>
          </cell>
        </row>
        <row r="2795">
          <cell r="P2795" t="str">
            <v>No</v>
          </cell>
          <cell r="S2795" t="str">
            <v>Review/editorial</v>
          </cell>
          <cell r="T2795">
            <v>0</v>
          </cell>
          <cell r="U2795">
            <v>0</v>
          </cell>
        </row>
        <row r="2796">
          <cell r="P2796" t="str">
            <v>No</v>
          </cell>
          <cell r="S2796" t="str">
            <v>Review/editorial</v>
          </cell>
          <cell r="T2796">
            <v>0</v>
          </cell>
          <cell r="U2796">
            <v>0</v>
          </cell>
        </row>
        <row r="2797">
          <cell r="P2797" t="str">
            <v>No</v>
          </cell>
          <cell r="S2797" t="str">
            <v>Review/editorial</v>
          </cell>
          <cell r="T2797">
            <v>0</v>
          </cell>
          <cell r="U2797">
            <v>0</v>
          </cell>
        </row>
        <row r="2798">
          <cell r="P2798" t="str">
            <v>No</v>
          </cell>
          <cell r="S2798" t="str">
            <v>No outcomes of interest</v>
          </cell>
          <cell r="T2798">
            <v>0</v>
          </cell>
          <cell r="U2798">
            <v>0</v>
          </cell>
        </row>
        <row r="2799">
          <cell r="P2799" t="str">
            <v>No</v>
          </cell>
          <cell r="S2799" t="str">
            <v>No outcomes of interest</v>
          </cell>
          <cell r="T2799">
            <v>0</v>
          </cell>
          <cell r="U2799">
            <v>0</v>
          </cell>
        </row>
        <row r="2800">
          <cell r="P2800" t="str">
            <v>No</v>
          </cell>
          <cell r="S2800" t="str">
            <v>No outcomes of interest</v>
          </cell>
          <cell r="T2800">
            <v>0</v>
          </cell>
          <cell r="U2800">
            <v>0</v>
          </cell>
        </row>
        <row r="2801">
          <cell r="P2801" t="str">
            <v>No</v>
          </cell>
          <cell r="S2801" t="str">
            <v>Review/editorial</v>
          </cell>
          <cell r="T2801">
            <v>0</v>
          </cell>
          <cell r="U2801">
            <v>0</v>
          </cell>
        </row>
        <row r="2802">
          <cell r="P2802" t="str">
            <v>No</v>
          </cell>
          <cell r="S2802" t="str">
            <v>Review/editorial</v>
          </cell>
          <cell r="T2802">
            <v>0</v>
          </cell>
          <cell r="U2802">
            <v>0</v>
          </cell>
        </row>
        <row r="2803">
          <cell r="P2803" t="str">
            <v>No</v>
          </cell>
          <cell r="S2803" t="str">
            <v>Non-English language studies</v>
          </cell>
          <cell r="T2803">
            <v>0</v>
          </cell>
          <cell r="U2803">
            <v>0</v>
          </cell>
        </row>
        <row r="2804">
          <cell r="P2804" t="str">
            <v>No</v>
          </cell>
          <cell r="S2804" t="str">
            <v>Review/editorial</v>
          </cell>
          <cell r="T2804">
            <v>0</v>
          </cell>
          <cell r="U2804">
            <v>0</v>
          </cell>
        </row>
        <row r="2805">
          <cell r="P2805" t="str">
            <v>No</v>
          </cell>
          <cell r="S2805" t="str">
            <v>Review/editorial</v>
          </cell>
          <cell r="T2805">
            <v>0</v>
          </cell>
          <cell r="U2805">
            <v>0</v>
          </cell>
        </row>
        <row r="2806">
          <cell r="P2806" t="str">
            <v>Yes</v>
          </cell>
          <cell r="S2806" t="str">
            <v>NA</v>
          </cell>
          <cell r="T2806" t="str">
            <v xml:space="preserve">Mutation -/UKN 1L </v>
          </cell>
          <cell r="U2806" t="str">
            <v>Chemo</v>
          </cell>
        </row>
        <row r="2807">
          <cell r="P2807" t="str">
            <v>No</v>
          </cell>
          <cell r="S2807" t="str">
            <v>Adjuvant therapy</v>
          </cell>
          <cell r="T2807">
            <v>0</v>
          </cell>
          <cell r="U2807">
            <v>0</v>
          </cell>
        </row>
        <row r="2808">
          <cell r="P2808" t="str">
            <v>Yes</v>
          </cell>
          <cell r="S2808" t="str">
            <v>Review/editorial</v>
          </cell>
          <cell r="T2808" t="str">
            <v xml:space="preserve">Mutation -/UKN 1L </v>
          </cell>
          <cell r="U2808" t="str">
            <v>Chemo</v>
          </cell>
        </row>
        <row r="2809">
          <cell r="P2809" t="str">
            <v>No</v>
          </cell>
          <cell r="S2809" t="str">
            <v>No outcomes of interest</v>
          </cell>
          <cell r="T2809">
            <v>0</v>
          </cell>
          <cell r="U2809">
            <v>0</v>
          </cell>
        </row>
        <row r="2810">
          <cell r="P2810" t="str">
            <v>No</v>
          </cell>
          <cell r="S2810" t="str">
            <v>Review/editorial</v>
          </cell>
          <cell r="T2810">
            <v>0</v>
          </cell>
          <cell r="U2810">
            <v>0</v>
          </cell>
        </row>
        <row r="2811">
          <cell r="P2811" t="str">
            <v>No</v>
          </cell>
          <cell r="S2811" t="str">
            <v>Review/editorial</v>
          </cell>
          <cell r="T2811">
            <v>0</v>
          </cell>
          <cell r="U2811">
            <v>0</v>
          </cell>
        </row>
        <row r="2812">
          <cell r="P2812" t="str">
            <v>No</v>
          </cell>
          <cell r="S2812" t="str">
            <v>Review/editorial</v>
          </cell>
          <cell r="T2812">
            <v>0</v>
          </cell>
          <cell r="U2812">
            <v>0</v>
          </cell>
        </row>
        <row r="2813">
          <cell r="P2813" t="str">
            <v>No</v>
          </cell>
          <cell r="S2813" t="str">
            <v>Review/editorial</v>
          </cell>
          <cell r="T2813">
            <v>0</v>
          </cell>
          <cell r="U2813">
            <v>0</v>
          </cell>
        </row>
        <row r="2814">
          <cell r="P2814" t="str">
            <v>No</v>
          </cell>
          <cell r="S2814" t="str">
            <v>No outcomes of interest</v>
          </cell>
          <cell r="T2814">
            <v>0</v>
          </cell>
          <cell r="U2814">
            <v>0</v>
          </cell>
        </row>
        <row r="2815">
          <cell r="P2815" t="str">
            <v>Yes</v>
          </cell>
          <cell r="S2815" t="str">
            <v>Review/editorial</v>
          </cell>
          <cell r="T2815" t="str">
            <v xml:space="preserve">Mutation -/UKN 1L </v>
          </cell>
          <cell r="U2815" t="str">
            <v>Chemo</v>
          </cell>
        </row>
        <row r="2816">
          <cell r="P2816" t="str">
            <v>Yes</v>
          </cell>
          <cell r="S2816" t="str">
            <v>Review/editorial</v>
          </cell>
          <cell r="T2816" t="str">
            <v xml:space="preserve">Mutation -/UKN 1L </v>
          </cell>
          <cell r="U2816" t="str">
            <v>Chemo</v>
          </cell>
        </row>
        <row r="2817">
          <cell r="P2817" t="str">
            <v>No</v>
          </cell>
          <cell r="S2817" t="str">
            <v>Review/editorial</v>
          </cell>
          <cell r="T2817">
            <v>0</v>
          </cell>
        </row>
        <row r="2818">
          <cell r="P2818" t="str">
            <v>No</v>
          </cell>
          <cell r="S2818" t="str">
            <v>Review/editorial</v>
          </cell>
          <cell r="T2818">
            <v>0</v>
          </cell>
          <cell r="U2818">
            <v>0</v>
          </cell>
        </row>
        <row r="2819">
          <cell r="P2819" t="str">
            <v>No</v>
          </cell>
          <cell r="S2819" t="str">
            <v>Review/editorial</v>
          </cell>
          <cell r="T2819">
            <v>0</v>
          </cell>
          <cell r="U2819">
            <v>0</v>
          </cell>
        </row>
        <row r="2820">
          <cell r="P2820" t="str">
            <v>No</v>
          </cell>
          <cell r="S2820" t="str">
            <v>Review/editorial</v>
          </cell>
          <cell r="T2820">
            <v>0</v>
          </cell>
          <cell r="U2820">
            <v>0</v>
          </cell>
        </row>
        <row r="2821">
          <cell r="P2821" t="str">
            <v>Yes</v>
          </cell>
          <cell r="S2821" t="str">
            <v>Review/editorial</v>
          </cell>
          <cell r="T2821" t="str">
            <v xml:space="preserve">Mutation -/UKN 1L </v>
          </cell>
          <cell r="U2821" t="str">
            <v>Chemo</v>
          </cell>
        </row>
        <row r="2822">
          <cell r="P2822" t="str">
            <v>No</v>
          </cell>
          <cell r="S2822" t="str">
            <v>Review/editorial</v>
          </cell>
          <cell r="T2822">
            <v>0</v>
          </cell>
          <cell r="U2822">
            <v>0</v>
          </cell>
        </row>
        <row r="2823">
          <cell r="P2823" t="str">
            <v>No</v>
          </cell>
          <cell r="S2823" t="str">
            <v>Non-English language studies</v>
          </cell>
          <cell r="T2823">
            <v>0</v>
          </cell>
          <cell r="U2823">
            <v>0</v>
          </cell>
        </row>
        <row r="2824">
          <cell r="P2824" t="str">
            <v>No</v>
          </cell>
          <cell r="S2824" t="str">
            <v>Review/editorial</v>
          </cell>
          <cell r="T2824">
            <v>0</v>
          </cell>
          <cell r="U2824">
            <v>0</v>
          </cell>
        </row>
        <row r="2825">
          <cell r="P2825" t="str">
            <v>No</v>
          </cell>
          <cell r="S2825" t="str">
            <v>Review/editorial</v>
          </cell>
          <cell r="T2825">
            <v>0</v>
          </cell>
          <cell r="U2825">
            <v>0</v>
          </cell>
        </row>
        <row r="2826">
          <cell r="P2826" t="str">
            <v>No</v>
          </cell>
          <cell r="S2826" t="str">
            <v>Chemoradiation</v>
          </cell>
          <cell r="T2826">
            <v>0</v>
          </cell>
          <cell r="U2826">
            <v>0</v>
          </cell>
        </row>
        <row r="2827">
          <cell r="P2827" t="str">
            <v>No</v>
          </cell>
          <cell r="S2827" t="str">
            <v>No outcomes of interest</v>
          </cell>
          <cell r="T2827">
            <v>0</v>
          </cell>
          <cell r="U2827">
            <v>0</v>
          </cell>
        </row>
        <row r="2828">
          <cell r="P2828" t="str">
            <v>No</v>
          </cell>
          <cell r="S2828" t="str">
            <v>No outcomes of interest</v>
          </cell>
          <cell r="T2828">
            <v>0</v>
          </cell>
          <cell r="U2828">
            <v>0</v>
          </cell>
        </row>
        <row r="2829">
          <cell r="P2829" t="str">
            <v>No</v>
          </cell>
          <cell r="S2829" t="str">
            <v>Review/editorial</v>
          </cell>
          <cell r="T2829">
            <v>0</v>
          </cell>
          <cell r="U2829">
            <v>0</v>
          </cell>
        </row>
        <row r="2830">
          <cell r="P2830" t="str">
            <v>No</v>
          </cell>
          <cell r="S2830" t="str">
            <v>Review/editorial</v>
          </cell>
          <cell r="T2830">
            <v>0</v>
          </cell>
          <cell r="U2830">
            <v>0</v>
          </cell>
        </row>
        <row r="2831">
          <cell r="P2831" t="str">
            <v>No</v>
          </cell>
          <cell r="S2831" t="str">
            <v>No outcomes of interest</v>
          </cell>
          <cell r="T2831">
            <v>0</v>
          </cell>
          <cell r="U2831">
            <v>0</v>
          </cell>
        </row>
        <row r="2832">
          <cell r="P2832" t="str">
            <v>No</v>
          </cell>
          <cell r="S2832" t="str">
            <v>Review/editorial</v>
          </cell>
          <cell r="T2832">
            <v>0</v>
          </cell>
          <cell r="U2832">
            <v>0</v>
          </cell>
        </row>
        <row r="2833">
          <cell r="P2833" t="str">
            <v>No</v>
          </cell>
          <cell r="S2833" t="str">
            <v>Review/editorial</v>
          </cell>
          <cell r="T2833">
            <v>0</v>
          </cell>
          <cell r="U2833">
            <v>0</v>
          </cell>
        </row>
        <row r="2834">
          <cell r="P2834" t="str">
            <v>No</v>
          </cell>
          <cell r="S2834" t="str">
            <v>Review/editorial</v>
          </cell>
          <cell r="T2834">
            <v>0</v>
          </cell>
          <cell r="U2834">
            <v>0</v>
          </cell>
        </row>
        <row r="2835">
          <cell r="P2835" t="str">
            <v>No</v>
          </cell>
          <cell r="S2835" t="str">
            <v>No systemic therapy</v>
          </cell>
          <cell r="T2835">
            <v>0</v>
          </cell>
          <cell r="U2835">
            <v>0</v>
          </cell>
        </row>
        <row r="2836">
          <cell r="P2836" t="str">
            <v>No</v>
          </cell>
          <cell r="S2836" t="str">
            <v>Review/editorial</v>
          </cell>
          <cell r="T2836">
            <v>0</v>
          </cell>
          <cell r="U2836">
            <v>0</v>
          </cell>
        </row>
        <row r="2837">
          <cell r="P2837" t="str">
            <v>No</v>
          </cell>
          <cell r="S2837" t="str">
            <v>No outcomes of interest</v>
          </cell>
          <cell r="T2837">
            <v>0</v>
          </cell>
          <cell r="U2837">
            <v>0</v>
          </cell>
        </row>
        <row r="2838">
          <cell r="P2838" t="str">
            <v>No</v>
          </cell>
          <cell r="S2838" t="str">
            <v>No outcomes of interest</v>
          </cell>
          <cell r="T2838">
            <v>0</v>
          </cell>
          <cell r="U2838">
            <v>0</v>
          </cell>
        </row>
        <row r="2839">
          <cell r="P2839" t="str">
            <v>No</v>
          </cell>
          <cell r="S2839" t="str">
            <v>Review/editorial</v>
          </cell>
          <cell r="T2839">
            <v>0</v>
          </cell>
          <cell r="U2839">
            <v>0</v>
          </cell>
        </row>
        <row r="2840">
          <cell r="P2840" t="str">
            <v>No</v>
          </cell>
          <cell r="S2840" t="str">
            <v>Review/editorial</v>
          </cell>
          <cell r="T2840">
            <v>0</v>
          </cell>
          <cell r="U2840">
            <v>0</v>
          </cell>
        </row>
        <row r="2841">
          <cell r="P2841" t="str">
            <v>No</v>
          </cell>
          <cell r="S2841" t="str">
            <v>Review/editorial</v>
          </cell>
          <cell r="T2841">
            <v>0</v>
          </cell>
          <cell r="U2841">
            <v>0</v>
          </cell>
        </row>
        <row r="2842">
          <cell r="P2842" t="str">
            <v>No</v>
          </cell>
          <cell r="S2842" t="str">
            <v>No outcomes of interest</v>
          </cell>
          <cell r="T2842">
            <v>0</v>
          </cell>
          <cell r="U2842">
            <v>0</v>
          </cell>
        </row>
        <row r="2843">
          <cell r="P2843" t="str">
            <v>No</v>
          </cell>
          <cell r="S2843" t="str">
            <v>Review/editorial</v>
          </cell>
          <cell r="T2843">
            <v>0</v>
          </cell>
          <cell r="U2843">
            <v>0</v>
          </cell>
        </row>
        <row r="2844">
          <cell r="P2844" t="str">
            <v>No</v>
          </cell>
          <cell r="S2844" t="str">
            <v>Review/editorial</v>
          </cell>
          <cell r="T2844">
            <v>0</v>
          </cell>
          <cell r="U2844">
            <v>0</v>
          </cell>
        </row>
        <row r="2845">
          <cell r="P2845" t="str">
            <v>Yes</v>
          </cell>
          <cell r="S2845" t="str">
            <v>NA</v>
          </cell>
          <cell r="T2845" t="str">
            <v xml:space="preserve">Mutation -/UKN 1L </v>
          </cell>
          <cell r="U2845" t="str">
            <v>Chemo</v>
          </cell>
        </row>
        <row r="2846">
          <cell r="P2846" t="str">
            <v>No</v>
          </cell>
          <cell r="S2846" t="str">
            <v>No outcomes of interest</v>
          </cell>
          <cell r="T2846">
            <v>0</v>
          </cell>
          <cell r="U2846">
            <v>0</v>
          </cell>
        </row>
        <row r="2847">
          <cell r="P2847" t="str">
            <v>No</v>
          </cell>
          <cell r="S2847" t="str">
            <v>No outcomes of interest</v>
          </cell>
          <cell r="T2847">
            <v>0</v>
          </cell>
          <cell r="U2847">
            <v>0</v>
          </cell>
        </row>
        <row r="2848">
          <cell r="P2848" t="str">
            <v>No</v>
          </cell>
          <cell r="S2848" t="str">
            <v>Review/editorial</v>
          </cell>
          <cell r="T2848">
            <v>0</v>
          </cell>
          <cell r="U2848">
            <v>0</v>
          </cell>
        </row>
        <row r="2849">
          <cell r="P2849" t="str">
            <v>No</v>
          </cell>
          <cell r="S2849" t="str">
            <v>Review/editorial</v>
          </cell>
          <cell r="T2849">
            <v>0</v>
          </cell>
          <cell r="U2849">
            <v>0</v>
          </cell>
        </row>
        <row r="2850">
          <cell r="P2850" t="str">
            <v>No</v>
          </cell>
          <cell r="S2850" t="str">
            <v>No outcomes of interest</v>
          </cell>
          <cell r="T2850">
            <v>0</v>
          </cell>
          <cell r="U2850">
            <v>0</v>
          </cell>
        </row>
        <row r="2851">
          <cell r="P2851" t="str">
            <v>No</v>
          </cell>
          <cell r="S2851" t="str">
            <v>Review/editorial</v>
          </cell>
          <cell r="T2851">
            <v>0</v>
          </cell>
          <cell r="U2851">
            <v>0</v>
          </cell>
        </row>
        <row r="2852">
          <cell r="P2852" t="str">
            <v>No</v>
          </cell>
          <cell r="S2852" t="str">
            <v>Review/editorial</v>
          </cell>
          <cell r="T2852">
            <v>0</v>
          </cell>
          <cell r="U2852">
            <v>0</v>
          </cell>
        </row>
        <row r="2853">
          <cell r="P2853" t="str">
            <v>Yes</v>
          </cell>
          <cell r="S2853" t="str">
            <v>NA</v>
          </cell>
          <cell r="T2853" t="str">
            <v xml:space="preserve">Mutation -/UKN 1L </v>
          </cell>
          <cell r="U2853" t="str">
            <v>Chemo</v>
          </cell>
        </row>
        <row r="2854">
          <cell r="P2854" t="str">
            <v>No</v>
          </cell>
          <cell r="S2854" t="str">
            <v>Adjuvant therapy</v>
          </cell>
          <cell r="T2854">
            <v>0</v>
          </cell>
          <cell r="U2854">
            <v>0</v>
          </cell>
        </row>
        <row r="2855">
          <cell r="P2855" t="str">
            <v>No</v>
          </cell>
          <cell r="S2855" t="str">
            <v>Phase 1</v>
          </cell>
          <cell r="T2855">
            <v>0</v>
          </cell>
          <cell r="U2855">
            <v>0</v>
          </cell>
        </row>
        <row r="2856">
          <cell r="P2856" t="str">
            <v>No</v>
          </cell>
          <cell r="S2856" t="str">
            <v>Phase 1</v>
          </cell>
          <cell r="T2856">
            <v>0</v>
          </cell>
          <cell r="U2856">
            <v>0</v>
          </cell>
        </row>
        <row r="2857">
          <cell r="P2857" t="str">
            <v>No</v>
          </cell>
          <cell r="S2857" t="str">
            <v>No outcomes of interest</v>
          </cell>
          <cell r="T2857">
            <v>0</v>
          </cell>
          <cell r="U2857">
            <v>0</v>
          </cell>
        </row>
        <row r="2858">
          <cell r="P2858" t="str">
            <v>No</v>
          </cell>
          <cell r="S2858" t="str">
            <v>Non-English language studies</v>
          </cell>
          <cell r="T2858">
            <v>0</v>
          </cell>
          <cell r="U2858">
            <v>0</v>
          </cell>
        </row>
        <row r="2859">
          <cell r="P2859" t="str">
            <v>No</v>
          </cell>
          <cell r="S2859" t="str">
            <v>Non-English language studies</v>
          </cell>
          <cell r="T2859">
            <v>0</v>
          </cell>
          <cell r="U2859">
            <v>0</v>
          </cell>
        </row>
        <row r="2860">
          <cell r="P2860" t="str">
            <v>No</v>
          </cell>
          <cell r="S2860" t="str">
            <v>Non-English language studies</v>
          </cell>
          <cell r="T2860">
            <v>0</v>
          </cell>
          <cell r="U2860">
            <v>0</v>
          </cell>
        </row>
        <row r="2861">
          <cell r="P2861" t="str">
            <v>No</v>
          </cell>
          <cell r="S2861" t="str">
            <v>Non-English language studies</v>
          </cell>
          <cell r="T2861">
            <v>0</v>
          </cell>
          <cell r="U2861">
            <v>0</v>
          </cell>
        </row>
        <row r="2862">
          <cell r="P2862" t="str">
            <v>No</v>
          </cell>
          <cell r="S2862" t="str">
            <v>Non-English language studies</v>
          </cell>
          <cell r="T2862">
            <v>0</v>
          </cell>
          <cell r="U2862">
            <v>0</v>
          </cell>
        </row>
        <row r="2863">
          <cell r="P2863" t="str">
            <v>No</v>
          </cell>
          <cell r="S2863" t="str">
            <v>Non-English language studies</v>
          </cell>
          <cell r="T2863">
            <v>0</v>
          </cell>
          <cell r="U2863">
            <v>0</v>
          </cell>
        </row>
        <row r="2864">
          <cell r="P2864" t="str">
            <v>No</v>
          </cell>
          <cell r="S2864" t="str">
            <v>Non-English language studies</v>
          </cell>
          <cell r="T2864">
            <v>0</v>
          </cell>
          <cell r="U2864">
            <v>0</v>
          </cell>
        </row>
        <row r="2865">
          <cell r="P2865" t="str">
            <v>No</v>
          </cell>
          <cell r="S2865" t="str">
            <v>Non-English language studies</v>
          </cell>
        </row>
        <row r="2866">
          <cell r="P2866" t="str">
            <v>No</v>
          </cell>
          <cell r="S2866" t="str">
            <v>Non-English language studies</v>
          </cell>
        </row>
        <row r="2867">
          <cell r="P2867" t="str">
            <v>No</v>
          </cell>
          <cell r="S2867" t="str">
            <v>Review/editorial</v>
          </cell>
        </row>
        <row r="2868">
          <cell r="P2868" t="str">
            <v>No</v>
          </cell>
          <cell r="S2868" t="str">
            <v>Review/editorial</v>
          </cell>
        </row>
        <row r="2869">
          <cell r="P2869" t="str">
            <v>No</v>
          </cell>
          <cell r="S2869" t="str">
            <v>Review/editorial</v>
          </cell>
        </row>
        <row r="2870">
          <cell r="P2870" t="str">
            <v>No</v>
          </cell>
          <cell r="S2870" t="str">
            <v>Chemoradiation</v>
          </cell>
        </row>
        <row r="2871">
          <cell r="P2871" t="str">
            <v>No</v>
          </cell>
          <cell r="S2871" t="str">
            <v>Review/editorial</v>
          </cell>
        </row>
        <row r="2872">
          <cell r="P2872" t="str">
            <v>No</v>
          </cell>
          <cell r="S2872" t="str">
            <v>Review/editorial</v>
          </cell>
        </row>
        <row r="2873">
          <cell r="P2873" t="str">
            <v>No</v>
          </cell>
          <cell r="S2873" t="str">
            <v>Non-English language studies</v>
          </cell>
        </row>
        <row r="2874">
          <cell r="P2874" t="str">
            <v>No</v>
          </cell>
          <cell r="S2874" t="str">
            <v>Non-English language studies</v>
          </cell>
        </row>
        <row r="2875">
          <cell r="P2875" t="str">
            <v>No</v>
          </cell>
          <cell r="S2875" t="str">
            <v>No outcomes of interest</v>
          </cell>
        </row>
        <row r="2876">
          <cell r="P2876" t="str">
            <v>No</v>
          </cell>
          <cell r="S2876" t="str">
            <v>Review/editorial</v>
          </cell>
        </row>
        <row r="2877">
          <cell r="P2877" t="str">
            <v>No</v>
          </cell>
          <cell r="S2877" t="str">
            <v>Review/editorial</v>
          </cell>
        </row>
        <row r="2878">
          <cell r="P2878" t="str">
            <v>No</v>
          </cell>
          <cell r="S2878" t="str">
            <v>Review/editorial</v>
          </cell>
        </row>
        <row r="2879">
          <cell r="P2879" t="str">
            <v>No</v>
          </cell>
          <cell r="S2879" t="str">
            <v>Review/editorial</v>
          </cell>
        </row>
        <row r="2880">
          <cell r="P2880" t="str">
            <v>No</v>
          </cell>
          <cell r="S2880" t="str">
            <v>Review/editorial</v>
          </cell>
        </row>
        <row r="2881">
          <cell r="P2881" t="str">
            <v>No</v>
          </cell>
          <cell r="S2881" t="str">
            <v>Adjuvant therapy</v>
          </cell>
          <cell r="T2881">
            <v>0</v>
          </cell>
          <cell r="U2881">
            <v>0</v>
          </cell>
        </row>
        <row r="2882">
          <cell r="P2882" t="str">
            <v>No</v>
          </cell>
          <cell r="S2882" t="str">
            <v>Non-English language studies</v>
          </cell>
          <cell r="T2882">
            <v>0</v>
          </cell>
          <cell r="U2882">
            <v>0</v>
          </cell>
        </row>
        <row r="2883">
          <cell r="P2883" t="str">
            <v>No</v>
          </cell>
          <cell r="S2883" t="str">
            <v>Review/editorial</v>
          </cell>
          <cell r="T2883">
            <v>0</v>
          </cell>
          <cell r="U2883">
            <v>0</v>
          </cell>
        </row>
        <row r="2884">
          <cell r="P2884" t="str">
            <v>No</v>
          </cell>
          <cell r="S2884" t="str">
            <v>Review/editorial</v>
          </cell>
          <cell r="T2884">
            <v>0</v>
          </cell>
          <cell r="U2884">
            <v>0</v>
          </cell>
        </row>
        <row r="2885">
          <cell r="P2885" t="str">
            <v>No</v>
          </cell>
          <cell r="S2885" t="str">
            <v>Review/editorial</v>
          </cell>
          <cell r="T2885">
            <v>0</v>
          </cell>
          <cell r="U2885">
            <v>0</v>
          </cell>
        </row>
        <row r="2886">
          <cell r="P2886" t="str">
            <v>No</v>
          </cell>
          <cell r="S2886" t="str">
            <v>Non-English language studies</v>
          </cell>
          <cell r="T2886">
            <v>0</v>
          </cell>
          <cell r="U2886">
            <v>0</v>
          </cell>
        </row>
        <row r="2887">
          <cell r="P2887" t="str">
            <v>No</v>
          </cell>
          <cell r="S2887" t="str">
            <v>Review/editorial</v>
          </cell>
          <cell r="T2887">
            <v>0</v>
          </cell>
          <cell r="U2887">
            <v>0</v>
          </cell>
        </row>
        <row r="2888">
          <cell r="P2888" t="str">
            <v>No</v>
          </cell>
          <cell r="S2888" t="str">
            <v>Review/editorial</v>
          </cell>
          <cell r="T2888">
            <v>0</v>
          </cell>
          <cell r="U2888">
            <v>0</v>
          </cell>
        </row>
        <row r="2889">
          <cell r="P2889" t="str">
            <v>No</v>
          </cell>
          <cell r="S2889" t="str">
            <v>Review/editorial</v>
          </cell>
          <cell r="T2889">
            <v>0</v>
          </cell>
          <cell r="U2889">
            <v>0</v>
          </cell>
        </row>
        <row r="2890">
          <cell r="P2890" t="str">
            <v>No</v>
          </cell>
          <cell r="S2890" t="str">
            <v>Review/editorial</v>
          </cell>
          <cell r="T2890">
            <v>0</v>
          </cell>
          <cell r="U2890">
            <v>0</v>
          </cell>
        </row>
        <row r="2891">
          <cell r="P2891" t="str">
            <v>No</v>
          </cell>
          <cell r="S2891" t="str">
            <v>Non-English language studies</v>
          </cell>
          <cell r="T2891">
            <v>0</v>
          </cell>
          <cell r="U2891">
            <v>0</v>
          </cell>
        </row>
        <row r="2892">
          <cell r="P2892" t="str">
            <v>Yes</v>
          </cell>
          <cell r="S2892" t="str">
            <v>NA</v>
          </cell>
          <cell r="T2892" t="str">
            <v xml:space="preserve">Mutation -/UKN 2L </v>
          </cell>
          <cell r="U2892" t="str">
            <v>Other treatments</v>
          </cell>
        </row>
        <row r="2893">
          <cell r="P2893" t="str">
            <v>No</v>
          </cell>
          <cell r="S2893" t="str">
            <v>Review/editorial</v>
          </cell>
          <cell r="T2893">
            <v>0</v>
          </cell>
          <cell r="U2893">
            <v>0</v>
          </cell>
        </row>
        <row r="2894">
          <cell r="P2894" t="str">
            <v>No</v>
          </cell>
          <cell r="S2894" t="str">
            <v>Review/editorial</v>
          </cell>
          <cell r="T2894">
            <v>0</v>
          </cell>
          <cell r="U2894">
            <v>0</v>
          </cell>
        </row>
        <row r="2895">
          <cell r="P2895" t="str">
            <v>Yes</v>
          </cell>
          <cell r="S2895" t="str">
            <v>NA</v>
          </cell>
          <cell r="T2895" t="str">
            <v>QOL Studies</v>
          </cell>
        </row>
        <row r="2896">
          <cell r="P2896" t="str">
            <v>No</v>
          </cell>
          <cell r="S2896" t="str">
            <v>Review/editorial</v>
          </cell>
          <cell r="T2896">
            <v>0</v>
          </cell>
          <cell r="U2896">
            <v>0</v>
          </cell>
        </row>
        <row r="2897">
          <cell r="P2897" t="str">
            <v>No</v>
          </cell>
          <cell r="S2897" t="str">
            <v>No systemic therapy</v>
          </cell>
          <cell r="T2897">
            <v>0</v>
          </cell>
          <cell r="U2897">
            <v>0</v>
          </cell>
        </row>
        <row r="2898">
          <cell r="P2898" t="str">
            <v>Yes</v>
          </cell>
          <cell r="S2898" t="str">
            <v>NA</v>
          </cell>
          <cell r="T2898" t="str">
            <v>QOL Studies</v>
          </cell>
        </row>
        <row r="2899">
          <cell r="P2899" t="str">
            <v>No</v>
          </cell>
          <cell r="S2899" t="str">
            <v>No systemic therapy</v>
          </cell>
          <cell r="T2899">
            <v>0</v>
          </cell>
          <cell r="U2899">
            <v>0</v>
          </cell>
        </row>
        <row r="2900">
          <cell r="P2900" t="str">
            <v>No</v>
          </cell>
          <cell r="S2900" t="str">
            <v>No outcomes of interest</v>
          </cell>
          <cell r="T2900">
            <v>0</v>
          </cell>
          <cell r="U2900">
            <v>0</v>
          </cell>
        </row>
        <row r="2901">
          <cell r="P2901" t="str">
            <v>No</v>
          </cell>
          <cell r="S2901" t="str">
            <v>No outcomes of interest</v>
          </cell>
          <cell r="T2901">
            <v>0</v>
          </cell>
          <cell r="U2901">
            <v>0</v>
          </cell>
        </row>
        <row r="2902">
          <cell r="P2902" t="str">
            <v>No</v>
          </cell>
          <cell r="S2902" t="str">
            <v>Adjuvant therapy</v>
          </cell>
          <cell r="T2902">
            <v>0</v>
          </cell>
          <cell r="U2902">
            <v>0</v>
          </cell>
        </row>
        <row r="2903">
          <cell r="P2903" t="str">
            <v>No</v>
          </cell>
          <cell r="S2903" t="str">
            <v>Review/editorial</v>
          </cell>
          <cell r="T2903">
            <v>0</v>
          </cell>
          <cell r="U2903">
            <v>0</v>
          </cell>
        </row>
        <row r="2904">
          <cell r="P2904" t="str">
            <v>No</v>
          </cell>
          <cell r="S2904" t="str">
            <v>Chemoradiation</v>
          </cell>
          <cell r="T2904">
            <v>0</v>
          </cell>
          <cell r="U2904">
            <v>0</v>
          </cell>
        </row>
        <row r="2905">
          <cell r="P2905" t="str">
            <v>No</v>
          </cell>
          <cell r="S2905" t="str">
            <v>Review/editorial</v>
          </cell>
          <cell r="T2905">
            <v>0</v>
          </cell>
          <cell r="U2905">
            <v>0</v>
          </cell>
        </row>
        <row r="2906">
          <cell r="P2906" t="str">
            <v>No</v>
          </cell>
          <cell r="S2906" t="str">
            <v>Review/editorial</v>
          </cell>
          <cell r="T2906">
            <v>0</v>
          </cell>
          <cell r="U2906">
            <v>0</v>
          </cell>
        </row>
        <row r="2907">
          <cell r="P2907" t="str">
            <v>No</v>
          </cell>
          <cell r="S2907" t="str">
            <v>Non-English language studies</v>
          </cell>
          <cell r="T2907">
            <v>0</v>
          </cell>
          <cell r="U2907">
            <v>0</v>
          </cell>
        </row>
        <row r="2908">
          <cell r="P2908" t="str">
            <v>No</v>
          </cell>
          <cell r="S2908" t="str">
            <v>Non-English language studies</v>
          </cell>
          <cell r="T2908">
            <v>0</v>
          </cell>
          <cell r="U2908">
            <v>0</v>
          </cell>
        </row>
        <row r="2909">
          <cell r="P2909" t="str">
            <v>Yes</v>
          </cell>
          <cell r="S2909" t="str">
            <v>Review/editorial</v>
          </cell>
          <cell r="T2909" t="str">
            <v xml:space="preserve">Mutation -/UKN 1L </v>
          </cell>
          <cell r="U2909" t="str">
            <v>Other treatments</v>
          </cell>
        </row>
        <row r="2910">
          <cell r="P2910" t="str">
            <v>No</v>
          </cell>
          <cell r="S2910" t="str">
            <v>Review/editorial</v>
          </cell>
          <cell r="T2910">
            <v>0</v>
          </cell>
          <cell r="U2910">
            <v>0</v>
          </cell>
        </row>
        <row r="2911">
          <cell r="P2911" t="str">
            <v>No</v>
          </cell>
          <cell r="S2911" t="str">
            <v>Adjuvant therapy</v>
          </cell>
          <cell r="T2911">
            <v>0</v>
          </cell>
          <cell r="U2911">
            <v>0</v>
          </cell>
        </row>
        <row r="2912">
          <cell r="P2912" t="str">
            <v>No</v>
          </cell>
          <cell r="S2912" t="str">
            <v>No outcomes of interest</v>
          </cell>
          <cell r="T2912">
            <v>0</v>
          </cell>
          <cell r="U2912">
            <v>0</v>
          </cell>
        </row>
        <row r="2913">
          <cell r="P2913" t="str">
            <v>No</v>
          </cell>
          <cell r="S2913" t="str">
            <v>Review/editorial</v>
          </cell>
          <cell r="T2913">
            <v>0</v>
          </cell>
          <cell r="U2913">
            <v>0</v>
          </cell>
        </row>
        <row r="2914">
          <cell r="P2914" t="str">
            <v>No</v>
          </cell>
          <cell r="S2914" t="str">
            <v>Non-English language studies</v>
          </cell>
          <cell r="T2914">
            <v>0</v>
          </cell>
          <cell r="U2914">
            <v>0</v>
          </cell>
        </row>
        <row r="2915">
          <cell r="P2915" t="str">
            <v>No</v>
          </cell>
          <cell r="S2915" t="str">
            <v>Non-English language studies</v>
          </cell>
          <cell r="T2915">
            <v>0</v>
          </cell>
          <cell r="U2915">
            <v>0</v>
          </cell>
        </row>
        <row r="2916">
          <cell r="P2916" t="str">
            <v>No</v>
          </cell>
          <cell r="S2916" t="str">
            <v>Non-English language studies</v>
          </cell>
          <cell r="T2916">
            <v>0</v>
          </cell>
          <cell r="U2916">
            <v>0</v>
          </cell>
        </row>
        <row r="2917">
          <cell r="P2917" t="str">
            <v>Yes</v>
          </cell>
          <cell r="S2917" t="str">
            <v>NA</v>
          </cell>
          <cell r="T2917" t="str">
            <v xml:space="preserve">Mutation -/UKN 1L </v>
          </cell>
          <cell r="U2917" t="str">
            <v>Chemo</v>
          </cell>
        </row>
        <row r="2918">
          <cell r="P2918" t="str">
            <v>No</v>
          </cell>
          <cell r="S2918" t="str">
            <v>Review/editorial</v>
          </cell>
          <cell r="T2918">
            <v>0</v>
          </cell>
          <cell r="U2918">
            <v>0</v>
          </cell>
        </row>
        <row r="2919">
          <cell r="P2919" t="str">
            <v>No</v>
          </cell>
          <cell r="S2919" t="str">
            <v>Chemoradiation</v>
          </cell>
          <cell r="T2919">
            <v>0</v>
          </cell>
        </row>
        <row r="2920">
          <cell r="P2920" t="str">
            <v>No</v>
          </cell>
          <cell r="S2920" t="str">
            <v>Review/editorial</v>
          </cell>
          <cell r="T2920">
            <v>0</v>
          </cell>
          <cell r="U2920">
            <v>0</v>
          </cell>
        </row>
        <row r="2921">
          <cell r="P2921" t="str">
            <v>No</v>
          </cell>
          <cell r="S2921" t="str">
            <v>Review/editorial</v>
          </cell>
          <cell r="T2921">
            <v>0</v>
          </cell>
          <cell r="U2921">
            <v>0</v>
          </cell>
        </row>
        <row r="2922">
          <cell r="P2922" t="str">
            <v>No</v>
          </cell>
          <cell r="S2922" t="str">
            <v>Non-English language studies</v>
          </cell>
          <cell r="T2922">
            <v>0</v>
          </cell>
          <cell r="U2922">
            <v>0</v>
          </cell>
        </row>
        <row r="2923">
          <cell r="P2923" t="str">
            <v>No</v>
          </cell>
          <cell r="S2923" t="str">
            <v>Review/editorial</v>
          </cell>
          <cell r="T2923">
            <v>0</v>
          </cell>
          <cell r="U2923">
            <v>0</v>
          </cell>
        </row>
        <row r="2924">
          <cell r="P2924" t="str">
            <v>No</v>
          </cell>
          <cell r="S2924" t="str">
            <v>Review/editorial</v>
          </cell>
          <cell r="T2924">
            <v>0</v>
          </cell>
          <cell r="U2924">
            <v>0</v>
          </cell>
        </row>
        <row r="2925">
          <cell r="P2925" t="str">
            <v>No</v>
          </cell>
          <cell r="S2925" t="str">
            <v>Review/editorial</v>
          </cell>
          <cell r="T2925">
            <v>0</v>
          </cell>
          <cell r="U2925">
            <v>0</v>
          </cell>
        </row>
        <row r="2926">
          <cell r="P2926" t="str">
            <v>No</v>
          </cell>
          <cell r="S2926" t="str">
            <v>Review/editorial</v>
          </cell>
          <cell r="T2926">
            <v>0</v>
          </cell>
          <cell r="U2926">
            <v>0</v>
          </cell>
        </row>
        <row r="2927">
          <cell r="P2927" t="str">
            <v>No</v>
          </cell>
          <cell r="S2927" t="str">
            <v>Review/editorial</v>
          </cell>
          <cell r="T2927">
            <v>0</v>
          </cell>
          <cell r="U2927">
            <v>0</v>
          </cell>
        </row>
        <row r="2928">
          <cell r="P2928" t="str">
            <v>No</v>
          </cell>
          <cell r="S2928" t="str">
            <v>Review/editorial</v>
          </cell>
          <cell r="T2928">
            <v>0</v>
          </cell>
          <cell r="U2928">
            <v>0</v>
          </cell>
        </row>
        <row r="2929">
          <cell r="P2929" t="str">
            <v>No</v>
          </cell>
          <cell r="S2929" t="str">
            <v>Review/editorial</v>
          </cell>
          <cell r="T2929">
            <v>0</v>
          </cell>
          <cell r="U2929">
            <v>0</v>
          </cell>
        </row>
        <row r="2930">
          <cell r="P2930" t="str">
            <v>No</v>
          </cell>
          <cell r="S2930" t="str">
            <v>Review/editorial</v>
          </cell>
          <cell r="T2930">
            <v>0</v>
          </cell>
          <cell r="U2930">
            <v>0</v>
          </cell>
        </row>
        <row r="2931">
          <cell r="P2931" t="str">
            <v>No</v>
          </cell>
          <cell r="S2931" t="str">
            <v>Non-English language studies</v>
          </cell>
          <cell r="T2931">
            <v>0</v>
          </cell>
          <cell r="U2931">
            <v>0</v>
          </cell>
        </row>
        <row r="2932">
          <cell r="P2932" t="str">
            <v>No</v>
          </cell>
          <cell r="S2932" t="str">
            <v>Non-English language studies</v>
          </cell>
          <cell r="T2932">
            <v>0</v>
          </cell>
          <cell r="U2932">
            <v>0</v>
          </cell>
        </row>
        <row r="2933">
          <cell r="P2933" t="str">
            <v>Yes</v>
          </cell>
          <cell r="S2933" t="str">
            <v>NA</v>
          </cell>
          <cell r="T2933" t="str">
            <v>QOL Studies</v>
          </cell>
          <cell r="U2933" t="str">
            <v>Chemo</v>
          </cell>
        </row>
        <row r="2934">
          <cell r="P2934" t="str">
            <v>No</v>
          </cell>
          <cell r="S2934" t="str">
            <v>Review/editorial</v>
          </cell>
          <cell r="T2934">
            <v>0</v>
          </cell>
          <cell r="U2934">
            <v>0</v>
          </cell>
        </row>
        <row r="2935">
          <cell r="P2935" t="str">
            <v>No</v>
          </cell>
          <cell r="S2935" t="str">
            <v>No outcomes of interest</v>
          </cell>
          <cell r="T2935">
            <v>0</v>
          </cell>
          <cell r="U2935">
            <v>0</v>
          </cell>
        </row>
        <row r="2936">
          <cell r="P2936" t="str">
            <v>No</v>
          </cell>
          <cell r="S2936" t="str">
            <v>No systemic therapy</v>
          </cell>
          <cell r="T2936">
            <v>0</v>
          </cell>
          <cell r="U2936">
            <v>0</v>
          </cell>
        </row>
        <row r="2937">
          <cell r="P2937" t="str">
            <v>No</v>
          </cell>
          <cell r="S2937" t="str">
            <v>Review/editorial</v>
          </cell>
          <cell r="T2937">
            <v>0</v>
          </cell>
          <cell r="U2937">
            <v>0</v>
          </cell>
        </row>
        <row r="2938">
          <cell r="P2938" t="str">
            <v>No</v>
          </cell>
          <cell r="S2938" t="str">
            <v>Review/editorial</v>
          </cell>
          <cell r="T2938">
            <v>0</v>
          </cell>
          <cell r="U2938">
            <v>0</v>
          </cell>
        </row>
        <row r="2939">
          <cell r="P2939" t="str">
            <v>No</v>
          </cell>
          <cell r="S2939" t="str">
            <v>Review/editorial</v>
          </cell>
          <cell r="T2939">
            <v>0</v>
          </cell>
          <cell r="U2939">
            <v>0</v>
          </cell>
        </row>
        <row r="2940">
          <cell r="P2940" t="str">
            <v>No</v>
          </cell>
          <cell r="S2940" t="str">
            <v>Review/editorial</v>
          </cell>
          <cell r="T2940">
            <v>0</v>
          </cell>
          <cell r="U2940">
            <v>0</v>
          </cell>
        </row>
        <row r="2941">
          <cell r="P2941" t="str">
            <v>No</v>
          </cell>
          <cell r="S2941" t="str">
            <v>Review/editorial</v>
          </cell>
          <cell r="T2941">
            <v>0</v>
          </cell>
          <cell r="U2941">
            <v>0</v>
          </cell>
        </row>
        <row r="2942">
          <cell r="P2942" t="str">
            <v>No</v>
          </cell>
          <cell r="S2942" t="str">
            <v>Review/editorial</v>
          </cell>
          <cell r="T2942">
            <v>0</v>
          </cell>
          <cell r="U2942">
            <v>0</v>
          </cell>
        </row>
        <row r="2943">
          <cell r="P2943" t="str">
            <v>No</v>
          </cell>
          <cell r="S2943" t="str">
            <v>Review/editorial</v>
          </cell>
          <cell r="T2943">
            <v>0</v>
          </cell>
          <cell r="U2943">
            <v>0</v>
          </cell>
        </row>
        <row r="2944">
          <cell r="P2944" t="str">
            <v>No</v>
          </cell>
          <cell r="S2944" t="str">
            <v>No outcomes of interest</v>
          </cell>
          <cell r="T2944">
            <v>0</v>
          </cell>
          <cell r="U2944">
            <v>0</v>
          </cell>
        </row>
        <row r="2945">
          <cell r="P2945" t="str">
            <v>No</v>
          </cell>
          <cell r="S2945" t="str">
            <v>Review/editorial</v>
          </cell>
          <cell r="T2945">
            <v>0</v>
          </cell>
          <cell r="U2945">
            <v>0</v>
          </cell>
        </row>
        <row r="2946">
          <cell r="P2946" t="str">
            <v>No</v>
          </cell>
          <cell r="S2946" t="str">
            <v>No outcomes of interest</v>
          </cell>
          <cell r="T2946">
            <v>0</v>
          </cell>
          <cell r="U2946">
            <v>0</v>
          </cell>
        </row>
        <row r="2947">
          <cell r="P2947" t="str">
            <v>No</v>
          </cell>
          <cell r="S2947" t="str">
            <v>No outcomes of interest</v>
          </cell>
          <cell r="T2947">
            <v>0</v>
          </cell>
          <cell r="U2947">
            <v>0</v>
          </cell>
        </row>
        <row r="2948">
          <cell r="P2948" t="str">
            <v>Yes</v>
          </cell>
          <cell r="S2948" t="str">
            <v>NA</v>
          </cell>
          <cell r="T2948" t="str">
            <v xml:space="preserve">Mutation -/UKN 1L </v>
          </cell>
          <cell r="U2948" t="str">
            <v>Chemo</v>
          </cell>
        </row>
        <row r="2949">
          <cell r="P2949" t="str">
            <v>No</v>
          </cell>
          <cell r="S2949" t="str">
            <v>Review/editorial</v>
          </cell>
          <cell r="T2949">
            <v>0</v>
          </cell>
          <cell r="U2949">
            <v>0</v>
          </cell>
        </row>
        <row r="2950">
          <cell r="P2950" t="str">
            <v>No</v>
          </cell>
          <cell r="S2950" t="str">
            <v>Chemoradiation</v>
          </cell>
          <cell r="T2950">
            <v>0</v>
          </cell>
          <cell r="U2950">
            <v>0</v>
          </cell>
        </row>
        <row r="2951">
          <cell r="P2951" t="str">
            <v>Yes</v>
          </cell>
          <cell r="S2951" t="str">
            <v>Review/editorial</v>
          </cell>
          <cell r="T2951" t="str">
            <v xml:space="preserve">Mutation -/UKN 2L </v>
          </cell>
          <cell r="U2951" t="str">
            <v>Other treatments</v>
          </cell>
        </row>
        <row r="2952">
          <cell r="P2952" t="str">
            <v>No</v>
          </cell>
          <cell r="S2952" t="str">
            <v>Review/editorial</v>
          </cell>
          <cell r="T2952">
            <v>0</v>
          </cell>
          <cell r="U2952">
            <v>0</v>
          </cell>
        </row>
        <row r="2953">
          <cell r="P2953" t="str">
            <v>No</v>
          </cell>
          <cell r="S2953" t="str">
            <v>Review/editorial</v>
          </cell>
          <cell r="T2953">
            <v>0</v>
          </cell>
          <cell r="U2953">
            <v>0</v>
          </cell>
        </row>
        <row r="2954">
          <cell r="P2954" t="str">
            <v>No</v>
          </cell>
          <cell r="S2954" t="str">
            <v>Review/editorial</v>
          </cell>
          <cell r="T2954">
            <v>0</v>
          </cell>
          <cell r="U2954">
            <v>0</v>
          </cell>
        </row>
        <row r="2955">
          <cell r="P2955" t="str">
            <v>No</v>
          </cell>
          <cell r="S2955" t="str">
            <v>Non-English language studies</v>
          </cell>
          <cell r="T2955">
            <v>0</v>
          </cell>
          <cell r="U2955">
            <v>0</v>
          </cell>
        </row>
        <row r="2956">
          <cell r="P2956" t="str">
            <v>No</v>
          </cell>
          <cell r="S2956" t="str">
            <v>Review/editorial</v>
          </cell>
          <cell r="T2956">
            <v>0</v>
          </cell>
          <cell r="U2956">
            <v>0</v>
          </cell>
        </row>
        <row r="2957">
          <cell r="P2957" t="str">
            <v>No</v>
          </cell>
          <cell r="S2957" t="str">
            <v>Review/editorial</v>
          </cell>
          <cell r="T2957">
            <v>0</v>
          </cell>
          <cell r="U2957">
            <v>0</v>
          </cell>
        </row>
        <row r="2958">
          <cell r="P2958" t="str">
            <v>No</v>
          </cell>
          <cell r="S2958" t="str">
            <v>Review/editorial</v>
          </cell>
          <cell r="T2958">
            <v>0</v>
          </cell>
          <cell r="U2958">
            <v>0</v>
          </cell>
        </row>
        <row r="2959">
          <cell r="P2959" t="str">
            <v>No</v>
          </cell>
          <cell r="S2959" t="str">
            <v>Review/editorial</v>
          </cell>
          <cell r="T2959">
            <v>0</v>
          </cell>
          <cell r="U2959">
            <v>0</v>
          </cell>
        </row>
        <row r="2960">
          <cell r="P2960" t="str">
            <v>No</v>
          </cell>
          <cell r="S2960" t="str">
            <v>Chemoradiation</v>
          </cell>
          <cell r="T2960">
            <v>0</v>
          </cell>
          <cell r="U2960">
            <v>0</v>
          </cell>
        </row>
        <row r="2961">
          <cell r="P2961" t="str">
            <v>No</v>
          </cell>
          <cell r="S2961" t="str">
            <v>Review/editorial</v>
          </cell>
          <cell r="T2961">
            <v>0</v>
          </cell>
          <cell r="U2961">
            <v>0</v>
          </cell>
        </row>
        <row r="2962">
          <cell r="P2962" t="str">
            <v>No</v>
          </cell>
          <cell r="S2962" t="str">
            <v>Chemoradiation</v>
          </cell>
          <cell r="T2962">
            <v>0</v>
          </cell>
          <cell r="U2962">
            <v>0</v>
          </cell>
        </row>
        <row r="2963">
          <cell r="P2963" t="str">
            <v>No</v>
          </cell>
          <cell r="S2963" t="str">
            <v>No outcomes of interest</v>
          </cell>
          <cell r="T2963">
            <v>0</v>
          </cell>
          <cell r="U2963">
            <v>0</v>
          </cell>
        </row>
        <row r="2964">
          <cell r="P2964" t="str">
            <v>No</v>
          </cell>
          <cell r="S2964" t="str">
            <v>Review/editorial</v>
          </cell>
          <cell r="T2964">
            <v>0</v>
          </cell>
          <cell r="U2964">
            <v>0</v>
          </cell>
        </row>
        <row r="2965">
          <cell r="P2965" t="str">
            <v>No</v>
          </cell>
          <cell r="S2965" t="str">
            <v>Review/editorial</v>
          </cell>
          <cell r="T2965">
            <v>0</v>
          </cell>
          <cell r="U2965">
            <v>0</v>
          </cell>
        </row>
        <row r="2966">
          <cell r="P2966" t="str">
            <v>Yes</v>
          </cell>
          <cell r="S2966" t="str">
            <v>NA</v>
          </cell>
          <cell r="T2966" t="str">
            <v xml:space="preserve">Mutation -/UKN 1L </v>
          </cell>
          <cell r="U2966" t="str">
            <v>Chemo</v>
          </cell>
        </row>
        <row r="2967">
          <cell r="P2967" t="str">
            <v>No</v>
          </cell>
          <cell r="S2967" t="str">
            <v>Review/editorial</v>
          </cell>
          <cell r="T2967">
            <v>0</v>
          </cell>
          <cell r="U2967">
            <v>0</v>
          </cell>
        </row>
        <row r="2968">
          <cell r="P2968" t="str">
            <v>No</v>
          </cell>
          <cell r="S2968" t="str">
            <v>No outcomes of interest</v>
          </cell>
          <cell r="T2968">
            <v>0</v>
          </cell>
          <cell r="U2968">
            <v>0</v>
          </cell>
        </row>
        <row r="2969">
          <cell r="P2969" t="str">
            <v>No</v>
          </cell>
          <cell r="S2969" t="str">
            <v>Review/editorial</v>
          </cell>
          <cell r="T2969">
            <v>0</v>
          </cell>
          <cell r="U2969">
            <v>0</v>
          </cell>
        </row>
        <row r="2970">
          <cell r="P2970" t="str">
            <v>No</v>
          </cell>
          <cell r="S2970" t="str">
            <v>Review/editorial</v>
          </cell>
          <cell r="T2970">
            <v>0</v>
          </cell>
          <cell r="U2970">
            <v>0</v>
          </cell>
        </row>
        <row r="2971">
          <cell r="P2971" t="str">
            <v>No</v>
          </cell>
          <cell r="S2971" t="str">
            <v>Review/editorial</v>
          </cell>
          <cell r="T2971">
            <v>0</v>
          </cell>
          <cell r="U2971">
            <v>0</v>
          </cell>
        </row>
        <row r="2972">
          <cell r="P2972" t="str">
            <v>No</v>
          </cell>
          <cell r="S2972" t="str">
            <v>Review/editorial</v>
          </cell>
          <cell r="T2972">
            <v>0</v>
          </cell>
          <cell r="U2972">
            <v>0</v>
          </cell>
        </row>
        <row r="2973">
          <cell r="P2973" t="str">
            <v>No</v>
          </cell>
          <cell r="S2973" t="str">
            <v>No outcomes of interest</v>
          </cell>
          <cell r="T2973">
            <v>0</v>
          </cell>
          <cell r="U2973">
            <v>0</v>
          </cell>
        </row>
        <row r="2974">
          <cell r="P2974" t="str">
            <v>Yes</v>
          </cell>
          <cell r="S2974" t="str">
            <v>NA</v>
          </cell>
          <cell r="T2974" t="str">
            <v>Maintanence</v>
          </cell>
        </row>
        <row r="2975">
          <cell r="P2975" t="str">
            <v>No</v>
          </cell>
          <cell r="S2975" t="str">
            <v>Non-randomized controlled study</v>
          </cell>
          <cell r="T2975">
            <v>0</v>
          </cell>
          <cell r="U2975">
            <v>0</v>
          </cell>
        </row>
        <row r="2976">
          <cell r="P2976" t="str">
            <v>No</v>
          </cell>
          <cell r="S2976" t="str">
            <v>Non-randomized controlled study</v>
          </cell>
          <cell r="T2976">
            <v>0</v>
          </cell>
          <cell r="U2976">
            <v>0</v>
          </cell>
        </row>
        <row r="2977">
          <cell r="P2977" t="str">
            <v>No</v>
          </cell>
          <cell r="S2977" t="str">
            <v>Non-randomized controlled study</v>
          </cell>
          <cell r="T2977">
            <v>0</v>
          </cell>
          <cell r="U2977">
            <v>0</v>
          </cell>
        </row>
        <row r="2978">
          <cell r="P2978" t="str">
            <v>No</v>
          </cell>
          <cell r="S2978" t="str">
            <v>Review/editorial</v>
          </cell>
          <cell r="T2978">
            <v>0</v>
          </cell>
          <cell r="U2978">
            <v>0</v>
          </cell>
        </row>
        <row r="2979">
          <cell r="P2979" t="str">
            <v>No</v>
          </cell>
          <cell r="S2979" t="str">
            <v>Review/editorial</v>
          </cell>
          <cell r="T2979">
            <v>0</v>
          </cell>
          <cell r="U2979">
            <v>0</v>
          </cell>
        </row>
        <row r="2980">
          <cell r="P2980" t="str">
            <v>No</v>
          </cell>
          <cell r="S2980" t="str">
            <v>Review/editorial</v>
          </cell>
          <cell r="T2980">
            <v>0</v>
          </cell>
          <cell r="U2980">
            <v>0</v>
          </cell>
        </row>
        <row r="2981">
          <cell r="P2981" t="str">
            <v>No</v>
          </cell>
          <cell r="S2981" t="str">
            <v>Review/editorial</v>
          </cell>
          <cell r="T2981">
            <v>0</v>
          </cell>
          <cell r="U2981">
            <v>0</v>
          </cell>
        </row>
        <row r="2982">
          <cell r="P2982" t="str">
            <v>No</v>
          </cell>
          <cell r="S2982" t="str">
            <v>Review/editorial</v>
          </cell>
          <cell r="T2982">
            <v>0</v>
          </cell>
          <cell r="U2982">
            <v>0</v>
          </cell>
        </row>
        <row r="2983">
          <cell r="P2983" t="str">
            <v>No</v>
          </cell>
          <cell r="S2983" t="str">
            <v>Review/editorial</v>
          </cell>
          <cell r="T2983">
            <v>0</v>
          </cell>
          <cell r="U2983">
            <v>0</v>
          </cell>
        </row>
        <row r="2984">
          <cell r="P2984" t="str">
            <v>No</v>
          </cell>
          <cell r="S2984" t="str">
            <v>Review/editorial</v>
          </cell>
          <cell r="T2984">
            <v>0</v>
          </cell>
          <cell r="U2984">
            <v>0</v>
          </cell>
        </row>
        <row r="2985">
          <cell r="P2985" t="str">
            <v>No</v>
          </cell>
          <cell r="S2985" t="str">
            <v>Review/editorial</v>
          </cell>
          <cell r="T2985">
            <v>0</v>
          </cell>
          <cell r="U2985">
            <v>0</v>
          </cell>
        </row>
        <row r="2986">
          <cell r="P2986" t="str">
            <v>No</v>
          </cell>
          <cell r="S2986" t="str">
            <v>Review/editorial</v>
          </cell>
          <cell r="T2986">
            <v>0</v>
          </cell>
          <cell r="U2986">
            <v>0</v>
          </cell>
        </row>
        <row r="2987">
          <cell r="P2987" t="str">
            <v>No</v>
          </cell>
          <cell r="S2987" t="str">
            <v>Review/editorial</v>
          </cell>
          <cell r="T2987">
            <v>0</v>
          </cell>
          <cell r="U2987">
            <v>0</v>
          </cell>
        </row>
        <row r="2988">
          <cell r="P2988" t="str">
            <v>No</v>
          </cell>
          <cell r="S2988" t="str">
            <v>No systemic therapy</v>
          </cell>
          <cell r="T2988">
            <v>0</v>
          </cell>
          <cell r="U2988">
            <v>0</v>
          </cell>
        </row>
        <row r="2989">
          <cell r="P2989" t="str">
            <v>No</v>
          </cell>
          <cell r="S2989" t="str">
            <v>Review/editorial</v>
          </cell>
          <cell r="T2989">
            <v>0</v>
          </cell>
          <cell r="U2989">
            <v>0</v>
          </cell>
        </row>
        <row r="2990">
          <cell r="P2990" t="str">
            <v>No</v>
          </cell>
          <cell r="S2990" t="str">
            <v>Phase 1</v>
          </cell>
          <cell r="T2990">
            <v>0</v>
          </cell>
          <cell r="U2990">
            <v>0</v>
          </cell>
        </row>
        <row r="2991">
          <cell r="P2991" t="str">
            <v>No</v>
          </cell>
          <cell r="S2991" t="str">
            <v>Review/editorial</v>
          </cell>
          <cell r="T2991">
            <v>0</v>
          </cell>
          <cell r="U2991">
            <v>0</v>
          </cell>
        </row>
        <row r="2992">
          <cell r="P2992" t="str">
            <v>Yes</v>
          </cell>
          <cell r="S2992" t="str">
            <v>NA</v>
          </cell>
          <cell r="T2992" t="str">
            <v xml:space="preserve">Mutation -/UKN 1L </v>
          </cell>
          <cell r="U2992" t="str">
            <v>Other treatments</v>
          </cell>
        </row>
        <row r="2993">
          <cell r="P2993" t="str">
            <v>Yes</v>
          </cell>
          <cell r="S2993" t="str">
            <v>NA</v>
          </cell>
          <cell r="T2993" t="str">
            <v xml:space="preserve">Mutation -/UKN 2L </v>
          </cell>
          <cell r="U2993" t="str">
            <v>Gefitinib</v>
          </cell>
        </row>
        <row r="2994">
          <cell r="P2994" t="str">
            <v>No</v>
          </cell>
          <cell r="S2994" t="str">
            <v>Review/editorial</v>
          </cell>
          <cell r="T2994">
            <v>0</v>
          </cell>
          <cell r="U2994">
            <v>0</v>
          </cell>
        </row>
        <row r="2995">
          <cell r="P2995" t="str">
            <v>Yes</v>
          </cell>
          <cell r="S2995" t="str">
            <v>NA</v>
          </cell>
          <cell r="T2995" t="str">
            <v xml:space="preserve">Mutation -/UKN 1L </v>
          </cell>
          <cell r="U2995" t="str">
            <v>Chemo</v>
          </cell>
        </row>
        <row r="2996">
          <cell r="P2996" t="str">
            <v>No</v>
          </cell>
          <cell r="S2996" t="str">
            <v>Review/editorial</v>
          </cell>
          <cell r="T2996">
            <v>0</v>
          </cell>
          <cell r="U2996">
            <v>0</v>
          </cell>
        </row>
        <row r="2997">
          <cell r="P2997" t="str">
            <v>No</v>
          </cell>
          <cell r="S2997" t="str">
            <v>Review/editorial</v>
          </cell>
          <cell r="T2997">
            <v>0</v>
          </cell>
          <cell r="U2997">
            <v>0</v>
          </cell>
        </row>
        <row r="2998">
          <cell r="P2998" t="str">
            <v>No</v>
          </cell>
          <cell r="S2998" t="str">
            <v>Chemoradiation</v>
          </cell>
          <cell r="T2998">
            <v>0</v>
          </cell>
          <cell r="U2998">
            <v>0</v>
          </cell>
        </row>
        <row r="2999">
          <cell r="P2999" t="str">
            <v>No</v>
          </cell>
          <cell r="S2999" t="str">
            <v>No outcomes of interest</v>
          </cell>
          <cell r="T2999">
            <v>0</v>
          </cell>
          <cell r="U2999">
            <v>0</v>
          </cell>
        </row>
        <row r="3000">
          <cell r="P3000" t="str">
            <v>No</v>
          </cell>
          <cell r="S3000" t="str">
            <v>Review/editorial</v>
          </cell>
          <cell r="T3000">
            <v>0</v>
          </cell>
          <cell r="U3000">
            <v>0</v>
          </cell>
        </row>
        <row r="3001">
          <cell r="P3001" t="str">
            <v>No</v>
          </cell>
          <cell r="S3001" t="str">
            <v>Review/editorial</v>
          </cell>
          <cell r="T3001">
            <v>0</v>
          </cell>
          <cell r="U3001">
            <v>0</v>
          </cell>
        </row>
        <row r="3002">
          <cell r="P3002" t="str">
            <v>No</v>
          </cell>
          <cell r="S3002" t="str">
            <v>Review/editorial</v>
          </cell>
          <cell r="T3002">
            <v>0</v>
          </cell>
          <cell r="U3002">
            <v>0</v>
          </cell>
        </row>
        <row r="3003">
          <cell r="P3003" t="str">
            <v>No</v>
          </cell>
          <cell r="S3003" t="str">
            <v>Review/editorial</v>
          </cell>
          <cell r="T3003">
            <v>0</v>
          </cell>
          <cell r="U3003">
            <v>0</v>
          </cell>
        </row>
        <row r="3004">
          <cell r="P3004" t="str">
            <v>No</v>
          </cell>
          <cell r="S3004" t="str">
            <v>Review/editorial</v>
          </cell>
          <cell r="T3004">
            <v>0</v>
          </cell>
          <cell r="U3004">
            <v>0</v>
          </cell>
        </row>
        <row r="3005">
          <cell r="P3005" t="str">
            <v>No</v>
          </cell>
          <cell r="S3005" t="str">
            <v>Review/editorial</v>
          </cell>
          <cell r="T3005">
            <v>0</v>
          </cell>
          <cell r="U3005">
            <v>0</v>
          </cell>
        </row>
        <row r="3006">
          <cell r="P3006" t="str">
            <v>No</v>
          </cell>
          <cell r="S3006" t="str">
            <v>Review/editorial</v>
          </cell>
          <cell r="T3006">
            <v>0</v>
          </cell>
          <cell r="U3006">
            <v>0</v>
          </cell>
        </row>
        <row r="3007">
          <cell r="P3007" t="str">
            <v>No</v>
          </cell>
          <cell r="S3007" t="str">
            <v>Review/editorial</v>
          </cell>
          <cell r="T3007">
            <v>0</v>
          </cell>
          <cell r="U3007">
            <v>0</v>
          </cell>
        </row>
        <row r="3008">
          <cell r="P3008" t="str">
            <v>No</v>
          </cell>
          <cell r="S3008" t="str">
            <v>Review/editorial</v>
          </cell>
          <cell r="T3008">
            <v>0</v>
          </cell>
          <cell r="U3008">
            <v>0</v>
          </cell>
        </row>
        <row r="3009">
          <cell r="P3009" t="str">
            <v>No</v>
          </cell>
          <cell r="S3009" t="str">
            <v>No systemic therapy</v>
          </cell>
          <cell r="T3009">
            <v>0</v>
          </cell>
          <cell r="U3009">
            <v>0</v>
          </cell>
        </row>
        <row r="3010">
          <cell r="P3010" t="str">
            <v>No</v>
          </cell>
          <cell r="S3010" t="str">
            <v>Review/editorial</v>
          </cell>
          <cell r="T3010">
            <v>0</v>
          </cell>
          <cell r="U3010">
            <v>0</v>
          </cell>
        </row>
        <row r="3011">
          <cell r="P3011" t="str">
            <v>No</v>
          </cell>
          <cell r="S3011" t="str">
            <v>Review/editorial</v>
          </cell>
          <cell r="T3011">
            <v>0</v>
          </cell>
          <cell r="U3011">
            <v>0</v>
          </cell>
        </row>
        <row r="3012">
          <cell r="P3012" t="str">
            <v>No</v>
          </cell>
          <cell r="S3012" t="str">
            <v>Review/editorial</v>
          </cell>
          <cell r="T3012">
            <v>0</v>
          </cell>
          <cell r="U3012">
            <v>0</v>
          </cell>
        </row>
        <row r="3013">
          <cell r="P3013" t="str">
            <v>No</v>
          </cell>
          <cell r="S3013" t="str">
            <v>Review/editorial</v>
          </cell>
          <cell r="T3013">
            <v>0</v>
          </cell>
          <cell r="U3013">
            <v>0</v>
          </cell>
        </row>
        <row r="3014">
          <cell r="P3014">
            <v>0</v>
          </cell>
          <cell r="S3014" t="str">
            <v>No outcomes of interest</v>
          </cell>
          <cell r="T3014">
            <v>0</v>
          </cell>
          <cell r="U3014">
            <v>0</v>
          </cell>
        </row>
        <row r="3015">
          <cell r="P3015" t="str">
            <v>Yes</v>
          </cell>
          <cell r="S3015" t="str">
            <v>NA</v>
          </cell>
          <cell r="T3015" t="str">
            <v xml:space="preserve">Mutation -/UKN 1L </v>
          </cell>
          <cell r="U3015" t="str">
            <v>Chemo</v>
          </cell>
        </row>
        <row r="3016">
          <cell r="P3016" t="str">
            <v>No</v>
          </cell>
          <cell r="S3016" t="str">
            <v>Review/editorial</v>
          </cell>
          <cell r="T3016">
            <v>0</v>
          </cell>
          <cell r="U3016">
            <v>0</v>
          </cell>
        </row>
        <row r="3017">
          <cell r="P3017" t="str">
            <v>No</v>
          </cell>
          <cell r="S3017" t="str">
            <v>No systemic therapy</v>
          </cell>
          <cell r="T3017">
            <v>0</v>
          </cell>
          <cell r="U3017">
            <v>0</v>
          </cell>
        </row>
        <row r="3018">
          <cell r="P3018" t="str">
            <v>No</v>
          </cell>
          <cell r="S3018" t="str">
            <v>Review/editorial</v>
          </cell>
          <cell r="T3018">
            <v>0</v>
          </cell>
          <cell r="U3018">
            <v>0</v>
          </cell>
        </row>
        <row r="3019">
          <cell r="P3019" t="str">
            <v>No</v>
          </cell>
          <cell r="S3019" t="str">
            <v>Review/editorial</v>
          </cell>
          <cell r="T3019">
            <v>0</v>
          </cell>
          <cell r="U3019">
            <v>0</v>
          </cell>
        </row>
        <row r="3020">
          <cell r="P3020" t="str">
            <v>No</v>
          </cell>
          <cell r="S3020" t="str">
            <v>Review/editorial</v>
          </cell>
          <cell r="T3020">
            <v>0</v>
          </cell>
          <cell r="U3020">
            <v>0</v>
          </cell>
        </row>
        <row r="3021">
          <cell r="P3021" t="str">
            <v>No</v>
          </cell>
          <cell r="S3021" t="str">
            <v>No systemic therapy</v>
          </cell>
          <cell r="T3021">
            <v>0</v>
          </cell>
          <cell r="U3021">
            <v>0</v>
          </cell>
        </row>
        <row r="3022">
          <cell r="P3022" t="str">
            <v>No</v>
          </cell>
          <cell r="S3022" t="str">
            <v>Review/editorial</v>
          </cell>
          <cell r="T3022">
            <v>0</v>
          </cell>
          <cell r="U3022">
            <v>0</v>
          </cell>
        </row>
        <row r="3023">
          <cell r="P3023" t="str">
            <v>No</v>
          </cell>
          <cell r="S3023" t="str">
            <v>No outcomes of interest</v>
          </cell>
          <cell r="T3023">
            <v>0</v>
          </cell>
          <cell r="U3023">
            <v>0</v>
          </cell>
        </row>
        <row r="3024">
          <cell r="P3024" t="str">
            <v>No</v>
          </cell>
          <cell r="S3024" t="str">
            <v>No systemic therapy</v>
          </cell>
          <cell r="T3024">
            <v>0</v>
          </cell>
          <cell r="U3024">
            <v>0</v>
          </cell>
        </row>
        <row r="3025">
          <cell r="P3025" t="str">
            <v>No</v>
          </cell>
          <cell r="S3025" t="str">
            <v>Review/editorial</v>
          </cell>
          <cell r="T3025">
            <v>0</v>
          </cell>
          <cell r="U3025">
            <v>0</v>
          </cell>
        </row>
        <row r="3026">
          <cell r="P3026" t="str">
            <v>Yes</v>
          </cell>
          <cell r="S3026" t="str">
            <v>NA</v>
          </cell>
          <cell r="T3026" t="str">
            <v xml:space="preserve">Mutation -/UKN 1L </v>
          </cell>
          <cell r="U3026" t="str">
            <v>Chemo</v>
          </cell>
        </row>
        <row r="3027">
          <cell r="P3027" t="str">
            <v>No</v>
          </cell>
          <cell r="S3027" t="str">
            <v>Review/editorial</v>
          </cell>
          <cell r="T3027">
            <v>0</v>
          </cell>
          <cell r="U3027">
            <v>0</v>
          </cell>
        </row>
        <row r="3028">
          <cell r="P3028" t="str">
            <v>No</v>
          </cell>
          <cell r="S3028" t="str">
            <v>Review/editorial</v>
          </cell>
          <cell r="T3028">
            <v>0</v>
          </cell>
          <cell r="U3028">
            <v>0</v>
          </cell>
        </row>
        <row r="3029">
          <cell r="P3029" t="str">
            <v>No</v>
          </cell>
          <cell r="S3029" t="str">
            <v>Non-randomized controlled study</v>
          </cell>
          <cell r="T3029">
            <v>0</v>
          </cell>
          <cell r="U3029">
            <v>0</v>
          </cell>
        </row>
        <row r="3030">
          <cell r="P3030" t="str">
            <v>No</v>
          </cell>
          <cell r="S3030" t="str">
            <v>No outcomes of interest</v>
          </cell>
          <cell r="T3030">
            <v>0</v>
          </cell>
          <cell r="U3030">
            <v>0</v>
          </cell>
        </row>
        <row r="3031">
          <cell r="P3031" t="str">
            <v>No</v>
          </cell>
          <cell r="S3031" t="str">
            <v>Review/editorial</v>
          </cell>
          <cell r="T3031">
            <v>0</v>
          </cell>
          <cell r="U3031">
            <v>0</v>
          </cell>
        </row>
        <row r="3032">
          <cell r="P3032" t="str">
            <v>No</v>
          </cell>
          <cell r="S3032" t="str">
            <v>Review/editorial</v>
          </cell>
          <cell r="T3032">
            <v>0</v>
          </cell>
          <cell r="U3032">
            <v>0</v>
          </cell>
        </row>
        <row r="3033">
          <cell r="P3033" t="str">
            <v>No</v>
          </cell>
          <cell r="S3033" t="str">
            <v>Review/editorial</v>
          </cell>
          <cell r="T3033">
            <v>0</v>
          </cell>
          <cell r="U3033">
            <v>0</v>
          </cell>
        </row>
        <row r="3034">
          <cell r="P3034" t="str">
            <v>No</v>
          </cell>
          <cell r="S3034" t="str">
            <v>Review/editorial</v>
          </cell>
          <cell r="T3034">
            <v>0</v>
          </cell>
          <cell r="U3034">
            <v>0</v>
          </cell>
        </row>
        <row r="3035">
          <cell r="P3035" t="str">
            <v>No</v>
          </cell>
          <cell r="S3035" t="str">
            <v>Review/editorial</v>
          </cell>
          <cell r="T3035">
            <v>0</v>
          </cell>
          <cell r="U3035">
            <v>0</v>
          </cell>
        </row>
        <row r="3036">
          <cell r="P3036" t="str">
            <v>No</v>
          </cell>
          <cell r="S3036" t="str">
            <v>Review/editorial</v>
          </cell>
          <cell r="T3036">
            <v>0</v>
          </cell>
          <cell r="U3036">
            <v>0</v>
          </cell>
        </row>
        <row r="3037">
          <cell r="P3037" t="str">
            <v>No</v>
          </cell>
          <cell r="S3037" t="str">
            <v>Review/editorial</v>
          </cell>
          <cell r="T3037">
            <v>0</v>
          </cell>
          <cell r="U3037">
            <v>0</v>
          </cell>
        </row>
        <row r="3038">
          <cell r="P3038" t="str">
            <v>No</v>
          </cell>
          <cell r="S3038" t="str">
            <v>Review/editorial</v>
          </cell>
          <cell r="T3038">
            <v>0</v>
          </cell>
          <cell r="U3038">
            <v>0</v>
          </cell>
        </row>
        <row r="3039">
          <cell r="P3039" t="str">
            <v>No</v>
          </cell>
          <cell r="S3039" t="str">
            <v>Review/editorial</v>
          </cell>
          <cell r="T3039">
            <v>0</v>
          </cell>
          <cell r="U3039">
            <v>0</v>
          </cell>
        </row>
        <row r="3040">
          <cell r="P3040" t="str">
            <v>No</v>
          </cell>
          <cell r="S3040" t="str">
            <v>Non-English language studies</v>
          </cell>
          <cell r="T3040">
            <v>0</v>
          </cell>
          <cell r="U3040">
            <v>0</v>
          </cell>
        </row>
        <row r="3041">
          <cell r="P3041" t="str">
            <v>No</v>
          </cell>
          <cell r="S3041" t="str">
            <v>Review/editorial</v>
          </cell>
          <cell r="T3041">
            <v>0</v>
          </cell>
          <cell r="U3041">
            <v>0</v>
          </cell>
        </row>
        <row r="3042">
          <cell r="P3042" t="str">
            <v>No</v>
          </cell>
          <cell r="S3042" t="str">
            <v>Review/editorial</v>
          </cell>
          <cell r="T3042">
            <v>0</v>
          </cell>
          <cell r="U3042">
            <v>0</v>
          </cell>
        </row>
        <row r="3043">
          <cell r="P3043" t="str">
            <v>No</v>
          </cell>
          <cell r="S3043" t="str">
            <v>Review/editorial</v>
          </cell>
          <cell r="T3043">
            <v>0</v>
          </cell>
          <cell r="U3043">
            <v>0</v>
          </cell>
        </row>
        <row r="3044">
          <cell r="P3044" t="str">
            <v>No</v>
          </cell>
          <cell r="S3044" t="str">
            <v>No outcomes of interest</v>
          </cell>
          <cell r="T3044">
            <v>0</v>
          </cell>
          <cell r="U3044">
            <v>0</v>
          </cell>
        </row>
        <row r="3045">
          <cell r="P3045" t="str">
            <v>No</v>
          </cell>
          <cell r="S3045" t="str">
            <v>Review/editorial</v>
          </cell>
          <cell r="T3045">
            <v>0</v>
          </cell>
          <cell r="U3045">
            <v>0</v>
          </cell>
        </row>
        <row r="3046">
          <cell r="P3046" t="str">
            <v>No</v>
          </cell>
          <cell r="S3046" t="str">
            <v>Review/editorial</v>
          </cell>
          <cell r="T3046">
            <v>0</v>
          </cell>
          <cell r="U3046">
            <v>0</v>
          </cell>
        </row>
        <row r="3047">
          <cell r="P3047" t="str">
            <v>No</v>
          </cell>
          <cell r="S3047" t="str">
            <v>No systemic therapy</v>
          </cell>
          <cell r="T3047">
            <v>0</v>
          </cell>
          <cell r="U3047">
            <v>0</v>
          </cell>
        </row>
        <row r="3048">
          <cell r="P3048" t="str">
            <v>No</v>
          </cell>
          <cell r="S3048" t="str">
            <v>Review/editorial</v>
          </cell>
          <cell r="T3048">
            <v>0</v>
          </cell>
          <cell r="U3048">
            <v>0</v>
          </cell>
        </row>
        <row r="3049">
          <cell r="P3049" t="str">
            <v>No</v>
          </cell>
          <cell r="S3049" t="str">
            <v>Review/editorial</v>
          </cell>
          <cell r="T3049">
            <v>0</v>
          </cell>
          <cell r="U3049">
            <v>0</v>
          </cell>
        </row>
        <row r="3050">
          <cell r="P3050" t="str">
            <v>No</v>
          </cell>
          <cell r="S3050" t="str">
            <v>Review/editorial</v>
          </cell>
          <cell r="T3050">
            <v>0</v>
          </cell>
          <cell r="U3050">
            <v>0</v>
          </cell>
        </row>
        <row r="3051">
          <cell r="P3051" t="str">
            <v>No</v>
          </cell>
          <cell r="S3051" t="str">
            <v>Review/editorial</v>
          </cell>
          <cell r="T3051">
            <v>0</v>
          </cell>
          <cell r="U3051">
            <v>0</v>
          </cell>
        </row>
        <row r="3052">
          <cell r="P3052" t="str">
            <v>No</v>
          </cell>
          <cell r="S3052" t="str">
            <v>No outcomes of interest</v>
          </cell>
          <cell r="T3052">
            <v>0</v>
          </cell>
          <cell r="U3052">
            <v>0</v>
          </cell>
        </row>
        <row r="3053">
          <cell r="P3053" t="str">
            <v>No</v>
          </cell>
          <cell r="S3053" t="str">
            <v>Review/editorial</v>
          </cell>
          <cell r="T3053">
            <v>0</v>
          </cell>
          <cell r="U3053">
            <v>0</v>
          </cell>
        </row>
        <row r="3054">
          <cell r="P3054" t="str">
            <v>No</v>
          </cell>
          <cell r="S3054" t="str">
            <v>No systemic therapy</v>
          </cell>
          <cell r="T3054">
            <v>0</v>
          </cell>
          <cell r="U3054">
            <v>0</v>
          </cell>
        </row>
        <row r="3055">
          <cell r="P3055" t="str">
            <v>No</v>
          </cell>
          <cell r="S3055" t="str">
            <v>Review/editorial</v>
          </cell>
          <cell r="T3055">
            <v>0</v>
          </cell>
          <cell r="U3055">
            <v>0</v>
          </cell>
        </row>
        <row r="3056">
          <cell r="P3056" t="str">
            <v>Yes</v>
          </cell>
          <cell r="S3056" t="str">
            <v>NA</v>
          </cell>
          <cell r="T3056" t="str">
            <v xml:space="preserve">Mutation -/UKN 1L </v>
          </cell>
          <cell r="U3056" t="str">
            <v>Chemo</v>
          </cell>
        </row>
        <row r="3057">
          <cell r="P3057" t="str">
            <v>No</v>
          </cell>
          <cell r="S3057" t="str">
            <v>Review/editorial</v>
          </cell>
          <cell r="T3057">
            <v>0</v>
          </cell>
          <cell r="U3057">
            <v>0</v>
          </cell>
        </row>
        <row r="3058">
          <cell r="P3058" t="str">
            <v>No</v>
          </cell>
          <cell r="S3058" t="str">
            <v>Review/editorial</v>
          </cell>
          <cell r="T3058">
            <v>0</v>
          </cell>
          <cell r="U3058">
            <v>0</v>
          </cell>
        </row>
        <row r="3059">
          <cell r="P3059" t="str">
            <v>No</v>
          </cell>
          <cell r="S3059" t="str">
            <v>Review/editorial</v>
          </cell>
          <cell r="T3059">
            <v>0</v>
          </cell>
          <cell r="U3059">
            <v>0</v>
          </cell>
        </row>
        <row r="3060">
          <cell r="P3060" t="str">
            <v>No</v>
          </cell>
          <cell r="S3060" t="str">
            <v>Review/editorial</v>
          </cell>
          <cell r="T3060">
            <v>0</v>
          </cell>
          <cell r="U3060">
            <v>0</v>
          </cell>
        </row>
        <row r="3061">
          <cell r="P3061" t="str">
            <v>No</v>
          </cell>
          <cell r="S3061" t="str">
            <v>Review/editorial</v>
          </cell>
          <cell r="T3061">
            <v>0</v>
          </cell>
          <cell r="U3061">
            <v>0</v>
          </cell>
        </row>
        <row r="3062">
          <cell r="P3062" t="str">
            <v>No</v>
          </cell>
          <cell r="S3062" t="str">
            <v>Review/editorial</v>
          </cell>
          <cell r="T3062">
            <v>0</v>
          </cell>
          <cell r="U3062">
            <v>0</v>
          </cell>
        </row>
        <row r="3063">
          <cell r="P3063" t="str">
            <v>No</v>
          </cell>
          <cell r="S3063" t="str">
            <v>Review/editorial</v>
          </cell>
          <cell r="T3063">
            <v>0</v>
          </cell>
          <cell r="U3063">
            <v>0</v>
          </cell>
        </row>
        <row r="3064">
          <cell r="P3064" t="str">
            <v>No</v>
          </cell>
          <cell r="S3064" t="str">
            <v>Review/editorial</v>
          </cell>
          <cell r="T3064">
            <v>0</v>
          </cell>
          <cell r="U3064">
            <v>0</v>
          </cell>
        </row>
        <row r="3065">
          <cell r="P3065" t="str">
            <v>No</v>
          </cell>
          <cell r="S3065" t="str">
            <v>Review/editorial</v>
          </cell>
          <cell r="T3065">
            <v>0</v>
          </cell>
          <cell r="U3065">
            <v>0</v>
          </cell>
        </row>
        <row r="3066">
          <cell r="P3066" t="str">
            <v>No</v>
          </cell>
          <cell r="S3066" t="str">
            <v>Review/editorial</v>
          </cell>
          <cell r="T3066">
            <v>0</v>
          </cell>
          <cell r="U3066">
            <v>0</v>
          </cell>
        </row>
        <row r="3067">
          <cell r="P3067" t="str">
            <v>No</v>
          </cell>
          <cell r="S3067" t="str">
            <v>No outcomes of interest</v>
          </cell>
          <cell r="T3067">
            <v>0</v>
          </cell>
          <cell r="U3067">
            <v>0</v>
          </cell>
        </row>
        <row r="3068">
          <cell r="P3068" t="str">
            <v>Yes</v>
          </cell>
          <cell r="S3068" t="str">
            <v>NA</v>
          </cell>
          <cell r="T3068" t="str">
            <v xml:space="preserve">Mutation -/UKN 1L </v>
          </cell>
          <cell r="U3068" t="str">
            <v>Chemo</v>
          </cell>
        </row>
        <row r="3069">
          <cell r="P3069" t="str">
            <v>No</v>
          </cell>
          <cell r="S3069" t="str">
            <v>Review/editorial</v>
          </cell>
          <cell r="T3069">
            <v>0</v>
          </cell>
          <cell r="U3069">
            <v>0</v>
          </cell>
        </row>
        <row r="3070">
          <cell r="P3070" t="str">
            <v>No</v>
          </cell>
          <cell r="S3070" t="str">
            <v>Review/editorial</v>
          </cell>
          <cell r="T3070">
            <v>0</v>
          </cell>
          <cell r="U3070">
            <v>0</v>
          </cell>
        </row>
        <row r="3071">
          <cell r="P3071" t="str">
            <v>No</v>
          </cell>
          <cell r="S3071" t="str">
            <v>No outcomes of interest</v>
          </cell>
          <cell r="T3071">
            <v>0</v>
          </cell>
          <cell r="U3071">
            <v>0</v>
          </cell>
        </row>
        <row r="3072">
          <cell r="P3072" t="str">
            <v>No</v>
          </cell>
          <cell r="S3072" t="str">
            <v>Review/editorial</v>
          </cell>
          <cell r="T3072">
            <v>0</v>
          </cell>
          <cell r="U3072">
            <v>0</v>
          </cell>
        </row>
        <row r="3073">
          <cell r="P3073" t="str">
            <v>No</v>
          </cell>
          <cell r="S3073" t="str">
            <v>Review/editorial</v>
          </cell>
          <cell r="T3073">
            <v>0</v>
          </cell>
          <cell r="U3073">
            <v>0</v>
          </cell>
        </row>
        <row r="3074">
          <cell r="P3074" t="str">
            <v>No</v>
          </cell>
          <cell r="S3074" t="str">
            <v>Review/editorial</v>
          </cell>
          <cell r="T3074">
            <v>0</v>
          </cell>
          <cell r="U3074">
            <v>0</v>
          </cell>
        </row>
        <row r="3075">
          <cell r="P3075" t="str">
            <v>No</v>
          </cell>
          <cell r="S3075" t="str">
            <v>Review/editorial</v>
          </cell>
          <cell r="T3075">
            <v>0</v>
          </cell>
          <cell r="U3075">
            <v>0</v>
          </cell>
        </row>
        <row r="3076">
          <cell r="P3076" t="str">
            <v>No</v>
          </cell>
          <cell r="S3076" t="str">
            <v>Review/editorial</v>
          </cell>
          <cell r="T3076">
            <v>0</v>
          </cell>
          <cell r="U3076">
            <v>0</v>
          </cell>
        </row>
        <row r="3077">
          <cell r="P3077" t="str">
            <v>No</v>
          </cell>
          <cell r="S3077" t="str">
            <v>Review/editorial</v>
          </cell>
          <cell r="T3077">
            <v>0</v>
          </cell>
          <cell r="U3077">
            <v>0</v>
          </cell>
        </row>
        <row r="3078">
          <cell r="P3078" t="str">
            <v>No</v>
          </cell>
          <cell r="S3078" t="str">
            <v>Review/editorial</v>
          </cell>
          <cell r="T3078">
            <v>0</v>
          </cell>
          <cell r="U3078">
            <v>0</v>
          </cell>
        </row>
        <row r="3079">
          <cell r="P3079" t="str">
            <v>No</v>
          </cell>
          <cell r="S3079" t="str">
            <v>Review/editorial</v>
          </cell>
          <cell r="T3079">
            <v>0</v>
          </cell>
          <cell r="U3079">
            <v>0</v>
          </cell>
        </row>
        <row r="3080">
          <cell r="P3080" t="str">
            <v>No</v>
          </cell>
          <cell r="S3080" t="str">
            <v>Review/editorial</v>
          </cell>
          <cell r="T3080">
            <v>0</v>
          </cell>
          <cell r="U3080">
            <v>0</v>
          </cell>
        </row>
        <row r="3081">
          <cell r="P3081" t="str">
            <v>No</v>
          </cell>
          <cell r="S3081" t="str">
            <v>Review/editorial</v>
          </cell>
          <cell r="T3081">
            <v>0</v>
          </cell>
          <cell r="U3081">
            <v>0</v>
          </cell>
        </row>
        <row r="3082">
          <cell r="P3082" t="str">
            <v>Yes</v>
          </cell>
          <cell r="S3082" t="str">
            <v>NA</v>
          </cell>
          <cell r="T3082" t="str">
            <v>QOL Studies</v>
          </cell>
          <cell r="U3082" t="str">
            <v>Chemo</v>
          </cell>
        </row>
        <row r="3083">
          <cell r="P3083" t="str">
            <v>No</v>
          </cell>
          <cell r="S3083" t="str">
            <v>Review/editorial</v>
          </cell>
          <cell r="T3083">
            <v>0</v>
          </cell>
          <cell r="U3083">
            <v>0</v>
          </cell>
        </row>
        <row r="3084">
          <cell r="P3084" t="str">
            <v>No</v>
          </cell>
          <cell r="S3084" t="str">
            <v>Adjuvant therapy</v>
          </cell>
          <cell r="T3084">
            <v>0</v>
          </cell>
          <cell r="U3084">
            <v>0</v>
          </cell>
        </row>
        <row r="3085">
          <cell r="P3085" t="str">
            <v>No</v>
          </cell>
          <cell r="S3085" t="str">
            <v>No systemic therapy</v>
          </cell>
          <cell r="T3085">
            <v>0</v>
          </cell>
          <cell r="U3085">
            <v>0</v>
          </cell>
        </row>
        <row r="3086">
          <cell r="P3086" t="str">
            <v>No</v>
          </cell>
          <cell r="S3086" t="str">
            <v>Review/editorial</v>
          </cell>
          <cell r="T3086">
            <v>0</v>
          </cell>
          <cell r="U3086">
            <v>0</v>
          </cell>
        </row>
        <row r="3087">
          <cell r="P3087" t="str">
            <v>No</v>
          </cell>
          <cell r="S3087" t="str">
            <v>Chemoradiation</v>
          </cell>
          <cell r="T3087">
            <v>0</v>
          </cell>
          <cell r="U3087">
            <v>0</v>
          </cell>
        </row>
        <row r="3088">
          <cell r="P3088" t="str">
            <v>No</v>
          </cell>
          <cell r="S3088" t="str">
            <v>No systemic therapy</v>
          </cell>
          <cell r="T3088">
            <v>0</v>
          </cell>
          <cell r="U3088">
            <v>0</v>
          </cell>
        </row>
        <row r="3089">
          <cell r="P3089" t="str">
            <v>No</v>
          </cell>
          <cell r="S3089" t="str">
            <v>Review/editorial</v>
          </cell>
          <cell r="T3089">
            <v>0</v>
          </cell>
          <cell r="U3089">
            <v>0</v>
          </cell>
        </row>
        <row r="3090">
          <cell r="P3090" t="str">
            <v>No</v>
          </cell>
          <cell r="S3090" t="str">
            <v>No systemic therapy</v>
          </cell>
          <cell r="T3090">
            <v>0</v>
          </cell>
          <cell r="U3090">
            <v>0</v>
          </cell>
        </row>
        <row r="3091">
          <cell r="P3091" t="str">
            <v>Yes</v>
          </cell>
          <cell r="S3091" t="str">
            <v>NA</v>
          </cell>
          <cell r="T3091" t="str">
            <v xml:space="preserve">Mutation -/UKN 2L </v>
          </cell>
          <cell r="U3091" t="str">
            <v>Chemo</v>
          </cell>
        </row>
        <row r="3092">
          <cell r="P3092" t="str">
            <v>No</v>
          </cell>
          <cell r="S3092" t="str">
            <v>Review/editorial</v>
          </cell>
          <cell r="T3092">
            <v>0</v>
          </cell>
          <cell r="U3092">
            <v>0</v>
          </cell>
        </row>
        <row r="3093">
          <cell r="P3093" t="str">
            <v>Yes</v>
          </cell>
          <cell r="S3093" t="str">
            <v>NA</v>
          </cell>
          <cell r="T3093" t="str">
            <v>QOL Studies</v>
          </cell>
          <cell r="U3093" t="str">
            <v>Chemo</v>
          </cell>
        </row>
        <row r="3094">
          <cell r="P3094" t="str">
            <v>No</v>
          </cell>
          <cell r="S3094" t="str">
            <v>No systemic therapy</v>
          </cell>
          <cell r="T3094">
            <v>0</v>
          </cell>
          <cell r="U3094">
            <v>0</v>
          </cell>
        </row>
        <row r="3095">
          <cell r="P3095" t="str">
            <v>No</v>
          </cell>
          <cell r="S3095" t="str">
            <v>Review/editorial</v>
          </cell>
          <cell r="T3095">
            <v>0</v>
          </cell>
          <cell r="U3095">
            <v>0</v>
          </cell>
        </row>
        <row r="3096">
          <cell r="P3096" t="str">
            <v>No</v>
          </cell>
          <cell r="S3096" t="str">
            <v>Review/editorial</v>
          </cell>
          <cell r="T3096">
            <v>0</v>
          </cell>
          <cell r="U3096">
            <v>0</v>
          </cell>
        </row>
        <row r="3097">
          <cell r="P3097" t="str">
            <v>No</v>
          </cell>
          <cell r="S3097" t="str">
            <v>No outcomes of interest</v>
          </cell>
          <cell r="T3097">
            <v>0</v>
          </cell>
          <cell r="U3097">
            <v>0</v>
          </cell>
        </row>
        <row r="3098">
          <cell r="P3098" t="str">
            <v>No</v>
          </cell>
          <cell r="S3098" t="str">
            <v>Chemoradiation</v>
          </cell>
          <cell r="T3098">
            <v>0</v>
          </cell>
          <cell r="U3098">
            <v>0</v>
          </cell>
        </row>
        <row r="3099">
          <cell r="P3099" t="str">
            <v>No</v>
          </cell>
          <cell r="S3099" t="str">
            <v>Chemoradiation</v>
          </cell>
          <cell r="T3099">
            <v>0</v>
          </cell>
          <cell r="U3099">
            <v>0</v>
          </cell>
        </row>
        <row r="3100">
          <cell r="P3100" t="str">
            <v>Yes</v>
          </cell>
          <cell r="S3100" t="str">
            <v>NA</v>
          </cell>
          <cell r="T3100" t="str">
            <v xml:space="preserve">Mutation -/UKN 1L </v>
          </cell>
          <cell r="U3100" t="str">
            <v>Erlotinib</v>
          </cell>
        </row>
        <row r="3101">
          <cell r="P3101" t="str">
            <v>No</v>
          </cell>
          <cell r="S3101" t="str">
            <v>Review/editorial</v>
          </cell>
          <cell r="T3101">
            <v>0</v>
          </cell>
          <cell r="U3101">
            <v>0</v>
          </cell>
        </row>
        <row r="3102">
          <cell r="P3102" t="str">
            <v>No</v>
          </cell>
          <cell r="S3102" t="str">
            <v>Review/editorial</v>
          </cell>
          <cell r="T3102">
            <v>0</v>
          </cell>
          <cell r="U3102">
            <v>0</v>
          </cell>
        </row>
        <row r="3103">
          <cell r="P3103" t="str">
            <v>No</v>
          </cell>
          <cell r="S3103" t="str">
            <v>No outcomes of interest</v>
          </cell>
          <cell r="T3103">
            <v>0</v>
          </cell>
          <cell r="U3103">
            <v>0</v>
          </cell>
        </row>
        <row r="3104">
          <cell r="P3104" t="str">
            <v>No</v>
          </cell>
          <cell r="S3104" t="str">
            <v>Review/editorial</v>
          </cell>
          <cell r="T3104">
            <v>0</v>
          </cell>
          <cell r="U3104">
            <v>0</v>
          </cell>
        </row>
        <row r="3105">
          <cell r="P3105" t="str">
            <v>No</v>
          </cell>
          <cell r="S3105" t="str">
            <v>No outcomes of interest</v>
          </cell>
          <cell r="T3105">
            <v>0</v>
          </cell>
          <cell r="U3105">
            <v>0</v>
          </cell>
        </row>
        <row r="3106">
          <cell r="P3106" t="str">
            <v>No</v>
          </cell>
          <cell r="S3106" t="str">
            <v>Observational Study</v>
          </cell>
          <cell r="T3106">
            <v>0</v>
          </cell>
          <cell r="U3106">
            <v>0</v>
          </cell>
        </row>
        <row r="3107">
          <cell r="P3107" t="str">
            <v>No</v>
          </cell>
          <cell r="S3107" t="str">
            <v>Adjuvant therapy</v>
          </cell>
          <cell r="T3107">
            <v>0</v>
          </cell>
          <cell r="U3107">
            <v>0</v>
          </cell>
        </row>
        <row r="3108">
          <cell r="P3108" t="str">
            <v>No</v>
          </cell>
          <cell r="S3108" t="str">
            <v>Chemoradiation</v>
          </cell>
          <cell r="T3108">
            <v>0</v>
          </cell>
          <cell r="U3108">
            <v>0</v>
          </cell>
        </row>
        <row r="3109">
          <cell r="P3109" t="str">
            <v>No</v>
          </cell>
          <cell r="S3109" t="str">
            <v>Review/editorial</v>
          </cell>
          <cell r="T3109">
            <v>0</v>
          </cell>
          <cell r="U3109">
            <v>0</v>
          </cell>
        </row>
        <row r="3110">
          <cell r="P3110" t="str">
            <v>No</v>
          </cell>
          <cell r="S3110" t="str">
            <v>Non-English language studies</v>
          </cell>
          <cell r="T3110">
            <v>0</v>
          </cell>
          <cell r="U3110">
            <v>0</v>
          </cell>
        </row>
        <row r="3111">
          <cell r="P3111" t="str">
            <v>No</v>
          </cell>
          <cell r="S3111" t="str">
            <v>Non-English language studies</v>
          </cell>
          <cell r="T3111">
            <v>0</v>
          </cell>
          <cell r="U3111">
            <v>0</v>
          </cell>
        </row>
        <row r="3112">
          <cell r="P3112" t="str">
            <v>No</v>
          </cell>
          <cell r="S3112" t="str">
            <v>Review/editorial</v>
          </cell>
          <cell r="T3112">
            <v>0</v>
          </cell>
          <cell r="U3112">
            <v>0</v>
          </cell>
        </row>
        <row r="3113">
          <cell r="P3113" t="str">
            <v>No</v>
          </cell>
          <cell r="S3113" t="str">
            <v>Review/editorial</v>
          </cell>
          <cell r="T3113">
            <v>0</v>
          </cell>
          <cell r="U3113">
            <v>0</v>
          </cell>
        </row>
        <row r="3114">
          <cell r="P3114" t="str">
            <v>No</v>
          </cell>
          <cell r="S3114" t="str">
            <v>Review/editorial</v>
          </cell>
          <cell r="T3114">
            <v>0</v>
          </cell>
          <cell r="U3114">
            <v>0</v>
          </cell>
        </row>
        <row r="3115">
          <cell r="P3115" t="str">
            <v>No</v>
          </cell>
          <cell r="S3115" t="str">
            <v>Review/editorial</v>
          </cell>
          <cell r="T3115">
            <v>0</v>
          </cell>
          <cell r="U3115">
            <v>0</v>
          </cell>
        </row>
        <row r="3116">
          <cell r="P3116" t="str">
            <v>No</v>
          </cell>
          <cell r="S3116" t="str">
            <v>Review/editorial</v>
          </cell>
          <cell r="T3116">
            <v>0</v>
          </cell>
          <cell r="U3116">
            <v>0</v>
          </cell>
        </row>
        <row r="3117">
          <cell r="P3117" t="str">
            <v>No</v>
          </cell>
          <cell r="S3117" t="str">
            <v>Review/editorial</v>
          </cell>
          <cell r="T3117">
            <v>0</v>
          </cell>
          <cell r="U3117">
            <v>0</v>
          </cell>
        </row>
        <row r="3118">
          <cell r="P3118" t="str">
            <v>No</v>
          </cell>
          <cell r="S3118" t="str">
            <v>Non-English language studies</v>
          </cell>
          <cell r="T3118">
            <v>0</v>
          </cell>
          <cell r="U3118">
            <v>0</v>
          </cell>
        </row>
        <row r="3119">
          <cell r="P3119" t="str">
            <v>No</v>
          </cell>
          <cell r="S3119" t="str">
            <v>Review/editorial</v>
          </cell>
          <cell r="T3119">
            <v>0</v>
          </cell>
          <cell r="U3119">
            <v>0</v>
          </cell>
        </row>
        <row r="3120">
          <cell r="P3120" t="str">
            <v>Yes</v>
          </cell>
          <cell r="S3120" t="str">
            <v>NA</v>
          </cell>
          <cell r="T3120" t="str">
            <v xml:space="preserve">Mutation -/UKN 1L </v>
          </cell>
          <cell r="U3120" t="str">
            <v>Chemo</v>
          </cell>
        </row>
        <row r="3121">
          <cell r="P3121" t="str">
            <v>No</v>
          </cell>
          <cell r="S3121" t="str">
            <v>Review/editorial</v>
          </cell>
        </row>
        <row r="3122">
          <cell r="P3122" t="str">
            <v>No</v>
          </cell>
          <cell r="S3122" t="str">
            <v>Review/editorial</v>
          </cell>
        </row>
        <row r="3123">
          <cell r="P3123" t="str">
            <v>No</v>
          </cell>
          <cell r="S3123" t="str">
            <v>Review/editorial</v>
          </cell>
        </row>
        <row r="3124">
          <cell r="P3124" t="str">
            <v>No</v>
          </cell>
          <cell r="S3124" t="str">
            <v>Review/editorial</v>
          </cell>
        </row>
        <row r="3125">
          <cell r="P3125" t="str">
            <v>No</v>
          </cell>
          <cell r="S3125" t="str">
            <v>Review/editorial</v>
          </cell>
        </row>
        <row r="3126">
          <cell r="P3126" t="str">
            <v>No</v>
          </cell>
          <cell r="S3126" t="str">
            <v>Review/editorial</v>
          </cell>
        </row>
        <row r="3127">
          <cell r="P3127" t="str">
            <v>No</v>
          </cell>
          <cell r="S3127" t="str">
            <v>Review/editorial</v>
          </cell>
        </row>
        <row r="3128">
          <cell r="P3128" t="str">
            <v>No</v>
          </cell>
          <cell r="S3128" t="str">
            <v>Review/editorial</v>
          </cell>
        </row>
        <row r="3129">
          <cell r="P3129" t="str">
            <v>No</v>
          </cell>
          <cell r="S3129" t="str">
            <v>Review/editorial</v>
          </cell>
        </row>
        <row r="3130">
          <cell r="P3130" t="str">
            <v>No</v>
          </cell>
          <cell r="S3130" t="str">
            <v>Review/editorial</v>
          </cell>
        </row>
        <row r="3131">
          <cell r="P3131" t="str">
            <v>No</v>
          </cell>
          <cell r="S3131" t="str">
            <v>Review/editorial</v>
          </cell>
        </row>
        <row r="3132">
          <cell r="P3132" t="str">
            <v>No</v>
          </cell>
          <cell r="S3132" t="str">
            <v>Review/editorial</v>
          </cell>
        </row>
        <row r="3133">
          <cell r="P3133" t="str">
            <v>No</v>
          </cell>
          <cell r="S3133" t="str">
            <v>Review/editorial</v>
          </cell>
        </row>
        <row r="3134">
          <cell r="P3134" t="str">
            <v>No</v>
          </cell>
          <cell r="S3134" t="str">
            <v>Review/editorial</v>
          </cell>
        </row>
        <row r="3135">
          <cell r="P3135" t="str">
            <v>No</v>
          </cell>
          <cell r="S3135" t="str">
            <v>Review/editorial</v>
          </cell>
        </row>
        <row r="3136">
          <cell r="P3136" t="str">
            <v>No</v>
          </cell>
          <cell r="S3136" t="str">
            <v>Review/editorial</v>
          </cell>
        </row>
        <row r="3137">
          <cell r="P3137" t="str">
            <v>No</v>
          </cell>
          <cell r="S3137" t="str">
            <v>No systemic therapy</v>
          </cell>
          <cell r="T3137">
            <v>0</v>
          </cell>
          <cell r="U3137">
            <v>0</v>
          </cell>
        </row>
        <row r="3138">
          <cell r="P3138" t="str">
            <v>No</v>
          </cell>
          <cell r="S3138" t="str">
            <v>Review/editorial</v>
          </cell>
          <cell r="T3138">
            <v>0</v>
          </cell>
          <cell r="U3138">
            <v>0</v>
          </cell>
        </row>
        <row r="3139">
          <cell r="P3139" t="str">
            <v>No</v>
          </cell>
          <cell r="S3139" t="str">
            <v>Review/editorial</v>
          </cell>
          <cell r="T3139">
            <v>0</v>
          </cell>
          <cell r="U3139">
            <v>0</v>
          </cell>
        </row>
        <row r="3140">
          <cell r="P3140" t="str">
            <v>No</v>
          </cell>
          <cell r="S3140" t="str">
            <v>Adjuvant therapy</v>
          </cell>
          <cell r="T3140">
            <v>0</v>
          </cell>
          <cell r="U3140">
            <v>0</v>
          </cell>
        </row>
        <row r="3141">
          <cell r="P3141" t="str">
            <v>No</v>
          </cell>
          <cell r="S3141" t="str">
            <v>Review/editorial</v>
          </cell>
          <cell r="T3141">
            <v>0</v>
          </cell>
          <cell r="U3141">
            <v>0</v>
          </cell>
        </row>
        <row r="3142">
          <cell r="P3142" t="str">
            <v>Yes</v>
          </cell>
          <cell r="S3142" t="str">
            <v>NA</v>
          </cell>
          <cell r="T3142" t="str">
            <v>Economic Studies</v>
          </cell>
        </row>
        <row r="3143">
          <cell r="P3143" t="str">
            <v>No</v>
          </cell>
          <cell r="S3143" t="str">
            <v>Review/editorial</v>
          </cell>
          <cell r="T3143">
            <v>0</v>
          </cell>
          <cell r="U3143">
            <v>0</v>
          </cell>
        </row>
        <row r="3144">
          <cell r="P3144" t="str">
            <v>No</v>
          </cell>
          <cell r="S3144" t="str">
            <v>Review/editorial</v>
          </cell>
          <cell r="T3144">
            <v>0</v>
          </cell>
          <cell r="U3144">
            <v>0</v>
          </cell>
        </row>
        <row r="3145">
          <cell r="P3145" t="str">
            <v>No</v>
          </cell>
          <cell r="S3145" t="str">
            <v>Review/editorial</v>
          </cell>
          <cell r="T3145">
            <v>0</v>
          </cell>
          <cell r="U3145">
            <v>0</v>
          </cell>
        </row>
        <row r="3146">
          <cell r="P3146" t="str">
            <v>No</v>
          </cell>
          <cell r="S3146" t="str">
            <v>Review/editorial</v>
          </cell>
          <cell r="T3146">
            <v>0</v>
          </cell>
          <cell r="U3146">
            <v>0</v>
          </cell>
        </row>
        <row r="3147">
          <cell r="P3147" t="str">
            <v>No</v>
          </cell>
          <cell r="S3147" t="str">
            <v>Review/editorial</v>
          </cell>
          <cell r="T3147">
            <v>0</v>
          </cell>
          <cell r="U3147">
            <v>0</v>
          </cell>
        </row>
        <row r="3148">
          <cell r="P3148" t="str">
            <v>No</v>
          </cell>
          <cell r="S3148" t="str">
            <v>Review/editorial</v>
          </cell>
          <cell r="T3148">
            <v>0</v>
          </cell>
          <cell r="U3148">
            <v>0</v>
          </cell>
        </row>
        <row r="3149">
          <cell r="P3149" t="str">
            <v>No</v>
          </cell>
          <cell r="S3149" t="str">
            <v>Review/editorial</v>
          </cell>
          <cell r="T3149">
            <v>0</v>
          </cell>
          <cell r="U3149">
            <v>0</v>
          </cell>
        </row>
        <row r="3150">
          <cell r="P3150" t="str">
            <v>No</v>
          </cell>
          <cell r="S3150" t="str">
            <v>Review/editorial</v>
          </cell>
          <cell r="T3150">
            <v>0</v>
          </cell>
          <cell r="U3150">
            <v>0</v>
          </cell>
        </row>
        <row r="3151">
          <cell r="P3151" t="str">
            <v>No</v>
          </cell>
          <cell r="S3151" t="str">
            <v>Review/editorial</v>
          </cell>
          <cell r="T3151">
            <v>0</v>
          </cell>
          <cell r="U3151">
            <v>0</v>
          </cell>
        </row>
        <row r="3152">
          <cell r="P3152" t="str">
            <v>No</v>
          </cell>
          <cell r="S3152" t="str">
            <v>Review/editorial</v>
          </cell>
          <cell r="T3152">
            <v>0</v>
          </cell>
          <cell r="U3152">
            <v>0</v>
          </cell>
        </row>
        <row r="3153">
          <cell r="P3153" t="str">
            <v>No</v>
          </cell>
          <cell r="S3153" t="str">
            <v>Review/editorial</v>
          </cell>
          <cell r="T3153">
            <v>0</v>
          </cell>
          <cell r="U3153">
            <v>0</v>
          </cell>
        </row>
        <row r="3154">
          <cell r="P3154" t="str">
            <v>Yes</v>
          </cell>
          <cell r="S3154" t="str">
            <v>NA</v>
          </cell>
          <cell r="T3154" t="str">
            <v xml:space="preserve">Mutation -/UKN 1L </v>
          </cell>
          <cell r="U3154" t="str">
            <v>Chemo</v>
          </cell>
        </row>
        <row r="3155">
          <cell r="P3155" t="str">
            <v>No</v>
          </cell>
          <cell r="S3155" t="str">
            <v>Non-English language studies</v>
          </cell>
          <cell r="T3155">
            <v>0</v>
          </cell>
          <cell r="U3155">
            <v>0</v>
          </cell>
        </row>
        <row r="3156">
          <cell r="P3156" t="str">
            <v>No</v>
          </cell>
          <cell r="S3156" t="str">
            <v>Review/editorial</v>
          </cell>
          <cell r="T3156">
            <v>0</v>
          </cell>
          <cell r="U3156">
            <v>0</v>
          </cell>
        </row>
        <row r="3157">
          <cell r="P3157" t="str">
            <v>No</v>
          </cell>
          <cell r="S3157" t="str">
            <v>Review/editorial</v>
          </cell>
          <cell r="T3157">
            <v>0</v>
          </cell>
          <cell r="U3157">
            <v>0</v>
          </cell>
        </row>
        <row r="3158">
          <cell r="P3158" t="str">
            <v>No</v>
          </cell>
          <cell r="S3158" t="str">
            <v>Adjuvant therapy</v>
          </cell>
          <cell r="T3158">
            <v>0</v>
          </cell>
          <cell r="U3158">
            <v>0</v>
          </cell>
        </row>
        <row r="3159">
          <cell r="P3159" t="str">
            <v>No</v>
          </cell>
          <cell r="S3159" t="str">
            <v>Adjuvant therapy</v>
          </cell>
          <cell r="T3159">
            <v>0</v>
          </cell>
          <cell r="U3159">
            <v>0</v>
          </cell>
        </row>
        <row r="3160">
          <cell r="P3160" t="str">
            <v>No</v>
          </cell>
          <cell r="S3160" t="str">
            <v>Review/editorial</v>
          </cell>
          <cell r="T3160">
            <v>0</v>
          </cell>
        </row>
        <row r="3161">
          <cell r="P3161" t="str">
            <v>No</v>
          </cell>
          <cell r="S3161" t="str">
            <v>Review/editorial</v>
          </cell>
          <cell r="T3161">
            <v>0</v>
          </cell>
          <cell r="U3161">
            <v>0</v>
          </cell>
        </row>
        <row r="3162">
          <cell r="P3162" t="str">
            <v>No</v>
          </cell>
          <cell r="S3162" t="str">
            <v>Review/editorial</v>
          </cell>
          <cell r="T3162">
            <v>0</v>
          </cell>
          <cell r="U3162">
            <v>0</v>
          </cell>
        </row>
        <row r="3163">
          <cell r="P3163" t="str">
            <v>No</v>
          </cell>
          <cell r="S3163" t="str">
            <v>Chemoradiation</v>
          </cell>
          <cell r="T3163">
            <v>0</v>
          </cell>
          <cell r="U3163">
            <v>0</v>
          </cell>
        </row>
        <row r="3164">
          <cell r="P3164" t="str">
            <v>No</v>
          </cell>
          <cell r="S3164" t="str">
            <v>Review/editorial</v>
          </cell>
          <cell r="T3164">
            <v>0</v>
          </cell>
          <cell r="U3164">
            <v>0</v>
          </cell>
        </row>
        <row r="3165">
          <cell r="P3165" t="str">
            <v>No</v>
          </cell>
          <cell r="S3165" t="str">
            <v>Review/editorial</v>
          </cell>
          <cell r="T3165">
            <v>0</v>
          </cell>
          <cell r="U3165">
            <v>0</v>
          </cell>
        </row>
        <row r="3166">
          <cell r="P3166" t="str">
            <v>No</v>
          </cell>
          <cell r="S3166" t="str">
            <v>No systemic therapy</v>
          </cell>
          <cell r="T3166">
            <v>0</v>
          </cell>
          <cell r="U3166">
            <v>0</v>
          </cell>
        </row>
        <row r="3167">
          <cell r="P3167" t="str">
            <v>No</v>
          </cell>
          <cell r="S3167" t="str">
            <v>Review/editorial</v>
          </cell>
          <cell r="T3167">
            <v>0</v>
          </cell>
          <cell r="U3167">
            <v>0</v>
          </cell>
        </row>
        <row r="3168">
          <cell r="P3168" t="str">
            <v>No</v>
          </cell>
          <cell r="S3168" t="str">
            <v>Review/editorial</v>
          </cell>
          <cell r="T3168">
            <v>0</v>
          </cell>
          <cell r="U3168">
            <v>0</v>
          </cell>
        </row>
        <row r="3169">
          <cell r="P3169" t="str">
            <v>No</v>
          </cell>
          <cell r="S3169" t="str">
            <v>Adjuvant therapy</v>
          </cell>
          <cell r="T3169">
            <v>0</v>
          </cell>
          <cell r="U3169">
            <v>0</v>
          </cell>
        </row>
        <row r="3170">
          <cell r="P3170" t="str">
            <v>No</v>
          </cell>
          <cell r="S3170" t="str">
            <v>Adjuvant therapy</v>
          </cell>
          <cell r="T3170">
            <v>0</v>
          </cell>
          <cell r="U3170">
            <v>0</v>
          </cell>
        </row>
        <row r="3171">
          <cell r="P3171" t="str">
            <v>Yes</v>
          </cell>
          <cell r="S3171" t="str">
            <v>NA</v>
          </cell>
          <cell r="T3171" t="str">
            <v>Economic Studies</v>
          </cell>
          <cell r="U3171" t="str">
            <v>Chemo</v>
          </cell>
        </row>
        <row r="3172">
          <cell r="P3172" t="str">
            <v>Yes</v>
          </cell>
          <cell r="S3172" t="str">
            <v>NA</v>
          </cell>
          <cell r="T3172" t="str">
            <v>QOL Studies</v>
          </cell>
          <cell r="U3172" t="str">
            <v>Chemo</v>
          </cell>
        </row>
        <row r="3173">
          <cell r="P3173" t="str">
            <v>No</v>
          </cell>
          <cell r="S3173" t="str">
            <v>Review/editorial</v>
          </cell>
          <cell r="T3173">
            <v>0</v>
          </cell>
          <cell r="U3173">
            <v>0</v>
          </cell>
        </row>
        <row r="3174">
          <cell r="P3174" t="str">
            <v>No</v>
          </cell>
          <cell r="S3174" t="str">
            <v>Review/editorial</v>
          </cell>
          <cell r="T3174">
            <v>0</v>
          </cell>
          <cell r="U3174">
            <v>0</v>
          </cell>
        </row>
        <row r="3175">
          <cell r="P3175" t="str">
            <v>No</v>
          </cell>
          <cell r="S3175" t="str">
            <v>Review/editorial</v>
          </cell>
          <cell r="T3175">
            <v>0</v>
          </cell>
          <cell r="U3175">
            <v>0</v>
          </cell>
        </row>
        <row r="3176">
          <cell r="P3176" t="str">
            <v>No</v>
          </cell>
          <cell r="S3176" t="str">
            <v>Review/editorial</v>
          </cell>
          <cell r="T3176">
            <v>0</v>
          </cell>
          <cell r="U3176">
            <v>0</v>
          </cell>
        </row>
        <row r="3177">
          <cell r="P3177" t="str">
            <v>No</v>
          </cell>
          <cell r="S3177" t="str">
            <v>Review/editorial</v>
          </cell>
          <cell r="T3177">
            <v>0</v>
          </cell>
          <cell r="U3177">
            <v>0</v>
          </cell>
        </row>
        <row r="3178">
          <cell r="P3178" t="str">
            <v>Yes</v>
          </cell>
          <cell r="S3178" t="str">
            <v>NA</v>
          </cell>
          <cell r="T3178" t="str">
            <v xml:space="preserve">Mutation -/UKN 1L </v>
          </cell>
          <cell r="U3178" t="str">
            <v>Other treatments</v>
          </cell>
        </row>
        <row r="3179">
          <cell r="P3179" t="str">
            <v>No</v>
          </cell>
          <cell r="S3179" t="str">
            <v>Review/editorial</v>
          </cell>
          <cell r="T3179">
            <v>0</v>
          </cell>
          <cell r="U3179">
            <v>0</v>
          </cell>
        </row>
        <row r="3180">
          <cell r="P3180" t="str">
            <v>No</v>
          </cell>
          <cell r="S3180" t="str">
            <v>Non-English language studies</v>
          </cell>
          <cell r="T3180">
            <v>0</v>
          </cell>
          <cell r="U3180">
            <v>0</v>
          </cell>
        </row>
        <row r="3181">
          <cell r="P3181" t="str">
            <v>No</v>
          </cell>
          <cell r="S3181" t="str">
            <v>Review/editorial</v>
          </cell>
          <cell r="T3181">
            <v>0</v>
          </cell>
          <cell r="U3181">
            <v>0</v>
          </cell>
        </row>
        <row r="3182">
          <cell r="P3182" t="str">
            <v>No</v>
          </cell>
          <cell r="S3182" t="str">
            <v>No systemic therapy</v>
          </cell>
          <cell r="T3182">
            <v>0</v>
          </cell>
          <cell r="U3182">
            <v>0</v>
          </cell>
        </row>
        <row r="3183">
          <cell r="P3183" t="str">
            <v>No</v>
          </cell>
          <cell r="S3183" t="str">
            <v>Review/editorial</v>
          </cell>
          <cell r="T3183" t="str">
            <v>Meta 1L</v>
          </cell>
          <cell r="U3183">
            <v>0</v>
          </cell>
        </row>
        <row r="3184">
          <cell r="P3184" t="str">
            <v>Yes</v>
          </cell>
          <cell r="S3184" t="str">
            <v>NA</v>
          </cell>
          <cell r="T3184" t="str">
            <v xml:space="preserve">Mutation -/UKN 1L </v>
          </cell>
          <cell r="U3184" t="str">
            <v>Chemo</v>
          </cell>
        </row>
        <row r="3185">
          <cell r="P3185" t="str">
            <v>Yes</v>
          </cell>
          <cell r="S3185" t="str">
            <v>NA</v>
          </cell>
          <cell r="T3185" t="str">
            <v>QOL Studies</v>
          </cell>
          <cell r="U3185" t="str">
            <v>Gefitinib</v>
          </cell>
        </row>
        <row r="3186">
          <cell r="P3186" t="str">
            <v>No</v>
          </cell>
          <cell r="S3186" t="str">
            <v>Phase 1</v>
          </cell>
          <cell r="T3186">
            <v>0</v>
          </cell>
          <cell r="U3186">
            <v>0</v>
          </cell>
        </row>
        <row r="3187">
          <cell r="P3187" t="str">
            <v>No</v>
          </cell>
          <cell r="S3187" t="str">
            <v>Review/editorial</v>
          </cell>
          <cell r="T3187">
            <v>0</v>
          </cell>
          <cell r="U3187">
            <v>0</v>
          </cell>
        </row>
        <row r="3188">
          <cell r="P3188" t="str">
            <v>No</v>
          </cell>
          <cell r="S3188" t="str">
            <v>Chemoradiation</v>
          </cell>
          <cell r="T3188">
            <v>0</v>
          </cell>
          <cell r="U3188">
            <v>0</v>
          </cell>
        </row>
        <row r="3189">
          <cell r="P3189" t="str">
            <v>No</v>
          </cell>
          <cell r="S3189" t="str">
            <v>Review/editorial</v>
          </cell>
          <cell r="T3189">
            <v>0</v>
          </cell>
          <cell r="U3189">
            <v>0</v>
          </cell>
        </row>
        <row r="3190">
          <cell r="P3190" t="str">
            <v>No</v>
          </cell>
          <cell r="S3190" t="str">
            <v>No outcomes of interest</v>
          </cell>
          <cell r="T3190">
            <v>0</v>
          </cell>
          <cell r="U3190">
            <v>0</v>
          </cell>
        </row>
        <row r="3191">
          <cell r="P3191" t="str">
            <v>No</v>
          </cell>
          <cell r="S3191" t="str">
            <v>No systemic therapy</v>
          </cell>
          <cell r="T3191">
            <v>0</v>
          </cell>
          <cell r="U3191">
            <v>0</v>
          </cell>
        </row>
        <row r="3192">
          <cell r="P3192" t="str">
            <v>No</v>
          </cell>
          <cell r="S3192" t="str">
            <v>Review/editorial</v>
          </cell>
          <cell r="T3192">
            <v>0</v>
          </cell>
          <cell r="U3192">
            <v>0</v>
          </cell>
        </row>
        <row r="3193">
          <cell r="P3193" t="str">
            <v>Yes</v>
          </cell>
          <cell r="S3193" t="str">
            <v>NA</v>
          </cell>
          <cell r="T3193" t="str">
            <v xml:space="preserve">Mutation -/UKN 1L </v>
          </cell>
          <cell r="U3193" t="str">
            <v>Other treatments</v>
          </cell>
        </row>
        <row r="3194">
          <cell r="P3194" t="str">
            <v>No</v>
          </cell>
          <cell r="S3194" t="str">
            <v>Review/editorial</v>
          </cell>
          <cell r="T3194">
            <v>0</v>
          </cell>
          <cell r="U3194">
            <v>0</v>
          </cell>
        </row>
        <row r="3195">
          <cell r="P3195" t="str">
            <v>No</v>
          </cell>
          <cell r="S3195" t="str">
            <v>No systemic therapy</v>
          </cell>
          <cell r="T3195">
            <v>0</v>
          </cell>
          <cell r="U3195">
            <v>0</v>
          </cell>
        </row>
        <row r="3196">
          <cell r="P3196" t="str">
            <v>No</v>
          </cell>
          <cell r="S3196" t="str">
            <v>No systemic therapy</v>
          </cell>
          <cell r="T3196">
            <v>0</v>
          </cell>
          <cell r="U3196">
            <v>0</v>
          </cell>
        </row>
        <row r="3197">
          <cell r="P3197" t="str">
            <v>No</v>
          </cell>
          <cell r="S3197" t="str">
            <v>Review/editorial</v>
          </cell>
          <cell r="T3197">
            <v>0</v>
          </cell>
          <cell r="U3197">
            <v>0</v>
          </cell>
        </row>
        <row r="3198">
          <cell r="P3198" t="str">
            <v>No</v>
          </cell>
          <cell r="S3198" t="str">
            <v>Review/editorial</v>
          </cell>
          <cell r="T3198">
            <v>0</v>
          </cell>
          <cell r="U3198">
            <v>0</v>
          </cell>
        </row>
        <row r="3199">
          <cell r="P3199" t="str">
            <v>No</v>
          </cell>
          <cell r="S3199" t="str">
            <v>Review/editorial</v>
          </cell>
          <cell r="T3199">
            <v>0</v>
          </cell>
          <cell r="U3199">
            <v>0</v>
          </cell>
        </row>
        <row r="3200">
          <cell r="P3200" t="str">
            <v>No</v>
          </cell>
          <cell r="S3200" t="str">
            <v>Review/editorial</v>
          </cell>
          <cell r="T3200">
            <v>0</v>
          </cell>
          <cell r="U3200">
            <v>0</v>
          </cell>
        </row>
        <row r="3201">
          <cell r="P3201" t="str">
            <v>No</v>
          </cell>
          <cell r="S3201" t="str">
            <v>Review/editorial</v>
          </cell>
          <cell r="T3201">
            <v>0</v>
          </cell>
          <cell r="U3201">
            <v>0</v>
          </cell>
        </row>
        <row r="3202">
          <cell r="P3202" t="str">
            <v>No</v>
          </cell>
          <cell r="S3202" t="str">
            <v>Review/editorial</v>
          </cell>
          <cell r="T3202">
            <v>0</v>
          </cell>
          <cell r="U3202">
            <v>0</v>
          </cell>
        </row>
        <row r="3203">
          <cell r="P3203" t="str">
            <v>Yes</v>
          </cell>
          <cell r="S3203" t="str">
            <v>NA</v>
          </cell>
          <cell r="T3203" t="str">
            <v>Maintanence</v>
          </cell>
        </row>
        <row r="3204">
          <cell r="P3204" t="str">
            <v>No</v>
          </cell>
          <cell r="S3204" t="str">
            <v>Review/editorial</v>
          </cell>
          <cell r="T3204">
            <v>0</v>
          </cell>
          <cell r="U3204">
            <v>0</v>
          </cell>
        </row>
        <row r="3205">
          <cell r="P3205" t="str">
            <v>No</v>
          </cell>
          <cell r="S3205" t="str">
            <v>Non-English language studies</v>
          </cell>
          <cell r="T3205">
            <v>0</v>
          </cell>
          <cell r="U3205">
            <v>0</v>
          </cell>
        </row>
        <row r="3206">
          <cell r="P3206" t="str">
            <v>No</v>
          </cell>
          <cell r="S3206" t="str">
            <v>No outcomes of interest</v>
          </cell>
          <cell r="T3206">
            <v>0</v>
          </cell>
          <cell r="U3206">
            <v>0</v>
          </cell>
        </row>
        <row r="3207">
          <cell r="P3207" t="str">
            <v>No</v>
          </cell>
          <cell r="S3207" t="str">
            <v>NA</v>
          </cell>
          <cell r="T3207" t="str">
            <v>Chemoradiation</v>
          </cell>
          <cell r="U3207">
            <v>0</v>
          </cell>
        </row>
        <row r="3208">
          <cell r="P3208" t="str">
            <v>No</v>
          </cell>
          <cell r="S3208" t="str">
            <v>Review/editorial</v>
          </cell>
          <cell r="T3208">
            <v>0</v>
          </cell>
          <cell r="U3208">
            <v>0</v>
          </cell>
        </row>
        <row r="3209">
          <cell r="P3209" t="str">
            <v>No</v>
          </cell>
          <cell r="S3209" t="str">
            <v>No systemic therapy</v>
          </cell>
          <cell r="T3209">
            <v>0</v>
          </cell>
          <cell r="U3209">
            <v>0</v>
          </cell>
        </row>
        <row r="3210">
          <cell r="P3210" t="str">
            <v>Yes</v>
          </cell>
          <cell r="S3210" t="str">
            <v>NA</v>
          </cell>
          <cell r="T3210" t="str">
            <v xml:space="preserve">Mutation -/UKN 1L </v>
          </cell>
          <cell r="U3210" t="str">
            <v>Chemo</v>
          </cell>
        </row>
        <row r="3211">
          <cell r="P3211" t="str">
            <v>No</v>
          </cell>
          <cell r="S3211" t="str">
            <v>Review/editorial</v>
          </cell>
          <cell r="T3211">
            <v>0</v>
          </cell>
          <cell r="U3211">
            <v>0</v>
          </cell>
        </row>
        <row r="3212">
          <cell r="P3212" t="str">
            <v>No</v>
          </cell>
          <cell r="S3212" t="str">
            <v>No systemic therapy</v>
          </cell>
          <cell r="T3212">
            <v>0</v>
          </cell>
          <cell r="U3212">
            <v>0</v>
          </cell>
        </row>
        <row r="3213">
          <cell r="P3213" t="str">
            <v>No</v>
          </cell>
          <cell r="S3213" t="str">
            <v>Non-English language studies</v>
          </cell>
          <cell r="T3213">
            <v>0</v>
          </cell>
          <cell r="U3213">
            <v>0</v>
          </cell>
        </row>
        <row r="3214">
          <cell r="P3214" t="str">
            <v>No</v>
          </cell>
          <cell r="S3214" t="str">
            <v>Review/editorial</v>
          </cell>
          <cell r="T3214">
            <v>0</v>
          </cell>
          <cell r="U3214">
            <v>0</v>
          </cell>
        </row>
        <row r="3215">
          <cell r="P3215" t="str">
            <v>No</v>
          </cell>
          <cell r="S3215" t="str">
            <v>Review/editorial</v>
          </cell>
          <cell r="T3215">
            <v>0</v>
          </cell>
          <cell r="U3215">
            <v>0</v>
          </cell>
        </row>
        <row r="3216">
          <cell r="P3216" t="str">
            <v>No</v>
          </cell>
          <cell r="S3216" t="str">
            <v>Review/editorial</v>
          </cell>
          <cell r="T3216">
            <v>0</v>
          </cell>
          <cell r="U3216">
            <v>0</v>
          </cell>
        </row>
        <row r="3217">
          <cell r="P3217" t="str">
            <v>No</v>
          </cell>
          <cell r="S3217" t="str">
            <v>Review/editorial</v>
          </cell>
          <cell r="T3217">
            <v>0</v>
          </cell>
          <cell r="U3217">
            <v>0</v>
          </cell>
        </row>
        <row r="3218">
          <cell r="P3218" t="str">
            <v>No</v>
          </cell>
          <cell r="S3218" t="str">
            <v>Review/editorial</v>
          </cell>
          <cell r="T3218">
            <v>0</v>
          </cell>
          <cell r="U3218">
            <v>0</v>
          </cell>
        </row>
        <row r="3219">
          <cell r="P3219" t="str">
            <v>No</v>
          </cell>
          <cell r="S3219" t="str">
            <v>Review/editorial</v>
          </cell>
          <cell r="T3219">
            <v>0</v>
          </cell>
          <cell r="U3219">
            <v>0</v>
          </cell>
        </row>
        <row r="3220">
          <cell r="P3220" t="str">
            <v>No</v>
          </cell>
          <cell r="S3220" t="str">
            <v>Review/editorial</v>
          </cell>
          <cell r="T3220">
            <v>0</v>
          </cell>
          <cell r="U3220">
            <v>0</v>
          </cell>
        </row>
        <row r="3221">
          <cell r="P3221" t="str">
            <v>No</v>
          </cell>
          <cell r="S3221" t="str">
            <v>Review/editorial</v>
          </cell>
          <cell r="T3221">
            <v>0</v>
          </cell>
          <cell r="U3221">
            <v>0</v>
          </cell>
        </row>
        <row r="3222">
          <cell r="P3222" t="str">
            <v>No</v>
          </cell>
          <cell r="S3222" t="str">
            <v>Review/editorial</v>
          </cell>
          <cell r="T3222">
            <v>0</v>
          </cell>
          <cell r="U3222">
            <v>0</v>
          </cell>
        </row>
        <row r="3223">
          <cell r="P3223" t="str">
            <v>No</v>
          </cell>
          <cell r="S3223" t="str">
            <v>No outcomes of interest</v>
          </cell>
          <cell r="T3223">
            <v>0</v>
          </cell>
          <cell r="U3223">
            <v>0</v>
          </cell>
        </row>
        <row r="3224">
          <cell r="P3224" t="str">
            <v>No</v>
          </cell>
          <cell r="S3224" t="str">
            <v>No outcomes of interest</v>
          </cell>
          <cell r="T3224">
            <v>0</v>
          </cell>
          <cell r="U3224">
            <v>0</v>
          </cell>
        </row>
        <row r="3225">
          <cell r="P3225" t="str">
            <v>Yes</v>
          </cell>
          <cell r="S3225" t="str">
            <v>NA</v>
          </cell>
          <cell r="T3225" t="str">
            <v xml:space="preserve">Mutation -/UKN 1L </v>
          </cell>
          <cell r="U3225" t="str">
            <v>Chemo</v>
          </cell>
        </row>
        <row r="3226">
          <cell r="P3226" t="str">
            <v>Yes</v>
          </cell>
          <cell r="S3226" t="str">
            <v>NA</v>
          </cell>
          <cell r="T3226" t="str">
            <v xml:space="preserve">Mutation -/UKN 1L </v>
          </cell>
          <cell r="U3226" t="str">
            <v>Chemo</v>
          </cell>
        </row>
        <row r="3227">
          <cell r="P3227" t="str">
            <v>Yes</v>
          </cell>
          <cell r="S3227" t="str">
            <v>NA</v>
          </cell>
          <cell r="T3227" t="str">
            <v xml:space="preserve">Mutation -/UKN 2L </v>
          </cell>
          <cell r="U3227" t="str">
            <v>Chemo</v>
          </cell>
        </row>
        <row r="3228">
          <cell r="P3228" t="str">
            <v>No</v>
          </cell>
          <cell r="S3228" t="str">
            <v>Review/editorial</v>
          </cell>
          <cell r="T3228">
            <v>0</v>
          </cell>
          <cell r="U3228">
            <v>0</v>
          </cell>
        </row>
        <row r="3229">
          <cell r="P3229" t="str">
            <v>No</v>
          </cell>
          <cell r="S3229" t="str">
            <v>No outcomes of interest</v>
          </cell>
          <cell r="T3229">
            <v>0</v>
          </cell>
          <cell r="U3229">
            <v>0</v>
          </cell>
        </row>
        <row r="3230">
          <cell r="P3230" t="str">
            <v>No</v>
          </cell>
          <cell r="S3230" t="str">
            <v>Review/editorial</v>
          </cell>
          <cell r="T3230">
            <v>0</v>
          </cell>
          <cell r="U3230">
            <v>0</v>
          </cell>
        </row>
        <row r="3231">
          <cell r="P3231" t="str">
            <v>No</v>
          </cell>
          <cell r="S3231" t="str">
            <v>No systemic therapy</v>
          </cell>
          <cell r="T3231">
            <v>0</v>
          </cell>
          <cell r="U3231">
            <v>0</v>
          </cell>
        </row>
        <row r="3232">
          <cell r="P3232" t="str">
            <v>Yes</v>
          </cell>
          <cell r="S3232" t="str">
            <v>NA</v>
          </cell>
          <cell r="T3232" t="str">
            <v xml:space="preserve">Mutation -/UKN 2L </v>
          </cell>
          <cell r="U3232" t="str">
            <v>Chemo</v>
          </cell>
        </row>
        <row r="3233">
          <cell r="P3233" t="str">
            <v>No</v>
          </cell>
          <cell r="S3233" t="str">
            <v>No systemic therapy</v>
          </cell>
          <cell r="T3233">
            <v>0</v>
          </cell>
          <cell r="U3233">
            <v>0</v>
          </cell>
        </row>
        <row r="3234">
          <cell r="P3234" t="str">
            <v>No</v>
          </cell>
          <cell r="S3234" t="str">
            <v>Review/editorial</v>
          </cell>
          <cell r="T3234">
            <v>0</v>
          </cell>
          <cell r="U3234">
            <v>0</v>
          </cell>
        </row>
        <row r="3235">
          <cell r="P3235" t="str">
            <v>No</v>
          </cell>
          <cell r="S3235" t="str">
            <v>No outcomes of interest</v>
          </cell>
          <cell r="T3235">
            <v>0</v>
          </cell>
          <cell r="U3235">
            <v>0</v>
          </cell>
        </row>
        <row r="3236">
          <cell r="P3236" t="str">
            <v>No</v>
          </cell>
          <cell r="S3236" t="str">
            <v>NA</v>
          </cell>
          <cell r="T3236">
            <v>0</v>
          </cell>
          <cell r="U3236">
            <v>0</v>
          </cell>
        </row>
        <row r="3237">
          <cell r="P3237" t="str">
            <v>Yes</v>
          </cell>
          <cell r="S3237" t="str">
            <v>NA</v>
          </cell>
          <cell r="T3237" t="str">
            <v xml:space="preserve">Mutation -/UKN 1L </v>
          </cell>
          <cell r="U3237" t="str">
            <v>Chemo</v>
          </cell>
        </row>
        <row r="3238">
          <cell r="P3238" t="str">
            <v>No</v>
          </cell>
          <cell r="S3238" t="str">
            <v>Review/editorial</v>
          </cell>
          <cell r="T3238">
            <v>0</v>
          </cell>
          <cell r="U3238">
            <v>0</v>
          </cell>
        </row>
        <row r="3239">
          <cell r="P3239" t="str">
            <v>No</v>
          </cell>
          <cell r="S3239" t="str">
            <v>Review/editorial</v>
          </cell>
          <cell r="T3239">
            <v>0</v>
          </cell>
          <cell r="U3239">
            <v>0</v>
          </cell>
        </row>
        <row r="3240">
          <cell r="P3240" t="str">
            <v>No</v>
          </cell>
          <cell r="S3240" t="str">
            <v>No systemic therapy</v>
          </cell>
          <cell r="T3240">
            <v>0</v>
          </cell>
          <cell r="U3240">
            <v>0</v>
          </cell>
        </row>
        <row r="3241">
          <cell r="P3241" t="str">
            <v>No</v>
          </cell>
          <cell r="S3241" t="str">
            <v>NA</v>
          </cell>
          <cell r="T3241" t="str">
            <v>Meta 1L</v>
          </cell>
          <cell r="U3241">
            <v>0</v>
          </cell>
        </row>
        <row r="3242">
          <cell r="P3242" t="str">
            <v>Yes</v>
          </cell>
          <cell r="S3242" t="str">
            <v>NA</v>
          </cell>
          <cell r="T3242" t="str">
            <v xml:space="preserve">Mutation -/UKN 1L </v>
          </cell>
          <cell r="U3242" t="str">
            <v>Chemo</v>
          </cell>
        </row>
        <row r="3243">
          <cell r="P3243" t="str">
            <v>No</v>
          </cell>
          <cell r="S3243" t="str">
            <v>No outcomes of interest</v>
          </cell>
          <cell r="T3243">
            <v>0</v>
          </cell>
          <cell r="U3243">
            <v>0</v>
          </cell>
        </row>
        <row r="3244">
          <cell r="P3244" t="str">
            <v>Yes</v>
          </cell>
          <cell r="S3244" t="str">
            <v>NA</v>
          </cell>
          <cell r="T3244" t="str">
            <v xml:space="preserve">Mutation -/UKN 1L </v>
          </cell>
          <cell r="U3244" t="str">
            <v>Chemo</v>
          </cell>
        </row>
        <row r="3245">
          <cell r="P3245" t="str">
            <v>No</v>
          </cell>
          <cell r="S3245" t="str">
            <v>Adjuvant therapy</v>
          </cell>
          <cell r="T3245">
            <v>0</v>
          </cell>
          <cell r="U3245">
            <v>0</v>
          </cell>
        </row>
        <row r="3246">
          <cell r="P3246" t="str">
            <v>No</v>
          </cell>
          <cell r="S3246" t="str">
            <v>Review/editorial</v>
          </cell>
          <cell r="T3246">
            <v>0</v>
          </cell>
          <cell r="U3246">
            <v>0</v>
          </cell>
        </row>
        <row r="3247">
          <cell r="P3247" t="str">
            <v>No</v>
          </cell>
          <cell r="S3247" t="str">
            <v>Review/editorial</v>
          </cell>
          <cell r="T3247">
            <v>0</v>
          </cell>
          <cell r="U3247">
            <v>0</v>
          </cell>
        </row>
        <row r="3248">
          <cell r="P3248" t="str">
            <v>No</v>
          </cell>
          <cell r="S3248" t="str">
            <v>Review/editorial</v>
          </cell>
          <cell r="T3248">
            <v>0</v>
          </cell>
          <cell r="U3248">
            <v>0</v>
          </cell>
        </row>
        <row r="3249">
          <cell r="P3249" t="str">
            <v>No</v>
          </cell>
          <cell r="S3249" t="str">
            <v>Review/editorial</v>
          </cell>
        </row>
        <row r="3250">
          <cell r="P3250" t="str">
            <v>No</v>
          </cell>
          <cell r="S3250" t="str">
            <v>Review/editorial</v>
          </cell>
        </row>
        <row r="3251">
          <cell r="P3251" t="str">
            <v>No</v>
          </cell>
          <cell r="S3251" t="str">
            <v>Review/editorial</v>
          </cell>
        </row>
        <row r="3252">
          <cell r="P3252" t="str">
            <v>No</v>
          </cell>
          <cell r="S3252" t="str">
            <v>Review/editorial</v>
          </cell>
        </row>
        <row r="3253">
          <cell r="P3253" t="str">
            <v>No</v>
          </cell>
          <cell r="S3253" t="str">
            <v>Review/editorial</v>
          </cell>
        </row>
        <row r="3254">
          <cell r="P3254" t="str">
            <v>No</v>
          </cell>
          <cell r="S3254" t="str">
            <v>No outcomes of interest</v>
          </cell>
        </row>
        <row r="3255">
          <cell r="P3255" t="str">
            <v>No</v>
          </cell>
          <cell r="S3255" t="str">
            <v>No outcomes of interest</v>
          </cell>
        </row>
        <row r="3256">
          <cell r="P3256" t="str">
            <v>No</v>
          </cell>
          <cell r="S3256" t="str">
            <v>Review/editorial</v>
          </cell>
        </row>
        <row r="3257">
          <cell r="P3257" t="str">
            <v>No</v>
          </cell>
          <cell r="S3257" t="str">
            <v>Review/editorial</v>
          </cell>
        </row>
        <row r="3258">
          <cell r="P3258" t="str">
            <v>No</v>
          </cell>
          <cell r="S3258" t="str">
            <v>Review/editorial</v>
          </cell>
        </row>
        <row r="3259">
          <cell r="P3259" t="str">
            <v>No</v>
          </cell>
          <cell r="S3259" t="str">
            <v>Review/editorial</v>
          </cell>
        </row>
        <row r="3260">
          <cell r="P3260" t="str">
            <v>No</v>
          </cell>
          <cell r="S3260" t="str">
            <v>Review/editorial</v>
          </cell>
        </row>
        <row r="3261">
          <cell r="P3261" t="str">
            <v>No</v>
          </cell>
          <cell r="S3261" t="str">
            <v>Review/editorial</v>
          </cell>
        </row>
        <row r="3262">
          <cell r="P3262" t="str">
            <v>No</v>
          </cell>
          <cell r="S3262" t="str">
            <v>Review/editorial</v>
          </cell>
        </row>
        <row r="3263">
          <cell r="P3263" t="str">
            <v>No</v>
          </cell>
          <cell r="S3263" t="str">
            <v>NA</v>
          </cell>
          <cell r="T3263" t="str">
            <v>Meta 1L</v>
          </cell>
        </row>
        <row r="3264">
          <cell r="P3264" t="str">
            <v>No</v>
          </cell>
          <cell r="S3264" t="str">
            <v>Review/editorial</v>
          </cell>
        </row>
        <row r="3265">
          <cell r="P3265" t="str">
            <v>No</v>
          </cell>
          <cell r="S3265" t="str">
            <v>Review/editorial</v>
          </cell>
          <cell r="T3265">
            <v>0</v>
          </cell>
          <cell r="U3265">
            <v>0</v>
          </cell>
        </row>
        <row r="3266">
          <cell r="P3266" t="str">
            <v>No</v>
          </cell>
          <cell r="S3266" t="str">
            <v>Non-English language studies</v>
          </cell>
          <cell r="T3266">
            <v>0</v>
          </cell>
          <cell r="U3266">
            <v>0</v>
          </cell>
        </row>
        <row r="3267">
          <cell r="P3267" t="str">
            <v>No</v>
          </cell>
          <cell r="S3267" t="str">
            <v>Non-English language studies</v>
          </cell>
          <cell r="T3267">
            <v>0</v>
          </cell>
          <cell r="U3267">
            <v>0</v>
          </cell>
        </row>
        <row r="3268">
          <cell r="P3268" t="str">
            <v>No</v>
          </cell>
          <cell r="S3268" t="str">
            <v>Review/editorial</v>
          </cell>
          <cell r="T3268">
            <v>0</v>
          </cell>
          <cell r="U3268">
            <v>0</v>
          </cell>
        </row>
        <row r="3269">
          <cell r="P3269" t="str">
            <v>No</v>
          </cell>
          <cell r="S3269" t="str">
            <v>Non-English language studies</v>
          </cell>
          <cell r="T3269">
            <v>0</v>
          </cell>
          <cell r="U3269">
            <v>0</v>
          </cell>
        </row>
        <row r="3270">
          <cell r="P3270" t="str">
            <v>No</v>
          </cell>
          <cell r="S3270" t="str">
            <v>Review/editorial</v>
          </cell>
          <cell r="T3270">
            <v>0</v>
          </cell>
          <cell r="U3270">
            <v>0</v>
          </cell>
        </row>
        <row r="3271">
          <cell r="P3271" t="str">
            <v>No</v>
          </cell>
          <cell r="S3271" t="str">
            <v>Review/editorial</v>
          </cell>
          <cell r="T3271">
            <v>0</v>
          </cell>
          <cell r="U3271">
            <v>0</v>
          </cell>
        </row>
        <row r="3272">
          <cell r="P3272" t="str">
            <v>No</v>
          </cell>
          <cell r="S3272" t="str">
            <v>Review/editorial</v>
          </cell>
          <cell r="T3272">
            <v>0</v>
          </cell>
          <cell r="U3272">
            <v>0</v>
          </cell>
        </row>
        <row r="3273">
          <cell r="P3273" t="str">
            <v>No</v>
          </cell>
          <cell r="S3273" t="str">
            <v>Review/editorial</v>
          </cell>
          <cell r="T3273">
            <v>0</v>
          </cell>
          <cell r="U3273">
            <v>0</v>
          </cell>
        </row>
        <row r="3274">
          <cell r="P3274" t="str">
            <v>No</v>
          </cell>
          <cell r="S3274" t="str">
            <v>Review/editorial</v>
          </cell>
          <cell r="T3274">
            <v>0</v>
          </cell>
          <cell r="U3274">
            <v>0</v>
          </cell>
        </row>
        <row r="3275">
          <cell r="P3275" t="str">
            <v>No</v>
          </cell>
          <cell r="S3275" t="str">
            <v>Review/editorial</v>
          </cell>
          <cell r="T3275">
            <v>0</v>
          </cell>
          <cell r="U3275">
            <v>0</v>
          </cell>
        </row>
        <row r="3276">
          <cell r="P3276" t="str">
            <v>Yes</v>
          </cell>
          <cell r="S3276" t="str">
            <v>NA</v>
          </cell>
          <cell r="T3276" t="str">
            <v>QOL Studies</v>
          </cell>
          <cell r="U3276" t="str">
            <v>Chemo</v>
          </cell>
        </row>
        <row r="3277">
          <cell r="P3277" t="str">
            <v>No</v>
          </cell>
          <cell r="S3277" t="str">
            <v>Non-English language studies</v>
          </cell>
          <cell r="T3277">
            <v>0</v>
          </cell>
          <cell r="U3277">
            <v>0</v>
          </cell>
        </row>
        <row r="3278">
          <cell r="P3278" t="str">
            <v>No</v>
          </cell>
          <cell r="S3278" t="str">
            <v>Review/editorial</v>
          </cell>
          <cell r="T3278">
            <v>0</v>
          </cell>
          <cell r="U3278">
            <v>0</v>
          </cell>
        </row>
        <row r="3279">
          <cell r="P3279" t="str">
            <v>No</v>
          </cell>
          <cell r="S3279" t="str">
            <v>Review/editorial</v>
          </cell>
          <cell r="T3279">
            <v>0</v>
          </cell>
          <cell r="U3279">
            <v>0</v>
          </cell>
        </row>
        <row r="3280">
          <cell r="P3280" t="str">
            <v>No</v>
          </cell>
          <cell r="S3280" t="str">
            <v>Review/editorial</v>
          </cell>
          <cell r="T3280">
            <v>0</v>
          </cell>
          <cell r="U3280">
            <v>0</v>
          </cell>
        </row>
        <row r="3281">
          <cell r="P3281" t="str">
            <v>No</v>
          </cell>
          <cell r="S3281" t="str">
            <v>Review/editorial</v>
          </cell>
        </row>
        <row r="3282">
          <cell r="P3282" t="str">
            <v>No</v>
          </cell>
          <cell r="S3282" t="str">
            <v>Review/editorial</v>
          </cell>
        </row>
        <row r="3283">
          <cell r="P3283" t="str">
            <v>No</v>
          </cell>
          <cell r="S3283" t="str">
            <v>Review/editorial</v>
          </cell>
        </row>
        <row r="3284">
          <cell r="P3284" t="str">
            <v>No</v>
          </cell>
          <cell r="S3284" t="str">
            <v>Review/editorial</v>
          </cell>
        </row>
        <row r="3285">
          <cell r="P3285" t="str">
            <v>No</v>
          </cell>
          <cell r="S3285" t="str">
            <v>Review/editorial</v>
          </cell>
        </row>
        <row r="3286">
          <cell r="P3286" t="str">
            <v>No</v>
          </cell>
          <cell r="S3286" t="str">
            <v>Review/editorial</v>
          </cell>
        </row>
        <row r="3287">
          <cell r="P3287" t="str">
            <v>No</v>
          </cell>
          <cell r="S3287" t="str">
            <v>Review/editorial</v>
          </cell>
        </row>
        <row r="3288">
          <cell r="P3288" t="str">
            <v>No</v>
          </cell>
          <cell r="S3288" t="str">
            <v>Review/editorial</v>
          </cell>
        </row>
        <row r="3289">
          <cell r="P3289" t="str">
            <v>No</v>
          </cell>
          <cell r="S3289" t="str">
            <v>Review/editorial</v>
          </cell>
        </row>
        <row r="3290">
          <cell r="P3290" t="str">
            <v>No</v>
          </cell>
          <cell r="S3290" t="str">
            <v>Review/editorial</v>
          </cell>
        </row>
        <row r="3291">
          <cell r="P3291" t="str">
            <v>No</v>
          </cell>
          <cell r="S3291" t="str">
            <v>Review/editorial</v>
          </cell>
        </row>
        <row r="3292">
          <cell r="P3292" t="str">
            <v>No</v>
          </cell>
          <cell r="S3292" t="str">
            <v>Review/editorial</v>
          </cell>
        </row>
        <row r="3293">
          <cell r="P3293" t="str">
            <v>No</v>
          </cell>
          <cell r="S3293" t="str">
            <v>Review/editorial</v>
          </cell>
        </row>
        <row r="3294">
          <cell r="P3294" t="str">
            <v>No</v>
          </cell>
          <cell r="S3294" t="str">
            <v>No outcomes of interest</v>
          </cell>
        </row>
        <row r="3295">
          <cell r="P3295" t="str">
            <v>No</v>
          </cell>
          <cell r="S3295" t="str">
            <v>Non-English language studies</v>
          </cell>
        </row>
        <row r="3296">
          <cell r="P3296" t="str">
            <v>No</v>
          </cell>
          <cell r="S3296" t="str">
            <v>Non-English language studies</v>
          </cell>
        </row>
        <row r="3297">
          <cell r="P3297" t="str">
            <v>No</v>
          </cell>
          <cell r="S3297" t="str">
            <v>Review/editorial</v>
          </cell>
        </row>
        <row r="3298">
          <cell r="P3298" t="str">
            <v>No</v>
          </cell>
          <cell r="S3298" t="str">
            <v>Chemoradiation</v>
          </cell>
        </row>
        <row r="3299">
          <cell r="P3299" t="str">
            <v>No</v>
          </cell>
          <cell r="S3299" t="str">
            <v>Review/editorial</v>
          </cell>
        </row>
        <row r="3300">
          <cell r="P3300" t="str">
            <v>No</v>
          </cell>
          <cell r="S3300" t="str">
            <v>Review/editorial</v>
          </cell>
        </row>
        <row r="3301">
          <cell r="P3301" t="str">
            <v>No</v>
          </cell>
          <cell r="S3301" t="str">
            <v>Review/editorial</v>
          </cell>
        </row>
        <row r="3302">
          <cell r="P3302" t="str">
            <v>No</v>
          </cell>
          <cell r="S3302" t="str">
            <v>Review/editorial</v>
          </cell>
        </row>
        <row r="3303">
          <cell r="P3303" t="str">
            <v>No</v>
          </cell>
          <cell r="S3303" t="str">
            <v>Review/editorial</v>
          </cell>
        </row>
        <row r="3304">
          <cell r="P3304" t="str">
            <v>No</v>
          </cell>
          <cell r="S3304" t="str">
            <v>Review/editorial</v>
          </cell>
        </row>
        <row r="3305">
          <cell r="P3305" t="str">
            <v>No</v>
          </cell>
          <cell r="S3305" t="str">
            <v>Review/editorial</v>
          </cell>
          <cell r="T3305" t="str">
            <v>Meta 1L</v>
          </cell>
        </row>
        <row r="3306">
          <cell r="P3306" t="str">
            <v>No</v>
          </cell>
          <cell r="S3306" t="str">
            <v>Adjuvant therapy</v>
          </cell>
        </row>
        <row r="3307">
          <cell r="P3307" t="str">
            <v>No</v>
          </cell>
          <cell r="S3307" t="str">
            <v>NA</v>
          </cell>
        </row>
        <row r="3308">
          <cell r="P3308" t="str">
            <v>No</v>
          </cell>
          <cell r="S3308" t="str">
            <v>Review/editorial</v>
          </cell>
        </row>
        <row r="3309">
          <cell r="P3309" t="str">
            <v>No</v>
          </cell>
          <cell r="S3309" t="str">
            <v>Review/editorial</v>
          </cell>
        </row>
        <row r="3310">
          <cell r="P3310" t="str">
            <v>No</v>
          </cell>
          <cell r="S3310" t="str">
            <v>Review/editorial</v>
          </cell>
        </row>
        <row r="3311">
          <cell r="P3311" t="str">
            <v>No</v>
          </cell>
          <cell r="S3311" t="str">
            <v>Review/editorial</v>
          </cell>
        </row>
        <row r="3312">
          <cell r="P3312" t="str">
            <v>No</v>
          </cell>
          <cell r="S3312" t="str">
            <v>Review/editorial</v>
          </cell>
        </row>
        <row r="3313">
          <cell r="P3313" t="str">
            <v>No</v>
          </cell>
          <cell r="S3313" t="str">
            <v>Review/editorial</v>
          </cell>
          <cell r="T3313">
            <v>0</v>
          </cell>
          <cell r="U3313">
            <v>0</v>
          </cell>
        </row>
        <row r="3314">
          <cell r="P3314" t="str">
            <v>No</v>
          </cell>
          <cell r="S3314" t="str">
            <v>Chemoradiation</v>
          </cell>
          <cell r="T3314">
            <v>0</v>
          </cell>
          <cell r="U3314">
            <v>0</v>
          </cell>
        </row>
        <row r="3315">
          <cell r="P3315" t="str">
            <v>No</v>
          </cell>
          <cell r="S3315" t="str">
            <v>Review/editorial</v>
          </cell>
          <cell r="T3315">
            <v>0</v>
          </cell>
          <cell r="U3315">
            <v>0</v>
          </cell>
        </row>
        <row r="3316">
          <cell r="P3316" t="str">
            <v>No</v>
          </cell>
          <cell r="S3316" t="str">
            <v>Non-English language studies</v>
          </cell>
          <cell r="T3316">
            <v>0</v>
          </cell>
          <cell r="U3316">
            <v>0</v>
          </cell>
        </row>
        <row r="3317">
          <cell r="P3317" t="str">
            <v>No</v>
          </cell>
          <cell r="S3317" t="str">
            <v>Review/editorial</v>
          </cell>
          <cell r="T3317">
            <v>0</v>
          </cell>
          <cell r="U3317">
            <v>0</v>
          </cell>
        </row>
        <row r="3318">
          <cell r="P3318" t="str">
            <v>No</v>
          </cell>
          <cell r="S3318" t="str">
            <v>Review/editorial</v>
          </cell>
          <cell r="T3318">
            <v>0</v>
          </cell>
          <cell r="U3318">
            <v>0</v>
          </cell>
        </row>
        <row r="3319">
          <cell r="P3319" t="str">
            <v>No</v>
          </cell>
          <cell r="S3319" t="str">
            <v>Review/editorial</v>
          </cell>
          <cell r="T3319">
            <v>0</v>
          </cell>
          <cell r="U3319">
            <v>0</v>
          </cell>
        </row>
        <row r="3320">
          <cell r="P3320" t="str">
            <v>No</v>
          </cell>
          <cell r="S3320" t="str">
            <v>Review/editorial</v>
          </cell>
          <cell r="T3320">
            <v>0</v>
          </cell>
          <cell r="U3320">
            <v>0</v>
          </cell>
        </row>
        <row r="3321">
          <cell r="P3321" t="str">
            <v>No</v>
          </cell>
          <cell r="S3321" t="str">
            <v>Review/editorial</v>
          </cell>
          <cell r="T3321">
            <v>0</v>
          </cell>
          <cell r="U3321">
            <v>0</v>
          </cell>
        </row>
        <row r="3322">
          <cell r="P3322" t="str">
            <v>No</v>
          </cell>
          <cell r="S3322" t="str">
            <v>Review/editorial</v>
          </cell>
          <cell r="T3322">
            <v>0</v>
          </cell>
          <cell r="U3322">
            <v>0</v>
          </cell>
        </row>
        <row r="3323">
          <cell r="P3323" t="str">
            <v>No</v>
          </cell>
          <cell r="S3323" t="str">
            <v>Review/editorial</v>
          </cell>
          <cell r="T3323">
            <v>0</v>
          </cell>
          <cell r="U3323">
            <v>0</v>
          </cell>
        </row>
        <row r="3324">
          <cell r="P3324" t="str">
            <v>No</v>
          </cell>
          <cell r="S3324" t="str">
            <v>Review/editorial</v>
          </cell>
          <cell r="T3324">
            <v>0</v>
          </cell>
          <cell r="U3324">
            <v>0</v>
          </cell>
        </row>
        <row r="3325">
          <cell r="P3325" t="str">
            <v>No</v>
          </cell>
          <cell r="S3325" t="str">
            <v>Review/editorial</v>
          </cell>
          <cell r="T3325">
            <v>0</v>
          </cell>
          <cell r="U3325">
            <v>0</v>
          </cell>
        </row>
        <row r="3326">
          <cell r="P3326" t="str">
            <v>No</v>
          </cell>
          <cell r="S3326" t="str">
            <v>Chemoradiation</v>
          </cell>
          <cell r="T3326">
            <v>0</v>
          </cell>
          <cell r="U3326">
            <v>0</v>
          </cell>
        </row>
        <row r="3327">
          <cell r="P3327" t="str">
            <v>Yes</v>
          </cell>
          <cell r="S3327" t="str">
            <v>NA</v>
          </cell>
          <cell r="T3327" t="str">
            <v xml:space="preserve">Mutation -/UKN 1L </v>
          </cell>
          <cell r="U3327" t="str">
            <v>Chemo</v>
          </cell>
        </row>
        <row r="3328">
          <cell r="P3328" t="str">
            <v>Yes</v>
          </cell>
          <cell r="S3328" t="str">
            <v>NA</v>
          </cell>
          <cell r="T3328" t="str">
            <v xml:space="preserve">Mutation -/UKN 1L </v>
          </cell>
          <cell r="U3328" t="str">
            <v>Chemo</v>
          </cell>
        </row>
        <row r="3329">
          <cell r="P3329" t="str">
            <v>Yes</v>
          </cell>
          <cell r="S3329" t="str">
            <v>NA</v>
          </cell>
          <cell r="T3329" t="str">
            <v xml:space="preserve">Mutation -/UKN 2L </v>
          </cell>
          <cell r="U3329" t="str">
            <v>Chemo</v>
          </cell>
        </row>
        <row r="3330">
          <cell r="P3330" t="str">
            <v>No</v>
          </cell>
          <cell r="S3330" t="str">
            <v>No outcomes of interest</v>
          </cell>
          <cell r="T3330">
            <v>0</v>
          </cell>
          <cell r="U3330">
            <v>0</v>
          </cell>
        </row>
        <row r="3331">
          <cell r="P3331" t="str">
            <v>No</v>
          </cell>
          <cell r="S3331" t="str">
            <v>Review/editorial</v>
          </cell>
          <cell r="T3331">
            <v>0</v>
          </cell>
          <cell r="U3331">
            <v>0</v>
          </cell>
        </row>
        <row r="3332">
          <cell r="P3332" t="str">
            <v>No</v>
          </cell>
          <cell r="S3332" t="str">
            <v>Non-English language studies</v>
          </cell>
          <cell r="T3332">
            <v>0</v>
          </cell>
          <cell r="U3332">
            <v>0</v>
          </cell>
        </row>
        <row r="3333">
          <cell r="P3333" t="str">
            <v>No</v>
          </cell>
          <cell r="S3333" t="str">
            <v>Review/editorial</v>
          </cell>
          <cell r="T3333">
            <v>0</v>
          </cell>
          <cell r="U3333">
            <v>0</v>
          </cell>
        </row>
        <row r="3334">
          <cell r="P3334" t="str">
            <v>No</v>
          </cell>
          <cell r="S3334" t="str">
            <v>Review/editorial</v>
          </cell>
          <cell r="T3334">
            <v>0</v>
          </cell>
          <cell r="U3334">
            <v>0</v>
          </cell>
        </row>
        <row r="3335">
          <cell r="P3335" t="str">
            <v>No</v>
          </cell>
          <cell r="S3335" t="str">
            <v>Non-English language studies</v>
          </cell>
          <cell r="T3335">
            <v>0</v>
          </cell>
          <cell r="U3335">
            <v>0</v>
          </cell>
        </row>
        <row r="3336">
          <cell r="P3336" t="str">
            <v>No</v>
          </cell>
          <cell r="S3336" t="str">
            <v>Non-English language studies</v>
          </cell>
          <cell r="T3336">
            <v>0</v>
          </cell>
          <cell r="U3336">
            <v>0</v>
          </cell>
        </row>
        <row r="3337">
          <cell r="P3337" t="str">
            <v>No</v>
          </cell>
          <cell r="S3337" t="str">
            <v>Non-English language studies</v>
          </cell>
          <cell r="T3337">
            <v>0</v>
          </cell>
          <cell r="U3337">
            <v>0</v>
          </cell>
        </row>
        <row r="3338">
          <cell r="P3338" t="str">
            <v>Yes</v>
          </cell>
          <cell r="S3338" t="str">
            <v>NA</v>
          </cell>
          <cell r="T3338" t="str">
            <v xml:space="preserve">Mutation -/UKN 1L </v>
          </cell>
          <cell r="U3338" t="str">
            <v>Chemo</v>
          </cell>
        </row>
        <row r="3339">
          <cell r="P3339" t="str">
            <v>No</v>
          </cell>
          <cell r="S3339" t="str">
            <v>Review/editorial</v>
          </cell>
          <cell r="T3339">
            <v>0</v>
          </cell>
          <cell r="U3339">
            <v>0</v>
          </cell>
        </row>
        <row r="3340">
          <cell r="P3340" t="str">
            <v>No</v>
          </cell>
          <cell r="S3340" t="str">
            <v>Review/editorial</v>
          </cell>
          <cell r="T3340">
            <v>0</v>
          </cell>
          <cell r="U3340">
            <v>0</v>
          </cell>
        </row>
        <row r="3341">
          <cell r="P3341" t="str">
            <v>No</v>
          </cell>
          <cell r="S3341" t="str">
            <v>Review/editorial</v>
          </cell>
          <cell r="T3341">
            <v>0</v>
          </cell>
          <cell r="U3341">
            <v>0</v>
          </cell>
        </row>
        <row r="3342">
          <cell r="P3342" t="str">
            <v>No</v>
          </cell>
          <cell r="S3342" t="str">
            <v>Review/editorial</v>
          </cell>
          <cell r="T3342">
            <v>0</v>
          </cell>
          <cell r="U3342">
            <v>0</v>
          </cell>
        </row>
        <row r="3343">
          <cell r="P3343" t="str">
            <v>No</v>
          </cell>
          <cell r="S3343" t="str">
            <v>No outcomes of interest</v>
          </cell>
          <cell r="T3343">
            <v>0</v>
          </cell>
          <cell r="U3343">
            <v>0</v>
          </cell>
        </row>
        <row r="3344">
          <cell r="P3344" t="str">
            <v>No</v>
          </cell>
          <cell r="S3344" t="str">
            <v>Review/editorial</v>
          </cell>
          <cell r="T3344">
            <v>0</v>
          </cell>
          <cell r="U3344">
            <v>0</v>
          </cell>
        </row>
        <row r="3345">
          <cell r="P3345" t="str">
            <v>Yes</v>
          </cell>
          <cell r="S3345" t="str">
            <v>NA</v>
          </cell>
          <cell r="T3345" t="str">
            <v>QOL Studies</v>
          </cell>
          <cell r="U3345" t="str">
            <v>Gefitinib</v>
          </cell>
        </row>
        <row r="3346">
          <cell r="P3346" t="str">
            <v>No</v>
          </cell>
          <cell r="S3346" t="str">
            <v>Review/editorial</v>
          </cell>
          <cell r="T3346">
            <v>0</v>
          </cell>
          <cell r="U3346">
            <v>0</v>
          </cell>
        </row>
        <row r="3347">
          <cell r="P3347" t="str">
            <v>Yes</v>
          </cell>
          <cell r="S3347" t="str">
            <v>NA</v>
          </cell>
          <cell r="T3347" t="str">
            <v xml:space="preserve">Mutation -/UKN 1L </v>
          </cell>
          <cell r="U3347" t="str">
            <v>Chemo</v>
          </cell>
        </row>
        <row r="3348">
          <cell r="P3348" t="str">
            <v>No</v>
          </cell>
          <cell r="S3348" t="str">
            <v>No systemic therapy</v>
          </cell>
          <cell r="T3348">
            <v>0</v>
          </cell>
          <cell r="U3348">
            <v>0</v>
          </cell>
        </row>
        <row r="3349">
          <cell r="P3349" t="str">
            <v>No</v>
          </cell>
          <cell r="S3349" t="str">
            <v>Adjuvant therapy</v>
          </cell>
          <cell r="T3349">
            <v>0</v>
          </cell>
          <cell r="U3349">
            <v>0</v>
          </cell>
        </row>
        <row r="3350">
          <cell r="P3350" t="str">
            <v>No</v>
          </cell>
          <cell r="S3350" t="str">
            <v>No systemic therapy</v>
          </cell>
          <cell r="T3350">
            <v>0</v>
          </cell>
          <cell r="U3350">
            <v>0</v>
          </cell>
        </row>
        <row r="3351">
          <cell r="P3351" t="str">
            <v>Yes</v>
          </cell>
          <cell r="S3351" t="str">
            <v>NA</v>
          </cell>
          <cell r="T3351" t="str">
            <v xml:space="preserve">Mutation -/UKN 1L </v>
          </cell>
          <cell r="U3351" t="str">
            <v>Chemo</v>
          </cell>
        </row>
        <row r="3352">
          <cell r="P3352" t="str">
            <v>No</v>
          </cell>
          <cell r="S3352" t="str">
            <v>No outcomes of interest</v>
          </cell>
          <cell r="T3352">
            <v>0</v>
          </cell>
          <cell r="U3352">
            <v>0</v>
          </cell>
        </row>
        <row r="3353">
          <cell r="P3353" t="str">
            <v>No</v>
          </cell>
          <cell r="S3353" t="str">
            <v>Review/editorial</v>
          </cell>
          <cell r="T3353">
            <v>0</v>
          </cell>
          <cell r="U3353">
            <v>0</v>
          </cell>
        </row>
        <row r="3354">
          <cell r="P3354" t="str">
            <v>No</v>
          </cell>
          <cell r="S3354" t="str">
            <v>Review/editorial</v>
          </cell>
          <cell r="T3354">
            <v>0</v>
          </cell>
          <cell r="U3354">
            <v>0</v>
          </cell>
        </row>
        <row r="3355">
          <cell r="P3355" t="str">
            <v>No</v>
          </cell>
          <cell r="S3355" t="str">
            <v>Non-English language studies</v>
          </cell>
          <cell r="T3355">
            <v>0</v>
          </cell>
          <cell r="U3355">
            <v>0</v>
          </cell>
        </row>
        <row r="3356">
          <cell r="P3356" t="str">
            <v>Yes</v>
          </cell>
          <cell r="S3356" t="str">
            <v>NA</v>
          </cell>
          <cell r="T3356" t="str">
            <v xml:space="preserve">Mutation -/UKN 1L </v>
          </cell>
          <cell r="U3356" t="str">
            <v>Bevacizumab</v>
          </cell>
        </row>
        <row r="3357">
          <cell r="P3357" t="str">
            <v>No</v>
          </cell>
          <cell r="S3357" t="str">
            <v>Chemoradiation</v>
          </cell>
          <cell r="T3357">
            <v>0</v>
          </cell>
          <cell r="U3357">
            <v>0</v>
          </cell>
        </row>
        <row r="3358">
          <cell r="P3358" t="str">
            <v>No</v>
          </cell>
          <cell r="S3358" t="str">
            <v>No systemic therapy</v>
          </cell>
          <cell r="T3358">
            <v>0</v>
          </cell>
          <cell r="U3358">
            <v>0</v>
          </cell>
        </row>
        <row r="3359">
          <cell r="P3359" t="str">
            <v>No</v>
          </cell>
          <cell r="S3359" t="str">
            <v>No systemic therapy</v>
          </cell>
          <cell r="T3359">
            <v>0</v>
          </cell>
          <cell r="U3359">
            <v>0</v>
          </cell>
        </row>
        <row r="3360">
          <cell r="P3360" t="str">
            <v>No</v>
          </cell>
          <cell r="S3360" t="str">
            <v>No systemic therapy</v>
          </cell>
          <cell r="T3360">
            <v>0</v>
          </cell>
          <cell r="U3360">
            <v>0</v>
          </cell>
        </row>
        <row r="3361">
          <cell r="P3361" t="str">
            <v>No</v>
          </cell>
          <cell r="S3361" t="str">
            <v>Review/editorial</v>
          </cell>
          <cell r="T3361">
            <v>0</v>
          </cell>
          <cell r="U3361">
            <v>0</v>
          </cell>
        </row>
        <row r="3362">
          <cell r="P3362" t="str">
            <v>No</v>
          </cell>
          <cell r="S3362" t="str">
            <v>Review/editorial</v>
          </cell>
          <cell r="T3362">
            <v>0</v>
          </cell>
          <cell r="U3362">
            <v>0</v>
          </cell>
        </row>
        <row r="3363">
          <cell r="P3363" t="str">
            <v>No</v>
          </cell>
          <cell r="S3363" t="str">
            <v>Review/editorial</v>
          </cell>
          <cell r="T3363">
            <v>0</v>
          </cell>
          <cell r="U3363">
            <v>0</v>
          </cell>
        </row>
        <row r="3364">
          <cell r="P3364" t="str">
            <v>No</v>
          </cell>
          <cell r="S3364" t="str">
            <v>Review/editorial</v>
          </cell>
          <cell r="T3364">
            <v>0</v>
          </cell>
          <cell r="U3364">
            <v>0</v>
          </cell>
        </row>
        <row r="3365">
          <cell r="P3365" t="str">
            <v>No</v>
          </cell>
          <cell r="S3365" t="str">
            <v>No systemic therapy</v>
          </cell>
          <cell r="T3365">
            <v>0</v>
          </cell>
          <cell r="U3365">
            <v>0</v>
          </cell>
        </row>
        <row r="3366">
          <cell r="P3366" t="str">
            <v>No</v>
          </cell>
          <cell r="S3366" t="str">
            <v>Non-English language studies</v>
          </cell>
          <cell r="T3366">
            <v>0</v>
          </cell>
          <cell r="U3366">
            <v>0</v>
          </cell>
        </row>
        <row r="3367">
          <cell r="P3367" t="str">
            <v>No</v>
          </cell>
          <cell r="S3367" t="str">
            <v>Review/editorial</v>
          </cell>
          <cell r="T3367">
            <v>0</v>
          </cell>
          <cell r="U3367">
            <v>0</v>
          </cell>
        </row>
        <row r="3368">
          <cell r="P3368" t="str">
            <v>No</v>
          </cell>
          <cell r="S3368" t="str">
            <v>Review/editorial</v>
          </cell>
          <cell r="T3368">
            <v>0</v>
          </cell>
          <cell r="U3368">
            <v>0</v>
          </cell>
        </row>
        <row r="3369">
          <cell r="P3369" t="str">
            <v>No</v>
          </cell>
          <cell r="S3369" t="str">
            <v>Review/editorial</v>
          </cell>
          <cell r="T3369">
            <v>0</v>
          </cell>
          <cell r="U3369">
            <v>0</v>
          </cell>
        </row>
        <row r="3370">
          <cell r="P3370" t="str">
            <v>No</v>
          </cell>
          <cell r="S3370" t="str">
            <v>Review/editorial</v>
          </cell>
          <cell r="T3370">
            <v>0</v>
          </cell>
          <cell r="U3370">
            <v>0</v>
          </cell>
        </row>
        <row r="3371">
          <cell r="P3371" t="str">
            <v>No</v>
          </cell>
          <cell r="S3371" t="str">
            <v>Non-English language studies</v>
          </cell>
          <cell r="T3371">
            <v>0</v>
          </cell>
          <cell r="U3371">
            <v>0</v>
          </cell>
        </row>
        <row r="3372">
          <cell r="P3372" t="str">
            <v>Yes</v>
          </cell>
          <cell r="S3372" t="str">
            <v>NA</v>
          </cell>
          <cell r="T3372" t="str">
            <v xml:space="preserve">Mutation -/UKN 2L </v>
          </cell>
          <cell r="U3372" t="str">
            <v>Pemetrexed</v>
          </cell>
        </row>
        <row r="3373">
          <cell r="P3373" t="str">
            <v>No</v>
          </cell>
          <cell r="S3373" t="str">
            <v>Review/editorial</v>
          </cell>
          <cell r="T3373">
            <v>0</v>
          </cell>
          <cell r="U3373">
            <v>0</v>
          </cell>
        </row>
        <row r="3374">
          <cell r="P3374" t="str">
            <v>No</v>
          </cell>
          <cell r="S3374" t="str">
            <v>Review/editorial</v>
          </cell>
          <cell r="T3374">
            <v>0</v>
          </cell>
          <cell r="U3374">
            <v>0</v>
          </cell>
        </row>
        <row r="3375">
          <cell r="P3375" t="str">
            <v>No</v>
          </cell>
          <cell r="S3375" t="str">
            <v>Non-English language studies</v>
          </cell>
          <cell r="T3375">
            <v>0</v>
          </cell>
          <cell r="U3375">
            <v>0</v>
          </cell>
        </row>
        <row r="3376">
          <cell r="P3376" t="str">
            <v>No</v>
          </cell>
          <cell r="S3376" t="str">
            <v>No systemic therapy</v>
          </cell>
          <cell r="T3376">
            <v>0</v>
          </cell>
          <cell r="U3376">
            <v>0</v>
          </cell>
        </row>
        <row r="3377">
          <cell r="P3377" t="str">
            <v>No</v>
          </cell>
          <cell r="S3377" t="str">
            <v>Adjuvant therapy</v>
          </cell>
        </row>
        <row r="3378">
          <cell r="P3378" t="str">
            <v>No</v>
          </cell>
          <cell r="S3378" t="str">
            <v>Review/editorial</v>
          </cell>
        </row>
        <row r="3379">
          <cell r="P3379" t="str">
            <v>No</v>
          </cell>
          <cell r="S3379" t="str">
            <v>Non-English language studies</v>
          </cell>
        </row>
        <row r="3380">
          <cell r="P3380" t="str">
            <v>No</v>
          </cell>
          <cell r="S3380" t="str">
            <v>Non-randomized controlled study</v>
          </cell>
        </row>
        <row r="3381">
          <cell r="P3381" t="str">
            <v>No</v>
          </cell>
          <cell r="S3381" t="str">
            <v>Review/editorial</v>
          </cell>
        </row>
        <row r="3382">
          <cell r="P3382" t="str">
            <v>No</v>
          </cell>
          <cell r="S3382" t="str">
            <v>Review/editorial</v>
          </cell>
        </row>
        <row r="3383">
          <cell r="P3383" t="str">
            <v>No</v>
          </cell>
          <cell r="S3383" t="str">
            <v>No outcomes of interest</v>
          </cell>
        </row>
        <row r="3384">
          <cell r="P3384" t="str">
            <v>No</v>
          </cell>
          <cell r="S3384" t="str">
            <v>Non-English language studies</v>
          </cell>
        </row>
        <row r="3385">
          <cell r="P3385" t="str">
            <v>No</v>
          </cell>
          <cell r="S3385" t="str">
            <v>Non-English language studies</v>
          </cell>
        </row>
        <row r="3386">
          <cell r="P3386" t="str">
            <v>No</v>
          </cell>
          <cell r="S3386" t="str">
            <v>Not NSCLC</v>
          </cell>
        </row>
        <row r="3387">
          <cell r="P3387" t="str">
            <v>No</v>
          </cell>
          <cell r="S3387" t="str">
            <v>Review/editorial</v>
          </cell>
        </row>
        <row r="3388">
          <cell r="P3388" t="str">
            <v>No</v>
          </cell>
          <cell r="S3388" t="str">
            <v>No outcomes of interest</v>
          </cell>
        </row>
        <row r="3389">
          <cell r="P3389" t="str">
            <v>No</v>
          </cell>
          <cell r="S3389" t="str">
            <v>Review/editorial</v>
          </cell>
        </row>
        <row r="3390">
          <cell r="P3390" t="str">
            <v>No</v>
          </cell>
          <cell r="S3390" t="str">
            <v>Review/editorial</v>
          </cell>
        </row>
        <row r="3391">
          <cell r="P3391" t="str">
            <v>No</v>
          </cell>
          <cell r="S3391" t="str">
            <v>Review/editorial</v>
          </cell>
        </row>
        <row r="3392">
          <cell r="P3392" t="str">
            <v>No</v>
          </cell>
          <cell r="S3392" t="str">
            <v>Review/editorial</v>
          </cell>
        </row>
        <row r="3393">
          <cell r="P3393" t="str">
            <v>No</v>
          </cell>
          <cell r="S3393" t="str">
            <v>Review/editorial</v>
          </cell>
          <cell r="T3393">
            <v>0</v>
          </cell>
          <cell r="U3393">
            <v>0</v>
          </cell>
        </row>
        <row r="3394">
          <cell r="P3394" t="str">
            <v>No</v>
          </cell>
          <cell r="S3394" t="str">
            <v>Review/editorial</v>
          </cell>
          <cell r="T3394">
            <v>0</v>
          </cell>
          <cell r="U3394">
            <v>0</v>
          </cell>
        </row>
        <row r="3395">
          <cell r="P3395" t="str">
            <v>No</v>
          </cell>
          <cell r="S3395" t="str">
            <v>No systemic therapy</v>
          </cell>
          <cell r="T3395">
            <v>0</v>
          </cell>
          <cell r="U3395">
            <v>0</v>
          </cell>
        </row>
        <row r="3396">
          <cell r="P3396" t="str">
            <v>No</v>
          </cell>
          <cell r="S3396" t="str">
            <v>Chemoradiation</v>
          </cell>
          <cell r="T3396">
            <v>0</v>
          </cell>
          <cell r="U3396">
            <v>0</v>
          </cell>
        </row>
        <row r="3397">
          <cell r="P3397" t="str">
            <v>No</v>
          </cell>
          <cell r="S3397" t="str">
            <v>Review/editorial</v>
          </cell>
          <cell r="T3397">
            <v>0</v>
          </cell>
          <cell r="U3397">
            <v>0</v>
          </cell>
        </row>
        <row r="3398">
          <cell r="P3398" t="str">
            <v>No</v>
          </cell>
          <cell r="S3398" t="str">
            <v>Review/editorial</v>
          </cell>
          <cell r="T3398">
            <v>0</v>
          </cell>
          <cell r="U3398">
            <v>0</v>
          </cell>
        </row>
        <row r="3399">
          <cell r="P3399" t="str">
            <v>No</v>
          </cell>
          <cell r="S3399" t="str">
            <v>No outcomes of interest</v>
          </cell>
          <cell r="T3399">
            <v>0</v>
          </cell>
          <cell r="U3399">
            <v>0</v>
          </cell>
        </row>
        <row r="3400">
          <cell r="P3400" t="str">
            <v>No</v>
          </cell>
          <cell r="S3400" t="str">
            <v>Observational Study</v>
          </cell>
          <cell r="T3400">
            <v>0</v>
          </cell>
          <cell r="U3400">
            <v>0</v>
          </cell>
        </row>
        <row r="3401">
          <cell r="P3401" t="str">
            <v>No</v>
          </cell>
          <cell r="S3401" t="str">
            <v>No systemic therapy</v>
          </cell>
          <cell r="T3401">
            <v>0</v>
          </cell>
          <cell r="U3401">
            <v>0</v>
          </cell>
        </row>
        <row r="3402">
          <cell r="P3402" t="str">
            <v>Yes</v>
          </cell>
          <cell r="S3402" t="str">
            <v>NA</v>
          </cell>
          <cell r="T3402" t="str">
            <v xml:space="preserve">Mutation -/UKN 1L </v>
          </cell>
          <cell r="U3402" t="str">
            <v>Gefitinib</v>
          </cell>
        </row>
        <row r="3403">
          <cell r="P3403" t="str">
            <v>Yes</v>
          </cell>
          <cell r="S3403" t="str">
            <v>NA</v>
          </cell>
          <cell r="T3403" t="str">
            <v xml:space="preserve">Mutation -/UKN 1L </v>
          </cell>
          <cell r="U3403" t="str">
            <v>Gefitinib</v>
          </cell>
        </row>
        <row r="3404">
          <cell r="P3404" t="str">
            <v>No</v>
          </cell>
          <cell r="S3404" t="str">
            <v>Review/editorial</v>
          </cell>
          <cell r="T3404">
            <v>0</v>
          </cell>
          <cell r="U3404">
            <v>0</v>
          </cell>
        </row>
        <row r="3405">
          <cell r="P3405" t="str">
            <v>No</v>
          </cell>
          <cell r="S3405" t="str">
            <v>Review/editorial</v>
          </cell>
          <cell r="T3405">
            <v>0</v>
          </cell>
          <cell r="U3405">
            <v>0</v>
          </cell>
        </row>
        <row r="3406">
          <cell r="P3406" t="str">
            <v>No</v>
          </cell>
          <cell r="S3406" t="str">
            <v>Review/editorial</v>
          </cell>
          <cell r="T3406">
            <v>0</v>
          </cell>
          <cell r="U3406">
            <v>0</v>
          </cell>
        </row>
        <row r="3407">
          <cell r="P3407" t="str">
            <v>No</v>
          </cell>
          <cell r="S3407" t="str">
            <v>Review/editorial</v>
          </cell>
          <cell r="T3407">
            <v>0</v>
          </cell>
          <cell r="U3407">
            <v>0</v>
          </cell>
        </row>
        <row r="3408">
          <cell r="P3408" t="str">
            <v>No</v>
          </cell>
          <cell r="S3408" t="str">
            <v>Review/editorial</v>
          </cell>
          <cell r="T3408">
            <v>0</v>
          </cell>
          <cell r="U3408">
            <v>0</v>
          </cell>
        </row>
        <row r="3409">
          <cell r="P3409" t="str">
            <v>No</v>
          </cell>
          <cell r="S3409" t="str">
            <v>Review/editorial</v>
          </cell>
          <cell r="T3409">
            <v>0</v>
          </cell>
          <cell r="U3409">
            <v>0</v>
          </cell>
        </row>
        <row r="3410">
          <cell r="P3410" t="str">
            <v>No</v>
          </cell>
          <cell r="S3410" t="str">
            <v>Review/editorial</v>
          </cell>
          <cell r="T3410">
            <v>0</v>
          </cell>
          <cell r="U3410">
            <v>0</v>
          </cell>
        </row>
        <row r="3411">
          <cell r="P3411" t="str">
            <v>No</v>
          </cell>
          <cell r="S3411" t="str">
            <v>Review/editorial</v>
          </cell>
          <cell r="T3411">
            <v>0</v>
          </cell>
          <cell r="U3411">
            <v>0</v>
          </cell>
        </row>
        <row r="3412">
          <cell r="P3412" t="str">
            <v>No</v>
          </cell>
          <cell r="S3412" t="str">
            <v>Review/editorial</v>
          </cell>
          <cell r="T3412">
            <v>0</v>
          </cell>
          <cell r="U3412">
            <v>0</v>
          </cell>
        </row>
        <row r="3413">
          <cell r="P3413" t="str">
            <v>No</v>
          </cell>
          <cell r="S3413" t="str">
            <v>Non-English language studies</v>
          </cell>
          <cell r="T3413">
            <v>0</v>
          </cell>
          <cell r="U3413">
            <v>0</v>
          </cell>
        </row>
        <row r="3414">
          <cell r="P3414" t="str">
            <v>No</v>
          </cell>
          <cell r="S3414" t="str">
            <v>Review/editorial</v>
          </cell>
          <cell r="T3414">
            <v>0</v>
          </cell>
          <cell r="U3414">
            <v>0</v>
          </cell>
        </row>
        <row r="3415">
          <cell r="P3415" t="str">
            <v>No</v>
          </cell>
          <cell r="S3415" t="str">
            <v>Review/editorial</v>
          </cell>
          <cell r="T3415">
            <v>0</v>
          </cell>
          <cell r="U3415">
            <v>0</v>
          </cell>
        </row>
        <row r="3416">
          <cell r="P3416" t="str">
            <v>Yes</v>
          </cell>
          <cell r="S3416" t="str">
            <v>NA</v>
          </cell>
          <cell r="T3416" t="str">
            <v>QOL Studies</v>
          </cell>
        </row>
        <row r="3417">
          <cell r="P3417" t="str">
            <v>No</v>
          </cell>
          <cell r="S3417" t="str">
            <v>Adjuvant therapy</v>
          </cell>
          <cell r="T3417">
            <v>0</v>
          </cell>
          <cell r="U3417">
            <v>0</v>
          </cell>
        </row>
        <row r="3418">
          <cell r="P3418" t="str">
            <v>No</v>
          </cell>
          <cell r="S3418" t="str">
            <v>Review/editorial</v>
          </cell>
          <cell r="T3418">
            <v>0</v>
          </cell>
          <cell r="U3418">
            <v>0</v>
          </cell>
        </row>
        <row r="3419">
          <cell r="P3419" t="str">
            <v>Yes</v>
          </cell>
          <cell r="S3419" t="str">
            <v>NA</v>
          </cell>
          <cell r="T3419" t="str">
            <v xml:space="preserve">Mutation -/UKN 1L </v>
          </cell>
          <cell r="U3419" t="str">
            <v>Chemo</v>
          </cell>
        </row>
        <row r="3420">
          <cell r="P3420" t="str">
            <v>Yes</v>
          </cell>
          <cell r="S3420" t="str">
            <v>NA</v>
          </cell>
          <cell r="T3420" t="str">
            <v xml:space="preserve">Mutation -/UKN 1L </v>
          </cell>
          <cell r="U3420" t="str">
            <v>Chemo</v>
          </cell>
        </row>
        <row r="3421">
          <cell r="P3421" t="str">
            <v>Yes</v>
          </cell>
          <cell r="S3421" t="str">
            <v>NA</v>
          </cell>
          <cell r="T3421" t="str">
            <v xml:space="preserve">Mutation -/UKN 1L </v>
          </cell>
          <cell r="U3421" t="str">
            <v>Chemo</v>
          </cell>
        </row>
        <row r="3422">
          <cell r="P3422" t="str">
            <v>No</v>
          </cell>
          <cell r="S3422" t="str">
            <v>Non-randomized controlled study</v>
          </cell>
          <cell r="T3422">
            <v>0</v>
          </cell>
          <cell r="U3422">
            <v>0</v>
          </cell>
        </row>
        <row r="3423">
          <cell r="P3423" t="str">
            <v>Yes</v>
          </cell>
          <cell r="S3423" t="str">
            <v>NA</v>
          </cell>
          <cell r="T3423" t="str">
            <v xml:space="preserve">Mutation -/UKN 1L </v>
          </cell>
          <cell r="U3423" t="str">
            <v>Chemo</v>
          </cell>
        </row>
        <row r="3424">
          <cell r="P3424" t="str">
            <v>No</v>
          </cell>
          <cell r="S3424" t="str">
            <v>Non-randomized controlled study</v>
          </cell>
          <cell r="T3424">
            <v>0</v>
          </cell>
          <cell r="U3424">
            <v>0</v>
          </cell>
        </row>
        <row r="3425">
          <cell r="P3425" t="str">
            <v>No</v>
          </cell>
          <cell r="S3425" t="str">
            <v>No outcomes of interest</v>
          </cell>
          <cell r="T3425">
            <v>0</v>
          </cell>
          <cell r="U3425">
            <v>0</v>
          </cell>
        </row>
        <row r="3426">
          <cell r="P3426" t="str">
            <v>Yes</v>
          </cell>
          <cell r="S3426" t="str">
            <v>NA</v>
          </cell>
          <cell r="T3426" t="str">
            <v xml:space="preserve">Mutation -/UKN 1L </v>
          </cell>
          <cell r="U3426" t="str">
            <v>Other treatments</v>
          </cell>
        </row>
        <row r="3427">
          <cell r="P3427" t="str">
            <v>No</v>
          </cell>
          <cell r="S3427" t="str">
            <v>Review/editorial</v>
          </cell>
          <cell r="T3427">
            <v>0</v>
          </cell>
          <cell r="U3427">
            <v>0</v>
          </cell>
        </row>
        <row r="3428">
          <cell r="P3428" t="str">
            <v>No</v>
          </cell>
          <cell r="S3428" t="str">
            <v>Review/editorial</v>
          </cell>
          <cell r="T3428">
            <v>0</v>
          </cell>
          <cell r="U3428">
            <v>0</v>
          </cell>
        </row>
        <row r="3429">
          <cell r="P3429" t="str">
            <v>No</v>
          </cell>
          <cell r="S3429" t="str">
            <v>Review/editorial</v>
          </cell>
          <cell r="T3429">
            <v>0</v>
          </cell>
          <cell r="U3429">
            <v>0</v>
          </cell>
        </row>
        <row r="3430">
          <cell r="P3430" t="str">
            <v>No</v>
          </cell>
          <cell r="S3430" t="str">
            <v>Review/editorial</v>
          </cell>
          <cell r="T3430">
            <v>0</v>
          </cell>
          <cell r="U3430">
            <v>0</v>
          </cell>
        </row>
        <row r="3431">
          <cell r="P3431" t="str">
            <v>No</v>
          </cell>
          <cell r="S3431" t="str">
            <v>Review/editorial</v>
          </cell>
          <cell r="T3431">
            <v>0</v>
          </cell>
          <cell r="U3431">
            <v>0</v>
          </cell>
        </row>
        <row r="3432">
          <cell r="P3432" t="str">
            <v>No</v>
          </cell>
          <cell r="S3432" t="str">
            <v>Review/editorial</v>
          </cell>
          <cell r="T3432">
            <v>0</v>
          </cell>
          <cell r="U3432">
            <v>0</v>
          </cell>
        </row>
        <row r="3433">
          <cell r="P3433" t="str">
            <v>No</v>
          </cell>
          <cell r="S3433" t="str">
            <v>Review/editorial</v>
          </cell>
          <cell r="T3433">
            <v>0</v>
          </cell>
          <cell r="U3433">
            <v>0</v>
          </cell>
        </row>
        <row r="3434">
          <cell r="P3434" t="str">
            <v>No</v>
          </cell>
          <cell r="S3434" t="str">
            <v>Review/editorial</v>
          </cell>
          <cell r="T3434">
            <v>0</v>
          </cell>
          <cell r="U3434">
            <v>0</v>
          </cell>
        </row>
        <row r="3435">
          <cell r="P3435" t="str">
            <v>No</v>
          </cell>
          <cell r="S3435" t="str">
            <v>Review/editorial</v>
          </cell>
          <cell r="T3435">
            <v>0</v>
          </cell>
          <cell r="U3435">
            <v>0</v>
          </cell>
        </row>
        <row r="3436">
          <cell r="P3436" t="str">
            <v>No</v>
          </cell>
          <cell r="S3436" t="str">
            <v>No systemic therapy</v>
          </cell>
          <cell r="T3436">
            <v>0</v>
          </cell>
          <cell r="U3436">
            <v>0</v>
          </cell>
        </row>
        <row r="3437">
          <cell r="P3437" t="str">
            <v>No</v>
          </cell>
          <cell r="S3437" t="str">
            <v>Review/editorial</v>
          </cell>
          <cell r="T3437">
            <v>0</v>
          </cell>
          <cell r="U3437">
            <v>0</v>
          </cell>
        </row>
        <row r="3438">
          <cell r="P3438" t="str">
            <v>No</v>
          </cell>
          <cell r="S3438" t="str">
            <v>No systemic therapy</v>
          </cell>
          <cell r="T3438">
            <v>0</v>
          </cell>
          <cell r="U3438">
            <v>0</v>
          </cell>
        </row>
        <row r="3439">
          <cell r="P3439" t="str">
            <v>No</v>
          </cell>
          <cell r="S3439" t="str">
            <v>No outcomes of interest</v>
          </cell>
          <cell r="T3439">
            <v>0</v>
          </cell>
          <cell r="U3439">
            <v>0</v>
          </cell>
        </row>
        <row r="3440">
          <cell r="P3440" t="str">
            <v>No</v>
          </cell>
          <cell r="S3440" t="str">
            <v>Review/editorial</v>
          </cell>
          <cell r="T3440">
            <v>0</v>
          </cell>
          <cell r="U3440">
            <v>0</v>
          </cell>
        </row>
        <row r="3441">
          <cell r="P3441" t="str">
            <v>No</v>
          </cell>
          <cell r="S3441" t="str">
            <v>Review/editorial</v>
          </cell>
        </row>
        <row r="3442">
          <cell r="P3442" t="str">
            <v>No</v>
          </cell>
          <cell r="S3442" t="str">
            <v>Review/editorial</v>
          </cell>
        </row>
        <row r="3443">
          <cell r="P3443" t="str">
            <v>No</v>
          </cell>
          <cell r="S3443" t="str">
            <v>Non-English language studies</v>
          </cell>
        </row>
        <row r="3444">
          <cell r="P3444" t="str">
            <v>No</v>
          </cell>
          <cell r="S3444" t="str">
            <v>Review/editorial</v>
          </cell>
        </row>
        <row r="3445">
          <cell r="P3445" t="str">
            <v>No</v>
          </cell>
          <cell r="S3445" t="str">
            <v>Review/editorial</v>
          </cell>
        </row>
        <row r="3446">
          <cell r="P3446" t="str">
            <v>No</v>
          </cell>
          <cell r="S3446" t="str">
            <v>Review/editorial</v>
          </cell>
        </row>
        <row r="3447">
          <cell r="P3447" t="str">
            <v>No</v>
          </cell>
          <cell r="S3447" t="str">
            <v>Review/editorial</v>
          </cell>
        </row>
        <row r="3448">
          <cell r="P3448" t="str">
            <v>No</v>
          </cell>
          <cell r="S3448" t="str">
            <v>Non-English language studies</v>
          </cell>
        </row>
        <row r="3449">
          <cell r="P3449" t="str">
            <v>No</v>
          </cell>
          <cell r="S3449" t="str">
            <v>Non-English language studies</v>
          </cell>
        </row>
        <row r="3450">
          <cell r="P3450" t="str">
            <v>No</v>
          </cell>
          <cell r="S3450" t="str">
            <v>Non-English language studies</v>
          </cell>
        </row>
        <row r="3451">
          <cell r="P3451" t="str">
            <v>No</v>
          </cell>
          <cell r="S3451" t="str">
            <v>Review/editorial</v>
          </cell>
        </row>
        <row r="3452">
          <cell r="P3452" t="str">
            <v>No</v>
          </cell>
          <cell r="S3452" t="str">
            <v>Review/editorial</v>
          </cell>
        </row>
        <row r="3453">
          <cell r="P3453" t="str">
            <v>No</v>
          </cell>
          <cell r="S3453" t="str">
            <v>Review/editorial</v>
          </cell>
        </row>
        <row r="3454">
          <cell r="P3454" t="str">
            <v>No</v>
          </cell>
          <cell r="S3454" t="str">
            <v>Review/editorial</v>
          </cell>
        </row>
        <row r="3455">
          <cell r="P3455" t="str">
            <v>No</v>
          </cell>
          <cell r="S3455" t="str">
            <v>Review/editorial</v>
          </cell>
        </row>
        <row r="3456">
          <cell r="P3456" t="str">
            <v>No</v>
          </cell>
          <cell r="S3456" t="str">
            <v>Review/editorial</v>
          </cell>
        </row>
        <row r="3457">
          <cell r="P3457" t="str">
            <v>No</v>
          </cell>
          <cell r="S3457" t="str">
            <v>Review/editorial</v>
          </cell>
          <cell r="T3457">
            <v>0</v>
          </cell>
          <cell r="U3457">
            <v>0</v>
          </cell>
        </row>
        <row r="3458">
          <cell r="P3458" t="str">
            <v>No</v>
          </cell>
          <cell r="S3458" t="str">
            <v>Review/editorial</v>
          </cell>
          <cell r="T3458">
            <v>0</v>
          </cell>
          <cell r="U3458">
            <v>0</v>
          </cell>
        </row>
        <row r="3459">
          <cell r="P3459" t="str">
            <v>No</v>
          </cell>
          <cell r="S3459" t="str">
            <v>Review/editorial</v>
          </cell>
          <cell r="T3459">
            <v>0</v>
          </cell>
          <cell r="U3459">
            <v>0</v>
          </cell>
        </row>
        <row r="3460">
          <cell r="P3460" t="str">
            <v>No</v>
          </cell>
          <cell r="S3460" t="str">
            <v>Review/editorial</v>
          </cell>
          <cell r="T3460">
            <v>0</v>
          </cell>
          <cell r="U3460">
            <v>0</v>
          </cell>
        </row>
        <row r="3461">
          <cell r="P3461" t="str">
            <v>No</v>
          </cell>
          <cell r="S3461" t="str">
            <v>Review/editorial</v>
          </cell>
          <cell r="T3461">
            <v>0</v>
          </cell>
          <cell r="U3461">
            <v>0</v>
          </cell>
        </row>
        <row r="3462">
          <cell r="P3462" t="str">
            <v>No</v>
          </cell>
          <cell r="S3462" t="str">
            <v>Review/editorial</v>
          </cell>
          <cell r="T3462">
            <v>0</v>
          </cell>
          <cell r="U3462">
            <v>0</v>
          </cell>
        </row>
        <row r="3463">
          <cell r="P3463" t="str">
            <v>No</v>
          </cell>
          <cell r="S3463" t="str">
            <v>Non-English language studies</v>
          </cell>
          <cell r="T3463">
            <v>0</v>
          </cell>
          <cell r="U3463">
            <v>0</v>
          </cell>
        </row>
        <row r="3464">
          <cell r="P3464" t="str">
            <v>No</v>
          </cell>
          <cell r="S3464" t="str">
            <v>Review/editorial</v>
          </cell>
          <cell r="T3464">
            <v>0</v>
          </cell>
          <cell r="U3464">
            <v>0</v>
          </cell>
        </row>
        <row r="3465">
          <cell r="P3465" t="str">
            <v>No</v>
          </cell>
          <cell r="S3465" t="str">
            <v>Review/editorial</v>
          </cell>
          <cell r="T3465">
            <v>0</v>
          </cell>
          <cell r="U3465">
            <v>0</v>
          </cell>
        </row>
        <row r="3466">
          <cell r="P3466" t="str">
            <v>No</v>
          </cell>
          <cell r="S3466" t="str">
            <v>Review/editorial</v>
          </cell>
          <cell r="T3466">
            <v>0</v>
          </cell>
          <cell r="U3466">
            <v>0</v>
          </cell>
        </row>
        <row r="3467">
          <cell r="P3467" t="str">
            <v>No</v>
          </cell>
          <cell r="S3467" t="str">
            <v>Review/editorial</v>
          </cell>
          <cell r="T3467">
            <v>0</v>
          </cell>
          <cell r="U3467">
            <v>0</v>
          </cell>
        </row>
        <row r="3468">
          <cell r="P3468" t="str">
            <v>No</v>
          </cell>
          <cell r="S3468" t="str">
            <v>Review/editorial</v>
          </cell>
          <cell r="T3468">
            <v>0</v>
          </cell>
          <cell r="U3468">
            <v>0</v>
          </cell>
        </row>
        <row r="3469">
          <cell r="P3469" t="str">
            <v>No</v>
          </cell>
          <cell r="S3469" t="str">
            <v>Review/editorial</v>
          </cell>
          <cell r="T3469">
            <v>0</v>
          </cell>
          <cell r="U3469">
            <v>0</v>
          </cell>
        </row>
        <row r="3470">
          <cell r="P3470" t="str">
            <v>No</v>
          </cell>
          <cell r="S3470" t="str">
            <v>No outcomes of interest</v>
          </cell>
          <cell r="T3470">
            <v>0</v>
          </cell>
          <cell r="U3470">
            <v>0</v>
          </cell>
        </row>
        <row r="3471">
          <cell r="P3471" t="str">
            <v>No</v>
          </cell>
          <cell r="S3471" t="str">
            <v>Review/editorial</v>
          </cell>
          <cell r="T3471">
            <v>0</v>
          </cell>
          <cell r="U3471">
            <v>0</v>
          </cell>
        </row>
        <row r="3472">
          <cell r="P3472" t="str">
            <v>Yes</v>
          </cell>
          <cell r="S3472" t="str">
            <v>NA</v>
          </cell>
          <cell r="T3472" t="str">
            <v xml:space="preserve">Mutation -/UKN 1L </v>
          </cell>
          <cell r="U3472" t="str">
            <v>Chemo</v>
          </cell>
        </row>
        <row r="3473">
          <cell r="P3473" t="str">
            <v>Yes</v>
          </cell>
          <cell r="S3473" t="str">
            <v>NA</v>
          </cell>
          <cell r="T3473" t="str">
            <v xml:space="preserve">Mutation -/UKN 2L </v>
          </cell>
          <cell r="U3473" t="str">
            <v>Chemo</v>
          </cell>
        </row>
        <row r="3474">
          <cell r="P3474" t="str">
            <v>No</v>
          </cell>
          <cell r="S3474" t="str">
            <v>No systemic therapy</v>
          </cell>
          <cell r="T3474">
            <v>0</v>
          </cell>
          <cell r="U3474">
            <v>0</v>
          </cell>
        </row>
        <row r="3475">
          <cell r="P3475" t="str">
            <v>No</v>
          </cell>
          <cell r="S3475" t="str">
            <v>Review/editorial</v>
          </cell>
          <cell r="T3475">
            <v>0</v>
          </cell>
          <cell r="U3475">
            <v>0</v>
          </cell>
        </row>
        <row r="3476">
          <cell r="P3476" t="str">
            <v>No</v>
          </cell>
          <cell r="S3476" t="str">
            <v>Review/editorial</v>
          </cell>
          <cell r="T3476">
            <v>0</v>
          </cell>
          <cell r="U3476">
            <v>0</v>
          </cell>
        </row>
        <row r="3477">
          <cell r="P3477" t="str">
            <v>No</v>
          </cell>
          <cell r="S3477" t="str">
            <v>Review/editorial</v>
          </cell>
          <cell r="T3477">
            <v>0</v>
          </cell>
          <cell r="U3477">
            <v>0</v>
          </cell>
        </row>
        <row r="3478">
          <cell r="P3478" t="str">
            <v>No</v>
          </cell>
          <cell r="S3478" t="str">
            <v>Review/editorial</v>
          </cell>
          <cell r="T3478">
            <v>0</v>
          </cell>
          <cell r="U3478">
            <v>0</v>
          </cell>
        </row>
        <row r="3479">
          <cell r="P3479" t="str">
            <v>No</v>
          </cell>
          <cell r="S3479" t="str">
            <v>Adjuvant therapy</v>
          </cell>
          <cell r="T3479">
            <v>0</v>
          </cell>
          <cell r="U3479">
            <v>0</v>
          </cell>
        </row>
        <row r="3480">
          <cell r="P3480" t="str">
            <v>Yes</v>
          </cell>
          <cell r="S3480" t="str">
            <v>NA</v>
          </cell>
          <cell r="T3480" t="str">
            <v xml:space="preserve">Mutation -/UKN 1L </v>
          </cell>
          <cell r="U3480" t="str">
            <v>Chemo</v>
          </cell>
        </row>
        <row r="3481">
          <cell r="P3481" t="str">
            <v>No</v>
          </cell>
          <cell r="S3481" t="str">
            <v>No outcomes of interest</v>
          </cell>
          <cell r="T3481">
            <v>0</v>
          </cell>
          <cell r="U3481">
            <v>0</v>
          </cell>
        </row>
        <row r="3482">
          <cell r="P3482" t="str">
            <v>No</v>
          </cell>
          <cell r="S3482" t="str">
            <v>Review/editorial</v>
          </cell>
          <cell r="T3482">
            <v>0</v>
          </cell>
          <cell r="U3482">
            <v>0</v>
          </cell>
        </row>
        <row r="3483">
          <cell r="P3483" t="str">
            <v>No</v>
          </cell>
          <cell r="S3483" t="str">
            <v>Review/editorial</v>
          </cell>
          <cell r="T3483">
            <v>0</v>
          </cell>
          <cell r="U3483">
            <v>0</v>
          </cell>
        </row>
        <row r="3484">
          <cell r="P3484" t="str">
            <v>No</v>
          </cell>
          <cell r="S3484" t="str">
            <v>Review/editorial</v>
          </cell>
          <cell r="T3484">
            <v>0</v>
          </cell>
          <cell r="U3484">
            <v>0</v>
          </cell>
        </row>
        <row r="3485">
          <cell r="P3485" t="str">
            <v>No</v>
          </cell>
          <cell r="S3485" t="str">
            <v>Review/editorial</v>
          </cell>
          <cell r="T3485">
            <v>0</v>
          </cell>
          <cell r="U3485">
            <v>0</v>
          </cell>
        </row>
        <row r="3486">
          <cell r="P3486" t="str">
            <v>No</v>
          </cell>
          <cell r="S3486" t="str">
            <v>Review/editorial</v>
          </cell>
          <cell r="T3486">
            <v>0</v>
          </cell>
          <cell r="U3486">
            <v>0</v>
          </cell>
        </row>
        <row r="3487">
          <cell r="P3487" t="str">
            <v>No</v>
          </cell>
          <cell r="S3487" t="str">
            <v>Review/editorial</v>
          </cell>
          <cell r="T3487">
            <v>0</v>
          </cell>
          <cell r="U3487">
            <v>0</v>
          </cell>
        </row>
        <row r="3488">
          <cell r="P3488" t="str">
            <v>No</v>
          </cell>
          <cell r="S3488" t="str">
            <v>Phase 1</v>
          </cell>
          <cell r="T3488">
            <v>0</v>
          </cell>
          <cell r="U3488">
            <v>0</v>
          </cell>
        </row>
        <row r="3489">
          <cell r="P3489" t="str">
            <v>No</v>
          </cell>
          <cell r="S3489" t="str">
            <v>No outcomes of interest</v>
          </cell>
          <cell r="T3489">
            <v>0</v>
          </cell>
          <cell r="U3489">
            <v>0</v>
          </cell>
        </row>
        <row r="3490">
          <cell r="P3490" t="str">
            <v>No</v>
          </cell>
          <cell r="S3490" t="str">
            <v>Review/editorial</v>
          </cell>
          <cell r="T3490">
            <v>0</v>
          </cell>
          <cell r="U3490">
            <v>0</v>
          </cell>
        </row>
        <row r="3491">
          <cell r="P3491" t="str">
            <v>Yes</v>
          </cell>
          <cell r="S3491" t="str">
            <v>NA</v>
          </cell>
          <cell r="T3491" t="str">
            <v xml:space="preserve">Mutation -/UKN 1L </v>
          </cell>
          <cell r="U3491" t="str">
            <v>Chemo</v>
          </cell>
        </row>
        <row r="3492">
          <cell r="P3492" t="str">
            <v>No</v>
          </cell>
          <cell r="S3492" t="str">
            <v>Retrospective study</v>
          </cell>
          <cell r="T3492">
            <v>0</v>
          </cell>
          <cell r="U3492">
            <v>0</v>
          </cell>
        </row>
        <row r="3493">
          <cell r="P3493" t="str">
            <v>No</v>
          </cell>
          <cell r="S3493" t="str">
            <v>Review/editorial</v>
          </cell>
          <cell r="T3493">
            <v>0</v>
          </cell>
          <cell r="U3493">
            <v>0</v>
          </cell>
        </row>
        <row r="3494">
          <cell r="P3494" t="str">
            <v>No</v>
          </cell>
          <cell r="S3494" t="str">
            <v>Review/editorial</v>
          </cell>
          <cell r="T3494">
            <v>0</v>
          </cell>
          <cell r="U3494">
            <v>0</v>
          </cell>
        </row>
        <row r="3495">
          <cell r="P3495" t="str">
            <v>No</v>
          </cell>
          <cell r="S3495" t="str">
            <v>Review/editorial</v>
          </cell>
          <cell r="T3495">
            <v>0</v>
          </cell>
          <cell r="U3495">
            <v>0</v>
          </cell>
        </row>
        <row r="3496">
          <cell r="P3496" t="str">
            <v>No</v>
          </cell>
          <cell r="S3496" t="str">
            <v>Review/editorial</v>
          </cell>
          <cell r="T3496">
            <v>0</v>
          </cell>
          <cell r="U3496">
            <v>0</v>
          </cell>
        </row>
        <row r="3497">
          <cell r="P3497" t="str">
            <v>Yes</v>
          </cell>
          <cell r="S3497" t="str">
            <v>NA</v>
          </cell>
          <cell r="T3497" t="str">
            <v xml:space="preserve">Mutation -/UKN 1L </v>
          </cell>
          <cell r="U3497" t="str">
            <v>Chemo</v>
          </cell>
        </row>
        <row r="3498">
          <cell r="P3498" t="str">
            <v>No</v>
          </cell>
          <cell r="S3498" t="str">
            <v>Review/editorial</v>
          </cell>
          <cell r="T3498">
            <v>0</v>
          </cell>
          <cell r="U3498">
            <v>0</v>
          </cell>
        </row>
        <row r="3499">
          <cell r="P3499" t="str">
            <v>No</v>
          </cell>
          <cell r="S3499" t="str">
            <v>Review/editorial</v>
          </cell>
          <cell r="T3499">
            <v>0</v>
          </cell>
          <cell r="U3499">
            <v>0</v>
          </cell>
        </row>
        <row r="3500">
          <cell r="P3500" t="str">
            <v>No</v>
          </cell>
          <cell r="S3500" t="str">
            <v>Review/editorial</v>
          </cell>
          <cell r="T3500">
            <v>0</v>
          </cell>
          <cell r="U3500">
            <v>0</v>
          </cell>
        </row>
        <row r="3501">
          <cell r="P3501" t="str">
            <v>No</v>
          </cell>
          <cell r="S3501" t="str">
            <v>Review/editorial</v>
          </cell>
          <cell r="T3501">
            <v>0</v>
          </cell>
          <cell r="U3501">
            <v>0</v>
          </cell>
        </row>
        <row r="3502">
          <cell r="P3502" t="str">
            <v>Yes</v>
          </cell>
          <cell r="S3502" t="str">
            <v>NA</v>
          </cell>
          <cell r="T3502" t="str">
            <v xml:space="preserve">Mutation -/UKN 1L </v>
          </cell>
          <cell r="U3502" t="str">
            <v>Chemo</v>
          </cell>
        </row>
        <row r="3503">
          <cell r="P3503" t="str">
            <v>Yes</v>
          </cell>
          <cell r="S3503" t="str">
            <v>NA</v>
          </cell>
          <cell r="T3503" t="str">
            <v xml:space="preserve">Mutation -/UKN 1L </v>
          </cell>
          <cell r="U3503" t="str">
            <v>Chemo</v>
          </cell>
        </row>
        <row r="3504">
          <cell r="P3504" t="str">
            <v>No</v>
          </cell>
          <cell r="S3504" t="str">
            <v>Review/editorial</v>
          </cell>
          <cell r="T3504">
            <v>0</v>
          </cell>
          <cell r="U3504">
            <v>0</v>
          </cell>
        </row>
        <row r="3505">
          <cell r="P3505" t="str">
            <v>No</v>
          </cell>
          <cell r="S3505" t="str">
            <v>Review/editorial</v>
          </cell>
          <cell r="T3505">
            <v>0</v>
          </cell>
          <cell r="U3505">
            <v>0</v>
          </cell>
        </row>
        <row r="3506">
          <cell r="P3506" t="str">
            <v>No</v>
          </cell>
          <cell r="S3506" t="str">
            <v>Review/editorial</v>
          </cell>
          <cell r="T3506">
            <v>0</v>
          </cell>
          <cell r="U3506">
            <v>0</v>
          </cell>
        </row>
        <row r="3507">
          <cell r="P3507" t="str">
            <v>No</v>
          </cell>
          <cell r="S3507" t="str">
            <v>Review/editorial</v>
          </cell>
          <cell r="T3507">
            <v>0</v>
          </cell>
          <cell r="U3507">
            <v>0</v>
          </cell>
        </row>
        <row r="3508">
          <cell r="P3508" t="str">
            <v>No</v>
          </cell>
          <cell r="S3508" t="str">
            <v>Review/editorial</v>
          </cell>
          <cell r="T3508">
            <v>0</v>
          </cell>
          <cell r="U3508">
            <v>0</v>
          </cell>
        </row>
        <row r="3509">
          <cell r="P3509" t="str">
            <v>No</v>
          </cell>
          <cell r="S3509" t="str">
            <v>Review/editorial</v>
          </cell>
          <cell r="T3509">
            <v>0</v>
          </cell>
          <cell r="U3509">
            <v>0</v>
          </cell>
        </row>
        <row r="3510">
          <cell r="P3510" t="str">
            <v>No</v>
          </cell>
          <cell r="S3510" t="str">
            <v>Review/editorial</v>
          </cell>
          <cell r="T3510">
            <v>0</v>
          </cell>
          <cell r="U3510">
            <v>0</v>
          </cell>
        </row>
        <row r="3511">
          <cell r="P3511" t="str">
            <v>No</v>
          </cell>
          <cell r="S3511" t="str">
            <v>Non-English language studies</v>
          </cell>
          <cell r="T3511">
            <v>0</v>
          </cell>
          <cell r="U3511">
            <v>0</v>
          </cell>
        </row>
        <row r="3512">
          <cell r="P3512" t="str">
            <v>No</v>
          </cell>
          <cell r="S3512" t="str">
            <v>Review/editorial</v>
          </cell>
          <cell r="T3512">
            <v>0</v>
          </cell>
          <cell r="U3512">
            <v>0</v>
          </cell>
        </row>
        <row r="3513">
          <cell r="P3513" t="str">
            <v>No</v>
          </cell>
          <cell r="S3513" t="str">
            <v>Review/editorial</v>
          </cell>
          <cell r="T3513">
            <v>0</v>
          </cell>
          <cell r="U3513">
            <v>0</v>
          </cell>
        </row>
        <row r="3514">
          <cell r="P3514" t="str">
            <v>Yes</v>
          </cell>
          <cell r="S3514" t="str">
            <v>NA</v>
          </cell>
          <cell r="T3514" t="str">
            <v>Maintanence</v>
          </cell>
        </row>
        <row r="3515">
          <cell r="P3515" t="str">
            <v>No</v>
          </cell>
          <cell r="S3515" t="str">
            <v>Review/editorial</v>
          </cell>
          <cell r="T3515">
            <v>0</v>
          </cell>
          <cell r="U3515">
            <v>0</v>
          </cell>
        </row>
        <row r="3516">
          <cell r="P3516" t="str">
            <v>No</v>
          </cell>
          <cell r="S3516" t="str">
            <v>Review/editorial</v>
          </cell>
          <cell r="T3516">
            <v>0</v>
          </cell>
          <cell r="U3516">
            <v>0</v>
          </cell>
        </row>
        <row r="3517">
          <cell r="P3517" t="str">
            <v>No</v>
          </cell>
          <cell r="S3517" t="str">
            <v>Review/editorial</v>
          </cell>
          <cell r="T3517">
            <v>0</v>
          </cell>
          <cell r="U3517">
            <v>0</v>
          </cell>
        </row>
        <row r="3518">
          <cell r="P3518" t="str">
            <v>No</v>
          </cell>
          <cell r="S3518" t="str">
            <v>Review/editorial</v>
          </cell>
          <cell r="T3518">
            <v>0</v>
          </cell>
          <cell r="U3518">
            <v>0</v>
          </cell>
        </row>
        <row r="3519">
          <cell r="P3519" t="str">
            <v>No</v>
          </cell>
          <cell r="S3519" t="str">
            <v>Review/editorial</v>
          </cell>
          <cell r="T3519">
            <v>0</v>
          </cell>
          <cell r="U3519">
            <v>0</v>
          </cell>
        </row>
        <row r="3520">
          <cell r="P3520" t="str">
            <v>No</v>
          </cell>
          <cell r="S3520" t="str">
            <v>Review/editorial</v>
          </cell>
          <cell r="T3520">
            <v>0</v>
          </cell>
          <cell r="U3520">
            <v>0</v>
          </cell>
        </row>
        <row r="3521">
          <cell r="P3521" t="str">
            <v>No</v>
          </cell>
          <cell r="S3521" t="str">
            <v>Review/editorial</v>
          </cell>
          <cell r="T3521">
            <v>0</v>
          </cell>
          <cell r="U3521">
            <v>0</v>
          </cell>
        </row>
        <row r="3522">
          <cell r="P3522" t="str">
            <v>No</v>
          </cell>
          <cell r="S3522" t="str">
            <v>Non-English language studies</v>
          </cell>
          <cell r="T3522">
            <v>0</v>
          </cell>
          <cell r="U3522">
            <v>0</v>
          </cell>
        </row>
        <row r="3523">
          <cell r="P3523" t="str">
            <v>No</v>
          </cell>
          <cell r="S3523" t="str">
            <v>Review/editorial</v>
          </cell>
          <cell r="T3523">
            <v>0</v>
          </cell>
          <cell r="U3523">
            <v>0</v>
          </cell>
        </row>
        <row r="3524">
          <cell r="P3524" t="str">
            <v>no</v>
          </cell>
          <cell r="S3524" t="str">
            <v>Review/editorial</v>
          </cell>
          <cell r="T3524">
            <v>0</v>
          </cell>
          <cell r="U3524">
            <v>0</v>
          </cell>
        </row>
        <row r="3525">
          <cell r="P3525" t="str">
            <v>no</v>
          </cell>
          <cell r="S3525" t="str">
            <v>Review/editorial</v>
          </cell>
          <cell r="T3525">
            <v>0</v>
          </cell>
          <cell r="U3525">
            <v>0</v>
          </cell>
        </row>
        <row r="3526">
          <cell r="P3526" t="str">
            <v>Yes</v>
          </cell>
          <cell r="S3526" t="str">
            <v>NA</v>
          </cell>
          <cell r="T3526" t="str">
            <v xml:space="preserve">Mutation -/UKN 1L </v>
          </cell>
          <cell r="U3526" t="str">
            <v>Chemo</v>
          </cell>
        </row>
        <row r="3527">
          <cell r="P3527" t="str">
            <v>No</v>
          </cell>
          <cell r="S3527" t="str">
            <v>Review/editorial</v>
          </cell>
          <cell r="T3527">
            <v>0</v>
          </cell>
          <cell r="U3527">
            <v>0</v>
          </cell>
        </row>
        <row r="3528">
          <cell r="P3528" t="str">
            <v>No</v>
          </cell>
          <cell r="S3528" t="str">
            <v>Adjuvant therapy</v>
          </cell>
          <cell r="T3528">
            <v>0</v>
          </cell>
          <cell r="U3528">
            <v>0</v>
          </cell>
        </row>
        <row r="3529">
          <cell r="P3529" t="str">
            <v>No</v>
          </cell>
          <cell r="S3529" t="str">
            <v>No outcomes of interest</v>
          </cell>
          <cell r="T3529">
            <v>0</v>
          </cell>
          <cell r="U3529">
            <v>0</v>
          </cell>
        </row>
        <row r="3530">
          <cell r="P3530" t="str">
            <v>No</v>
          </cell>
          <cell r="S3530" t="str">
            <v>Review/editorial</v>
          </cell>
          <cell r="T3530">
            <v>0</v>
          </cell>
          <cell r="U3530">
            <v>0</v>
          </cell>
        </row>
        <row r="3531">
          <cell r="P3531" t="str">
            <v>No</v>
          </cell>
          <cell r="S3531" t="str">
            <v>Review/editorial</v>
          </cell>
          <cell r="T3531">
            <v>0</v>
          </cell>
          <cell r="U3531">
            <v>0</v>
          </cell>
        </row>
        <row r="3532">
          <cell r="P3532" t="str">
            <v>No</v>
          </cell>
          <cell r="S3532" t="str">
            <v>No systemic therapy</v>
          </cell>
          <cell r="T3532">
            <v>0</v>
          </cell>
          <cell r="U3532">
            <v>0</v>
          </cell>
        </row>
        <row r="3533">
          <cell r="P3533" t="str">
            <v>No</v>
          </cell>
          <cell r="S3533" t="str">
            <v>Non-Randomized controlled study</v>
          </cell>
          <cell r="T3533" t="str">
            <v>EGFR+ 2L post chemo</v>
          </cell>
          <cell r="U3533" t="str">
            <v>Gefitinib</v>
          </cell>
        </row>
        <row r="3534">
          <cell r="P3534" t="str">
            <v>No</v>
          </cell>
          <cell r="S3534" t="str">
            <v>Non-English language studies</v>
          </cell>
          <cell r="T3534">
            <v>0</v>
          </cell>
          <cell r="U3534">
            <v>0</v>
          </cell>
        </row>
        <row r="3535">
          <cell r="P3535" t="str">
            <v>No</v>
          </cell>
          <cell r="S3535" t="str">
            <v>No systemic therapy</v>
          </cell>
          <cell r="T3535">
            <v>0</v>
          </cell>
          <cell r="U3535">
            <v>0</v>
          </cell>
        </row>
        <row r="3536">
          <cell r="P3536" t="str">
            <v>No</v>
          </cell>
          <cell r="S3536" t="str">
            <v>Review/editorial</v>
          </cell>
          <cell r="T3536">
            <v>0</v>
          </cell>
          <cell r="U3536">
            <v>0</v>
          </cell>
        </row>
        <row r="3537">
          <cell r="P3537" t="str">
            <v>No</v>
          </cell>
          <cell r="S3537" t="str">
            <v>Review/editorial</v>
          </cell>
        </row>
        <row r="3538">
          <cell r="P3538" t="str">
            <v>No</v>
          </cell>
          <cell r="S3538" t="str">
            <v>Review/editorial</v>
          </cell>
        </row>
        <row r="3539">
          <cell r="P3539" t="str">
            <v>No</v>
          </cell>
          <cell r="S3539" t="str">
            <v>Review/editorial</v>
          </cell>
        </row>
        <row r="3540">
          <cell r="P3540" t="str">
            <v>No</v>
          </cell>
          <cell r="S3540" t="str">
            <v>Non-Randomized controlled study</v>
          </cell>
        </row>
        <row r="3541">
          <cell r="P3541" t="str">
            <v>No</v>
          </cell>
          <cell r="S3541" t="str">
            <v>Review/editorial</v>
          </cell>
        </row>
        <row r="3542">
          <cell r="P3542" t="str">
            <v>No</v>
          </cell>
          <cell r="S3542" t="str">
            <v>Chemoradiation</v>
          </cell>
        </row>
        <row r="3543">
          <cell r="P3543" t="str">
            <v>No</v>
          </cell>
          <cell r="S3543" t="str">
            <v>No systemic therapy</v>
          </cell>
        </row>
        <row r="3544">
          <cell r="P3544" t="str">
            <v>No</v>
          </cell>
          <cell r="S3544" t="str">
            <v>Review/editorial</v>
          </cell>
        </row>
        <row r="3545">
          <cell r="P3545" t="str">
            <v>No</v>
          </cell>
          <cell r="S3545" t="str">
            <v>No outcomes of interest</v>
          </cell>
        </row>
        <row r="3546">
          <cell r="P3546" t="str">
            <v>No</v>
          </cell>
          <cell r="S3546" t="str">
            <v>Review/editorial</v>
          </cell>
        </row>
        <row r="3547">
          <cell r="P3547" t="str">
            <v>No</v>
          </cell>
          <cell r="S3547" t="str">
            <v>Adjuvant therapy</v>
          </cell>
        </row>
        <row r="3548">
          <cell r="P3548" t="str">
            <v>No</v>
          </cell>
          <cell r="S3548" t="str">
            <v>Review/editorial</v>
          </cell>
        </row>
        <row r="3549">
          <cell r="P3549" t="str">
            <v>No</v>
          </cell>
          <cell r="S3549" t="str">
            <v>Review/editorial</v>
          </cell>
        </row>
        <row r="3550">
          <cell r="P3550" t="str">
            <v>No</v>
          </cell>
          <cell r="S3550" t="str">
            <v>Review/editorial</v>
          </cell>
        </row>
        <row r="3551">
          <cell r="P3551" t="str">
            <v>No</v>
          </cell>
          <cell r="S3551" t="str">
            <v>Review/editorial</v>
          </cell>
        </row>
        <row r="3552">
          <cell r="P3552" t="str">
            <v>No</v>
          </cell>
          <cell r="S3552" t="str">
            <v>Review/editorial</v>
          </cell>
        </row>
        <row r="3553">
          <cell r="P3553" t="str">
            <v>No</v>
          </cell>
          <cell r="S3553" t="str">
            <v>Review/editorial</v>
          </cell>
          <cell r="T3553">
            <v>0</v>
          </cell>
          <cell r="U3553">
            <v>0</v>
          </cell>
        </row>
        <row r="3554">
          <cell r="P3554" t="str">
            <v>Yes</v>
          </cell>
          <cell r="S3554" t="str">
            <v>NA</v>
          </cell>
          <cell r="T3554" t="str">
            <v xml:space="preserve">Mutation -/UKN 1L </v>
          </cell>
          <cell r="U3554" t="str">
            <v>Chemo</v>
          </cell>
        </row>
        <row r="3555">
          <cell r="P3555" t="str">
            <v>No</v>
          </cell>
          <cell r="S3555" t="str">
            <v>Chemoradiation</v>
          </cell>
          <cell r="T3555">
            <v>0</v>
          </cell>
          <cell r="U3555">
            <v>0</v>
          </cell>
        </row>
        <row r="3556">
          <cell r="P3556" t="str">
            <v>No</v>
          </cell>
          <cell r="S3556" t="str">
            <v>Review/editorial</v>
          </cell>
          <cell r="T3556">
            <v>0</v>
          </cell>
          <cell r="U3556">
            <v>0</v>
          </cell>
        </row>
        <row r="3557">
          <cell r="P3557" t="str">
            <v>No</v>
          </cell>
          <cell r="S3557" t="str">
            <v>Review/editorial</v>
          </cell>
          <cell r="T3557">
            <v>0</v>
          </cell>
          <cell r="U3557">
            <v>0</v>
          </cell>
        </row>
        <row r="3558">
          <cell r="P3558" t="str">
            <v>No</v>
          </cell>
          <cell r="S3558" t="str">
            <v>Review/editorial</v>
          </cell>
          <cell r="T3558">
            <v>0</v>
          </cell>
          <cell r="U3558">
            <v>0</v>
          </cell>
        </row>
        <row r="3559">
          <cell r="P3559" t="str">
            <v>No</v>
          </cell>
          <cell r="S3559" t="str">
            <v>Review/editorial</v>
          </cell>
          <cell r="T3559">
            <v>0</v>
          </cell>
          <cell r="U3559">
            <v>0</v>
          </cell>
        </row>
        <row r="3560">
          <cell r="P3560" t="str">
            <v>No</v>
          </cell>
          <cell r="S3560" t="str">
            <v>Review/editorial</v>
          </cell>
          <cell r="T3560">
            <v>0</v>
          </cell>
          <cell r="U3560">
            <v>0</v>
          </cell>
        </row>
        <row r="3561">
          <cell r="P3561" t="str">
            <v>Yes</v>
          </cell>
          <cell r="S3561" t="str">
            <v>Review/editorial</v>
          </cell>
          <cell r="T3561" t="str">
            <v xml:space="preserve">Mutation -/UKN 1L </v>
          </cell>
          <cell r="U3561" t="str">
            <v>Chemo</v>
          </cell>
        </row>
        <row r="3562">
          <cell r="P3562" t="str">
            <v>No</v>
          </cell>
          <cell r="S3562" t="str">
            <v>Review/editorial</v>
          </cell>
          <cell r="T3562">
            <v>0</v>
          </cell>
          <cell r="U3562">
            <v>0</v>
          </cell>
        </row>
        <row r="3563">
          <cell r="P3563" t="str">
            <v>Yes</v>
          </cell>
          <cell r="S3563" t="str">
            <v>NA</v>
          </cell>
          <cell r="T3563" t="str">
            <v xml:space="preserve">Mutation -/UKN 1L </v>
          </cell>
          <cell r="U3563" t="str">
            <v>Chemo</v>
          </cell>
        </row>
        <row r="3564">
          <cell r="P3564" t="str">
            <v>No</v>
          </cell>
          <cell r="S3564" t="str">
            <v>No outcomes of interest</v>
          </cell>
          <cell r="T3564">
            <v>0</v>
          </cell>
          <cell r="U3564">
            <v>0</v>
          </cell>
        </row>
        <row r="3565">
          <cell r="P3565" t="str">
            <v>No</v>
          </cell>
          <cell r="S3565" t="str">
            <v>Review/editorial</v>
          </cell>
          <cell r="T3565">
            <v>0</v>
          </cell>
          <cell r="U3565">
            <v>0</v>
          </cell>
        </row>
        <row r="3566">
          <cell r="P3566" t="str">
            <v>No</v>
          </cell>
          <cell r="S3566" t="str">
            <v>Review/editorial</v>
          </cell>
          <cell r="T3566">
            <v>0</v>
          </cell>
          <cell r="U3566">
            <v>0</v>
          </cell>
        </row>
        <row r="3567">
          <cell r="P3567" t="str">
            <v>No</v>
          </cell>
          <cell r="S3567" t="str">
            <v>Review/editorial</v>
          </cell>
          <cell r="T3567">
            <v>0</v>
          </cell>
          <cell r="U3567">
            <v>0</v>
          </cell>
        </row>
        <row r="3568">
          <cell r="P3568" t="str">
            <v>No</v>
          </cell>
          <cell r="S3568" t="str">
            <v>Review/editorial</v>
          </cell>
          <cell r="T3568">
            <v>0</v>
          </cell>
          <cell r="U3568">
            <v>0</v>
          </cell>
        </row>
        <row r="3569">
          <cell r="P3569" t="str">
            <v>No</v>
          </cell>
          <cell r="S3569" t="str">
            <v>Review/editorial</v>
          </cell>
        </row>
        <row r="3570">
          <cell r="P3570" t="str">
            <v>No</v>
          </cell>
          <cell r="S3570" t="str">
            <v>Review/editorial</v>
          </cell>
        </row>
        <row r="3571">
          <cell r="P3571" t="str">
            <v>No</v>
          </cell>
          <cell r="S3571" t="str">
            <v>Review/editorial</v>
          </cell>
        </row>
        <row r="3572">
          <cell r="P3572" t="str">
            <v>No</v>
          </cell>
          <cell r="S3572" t="str">
            <v>Review/editorial</v>
          </cell>
        </row>
        <row r="3573">
          <cell r="P3573" t="str">
            <v>No</v>
          </cell>
          <cell r="S3573" t="str">
            <v>Review/editorial</v>
          </cell>
        </row>
        <row r="3574">
          <cell r="P3574" t="str">
            <v>No</v>
          </cell>
          <cell r="S3574" t="str">
            <v>Review/editorial</v>
          </cell>
        </row>
        <row r="3575">
          <cell r="P3575" t="str">
            <v>No</v>
          </cell>
          <cell r="S3575" t="str">
            <v>Adjuvant therapy</v>
          </cell>
        </row>
        <row r="3576">
          <cell r="P3576" t="str">
            <v>No</v>
          </cell>
          <cell r="S3576" t="str">
            <v>Review/editorial</v>
          </cell>
        </row>
        <row r="3577">
          <cell r="P3577" t="str">
            <v>No</v>
          </cell>
          <cell r="S3577" t="str">
            <v>Review/editorial</v>
          </cell>
        </row>
        <row r="3578">
          <cell r="P3578" t="str">
            <v>No</v>
          </cell>
          <cell r="S3578" t="str">
            <v>Review/editorial</v>
          </cell>
        </row>
        <row r="3579">
          <cell r="P3579" t="str">
            <v>No</v>
          </cell>
          <cell r="S3579" t="str">
            <v>Review/editorial</v>
          </cell>
        </row>
        <row r="3580">
          <cell r="P3580" t="str">
            <v>No</v>
          </cell>
          <cell r="S3580" t="str">
            <v>Review/editorial</v>
          </cell>
        </row>
        <row r="3581">
          <cell r="P3581" t="str">
            <v>No</v>
          </cell>
          <cell r="S3581" t="str">
            <v>Chemoradiation</v>
          </cell>
        </row>
        <row r="3582">
          <cell r="P3582" t="str">
            <v>No</v>
          </cell>
          <cell r="S3582" t="str">
            <v>Review/editorial</v>
          </cell>
        </row>
        <row r="3583">
          <cell r="P3583" t="str">
            <v>No</v>
          </cell>
          <cell r="S3583" t="str">
            <v>Review/editorial</v>
          </cell>
        </row>
        <row r="3584">
          <cell r="P3584" t="str">
            <v>No</v>
          </cell>
          <cell r="S3584" t="str">
            <v>Review/editorial</v>
          </cell>
        </row>
        <row r="3585">
          <cell r="P3585" t="str">
            <v>No</v>
          </cell>
          <cell r="S3585" t="str">
            <v>Non-English language studies</v>
          </cell>
        </row>
        <row r="3586">
          <cell r="P3586" t="str">
            <v>No</v>
          </cell>
          <cell r="S3586" t="str">
            <v>Non-English language studies</v>
          </cell>
        </row>
        <row r="3587">
          <cell r="P3587" t="str">
            <v>No</v>
          </cell>
          <cell r="S3587" t="str">
            <v>Review/editorial</v>
          </cell>
        </row>
        <row r="3588">
          <cell r="P3588" t="str">
            <v>No</v>
          </cell>
          <cell r="S3588" t="str">
            <v>Review/editorial</v>
          </cell>
        </row>
        <row r="3589">
          <cell r="P3589" t="str">
            <v>No</v>
          </cell>
          <cell r="S3589" t="str">
            <v>Review/editorial</v>
          </cell>
        </row>
        <row r="3590">
          <cell r="P3590" t="str">
            <v>No</v>
          </cell>
          <cell r="S3590" t="str">
            <v>Review/editorial</v>
          </cell>
        </row>
        <row r="3591">
          <cell r="P3591" t="str">
            <v>No</v>
          </cell>
          <cell r="S3591" t="str">
            <v>Review/editorial</v>
          </cell>
        </row>
        <row r="3592">
          <cell r="P3592" t="str">
            <v>No</v>
          </cell>
          <cell r="S3592" t="str">
            <v>Review/editorial</v>
          </cell>
        </row>
        <row r="3593">
          <cell r="P3593" t="str">
            <v>No</v>
          </cell>
          <cell r="S3593" t="str">
            <v>Review/editorial</v>
          </cell>
        </row>
        <row r="3594">
          <cell r="P3594" t="str">
            <v>No</v>
          </cell>
          <cell r="S3594" t="str">
            <v>Non-English language studies</v>
          </cell>
        </row>
        <row r="3595">
          <cell r="P3595" t="str">
            <v>No</v>
          </cell>
          <cell r="S3595" t="str">
            <v>Review/editorial</v>
          </cell>
        </row>
        <row r="3596">
          <cell r="P3596" t="str">
            <v>No</v>
          </cell>
          <cell r="S3596" t="str">
            <v>Review/editorial</v>
          </cell>
        </row>
        <row r="3597">
          <cell r="P3597" t="str">
            <v>No</v>
          </cell>
          <cell r="S3597" t="str">
            <v>Review/editorial</v>
          </cell>
        </row>
        <row r="3598">
          <cell r="P3598" t="str">
            <v>No</v>
          </cell>
          <cell r="S3598" t="str">
            <v>Review/editorial</v>
          </cell>
        </row>
        <row r="3599">
          <cell r="P3599" t="str">
            <v>No</v>
          </cell>
          <cell r="S3599" t="str">
            <v>Review/editorial</v>
          </cell>
        </row>
        <row r="3600">
          <cell r="P3600" t="str">
            <v>No</v>
          </cell>
          <cell r="S3600" t="str">
            <v>Review/editorial</v>
          </cell>
        </row>
        <row r="3601">
          <cell r="P3601" t="str">
            <v>No</v>
          </cell>
          <cell r="S3601" t="str">
            <v>Review/editorial</v>
          </cell>
          <cell r="T3601">
            <v>0</v>
          </cell>
          <cell r="U3601">
            <v>0</v>
          </cell>
        </row>
        <row r="3602">
          <cell r="P3602" t="str">
            <v>No</v>
          </cell>
          <cell r="S3602" t="str">
            <v>Review/editorial</v>
          </cell>
          <cell r="T3602">
            <v>0</v>
          </cell>
          <cell r="U3602">
            <v>0</v>
          </cell>
        </row>
        <row r="3603">
          <cell r="P3603" t="str">
            <v>No</v>
          </cell>
          <cell r="S3603" t="str">
            <v>Review/editorial</v>
          </cell>
          <cell r="T3603">
            <v>0</v>
          </cell>
          <cell r="U3603">
            <v>0</v>
          </cell>
        </row>
        <row r="3604">
          <cell r="P3604" t="str">
            <v>No</v>
          </cell>
          <cell r="S3604" t="str">
            <v>Review/editorial</v>
          </cell>
          <cell r="T3604">
            <v>0</v>
          </cell>
          <cell r="U3604">
            <v>0</v>
          </cell>
        </row>
        <row r="3605">
          <cell r="P3605" t="str">
            <v>No</v>
          </cell>
          <cell r="S3605" t="str">
            <v>Review/editorial</v>
          </cell>
          <cell r="T3605">
            <v>0</v>
          </cell>
          <cell r="U3605">
            <v>0</v>
          </cell>
        </row>
        <row r="3606">
          <cell r="P3606" t="str">
            <v>No</v>
          </cell>
          <cell r="S3606" t="str">
            <v>Review/editorial</v>
          </cell>
          <cell r="T3606">
            <v>0</v>
          </cell>
          <cell r="U3606">
            <v>0</v>
          </cell>
        </row>
        <row r="3607">
          <cell r="P3607" t="str">
            <v>Yes</v>
          </cell>
          <cell r="S3607" t="str">
            <v>NA</v>
          </cell>
          <cell r="T3607" t="str">
            <v xml:space="preserve">Mutation -/UKN 1L </v>
          </cell>
          <cell r="U3607" t="str">
            <v>Chemo</v>
          </cell>
        </row>
        <row r="3608">
          <cell r="P3608" t="str">
            <v>No</v>
          </cell>
          <cell r="S3608" t="str">
            <v>Review/editorial</v>
          </cell>
          <cell r="T3608">
            <v>0</v>
          </cell>
          <cell r="U3608">
            <v>0</v>
          </cell>
        </row>
        <row r="3609">
          <cell r="P3609" t="str">
            <v>No</v>
          </cell>
          <cell r="S3609" t="str">
            <v>Review/editorial</v>
          </cell>
          <cell r="T3609">
            <v>0</v>
          </cell>
          <cell r="U3609">
            <v>0</v>
          </cell>
        </row>
        <row r="3610">
          <cell r="P3610" t="str">
            <v>No</v>
          </cell>
          <cell r="S3610" t="str">
            <v>Review/editorial</v>
          </cell>
          <cell r="T3610">
            <v>0</v>
          </cell>
          <cell r="U3610">
            <v>0</v>
          </cell>
        </row>
        <row r="3611">
          <cell r="P3611" t="str">
            <v>No</v>
          </cell>
          <cell r="S3611" t="str">
            <v>Non-English language studies</v>
          </cell>
          <cell r="T3611">
            <v>0</v>
          </cell>
          <cell r="U3611">
            <v>0</v>
          </cell>
        </row>
        <row r="3612">
          <cell r="P3612" t="str">
            <v>no</v>
          </cell>
          <cell r="S3612" t="str">
            <v>Non-English language studies</v>
          </cell>
          <cell r="T3612">
            <v>0</v>
          </cell>
          <cell r="U3612">
            <v>0</v>
          </cell>
        </row>
        <row r="3613">
          <cell r="P3613" t="str">
            <v>no</v>
          </cell>
          <cell r="S3613" t="str">
            <v>Review/editorial</v>
          </cell>
          <cell r="T3613">
            <v>0</v>
          </cell>
          <cell r="U3613">
            <v>0</v>
          </cell>
        </row>
        <row r="3614">
          <cell r="P3614" t="str">
            <v>No</v>
          </cell>
          <cell r="S3614" t="str">
            <v>Review/editorial</v>
          </cell>
          <cell r="T3614">
            <v>0</v>
          </cell>
          <cell r="U3614">
            <v>0</v>
          </cell>
        </row>
        <row r="3615">
          <cell r="P3615" t="str">
            <v>no</v>
          </cell>
          <cell r="S3615" t="str">
            <v>Review/editorial</v>
          </cell>
          <cell r="T3615">
            <v>0</v>
          </cell>
          <cell r="U3615">
            <v>0</v>
          </cell>
        </row>
        <row r="3616">
          <cell r="P3616" t="str">
            <v>no</v>
          </cell>
          <cell r="S3616" t="str">
            <v>Review/editorial</v>
          </cell>
          <cell r="T3616">
            <v>0</v>
          </cell>
          <cell r="U3616">
            <v>0</v>
          </cell>
        </row>
        <row r="3617">
          <cell r="P3617" t="str">
            <v>no</v>
          </cell>
          <cell r="S3617" t="str">
            <v>Review/editorial</v>
          </cell>
          <cell r="T3617">
            <v>0</v>
          </cell>
          <cell r="U3617">
            <v>0</v>
          </cell>
        </row>
        <row r="3618">
          <cell r="P3618" t="str">
            <v>No</v>
          </cell>
          <cell r="S3618" t="str">
            <v>Review/editorial</v>
          </cell>
          <cell r="T3618">
            <v>0</v>
          </cell>
          <cell r="U3618">
            <v>0</v>
          </cell>
        </row>
        <row r="3619">
          <cell r="P3619" t="str">
            <v>No</v>
          </cell>
          <cell r="S3619" t="str">
            <v>NA</v>
          </cell>
          <cell r="T3619" t="str">
            <v>Meta 1L</v>
          </cell>
          <cell r="U3619">
            <v>0</v>
          </cell>
        </row>
        <row r="3620">
          <cell r="P3620" t="str">
            <v>No</v>
          </cell>
          <cell r="S3620" t="str">
            <v>Review/editorial</v>
          </cell>
          <cell r="T3620">
            <v>0</v>
          </cell>
          <cell r="U3620">
            <v>0</v>
          </cell>
        </row>
        <row r="3621">
          <cell r="P3621" t="str">
            <v>No</v>
          </cell>
          <cell r="S3621" t="str">
            <v>Review/editorial</v>
          </cell>
          <cell r="T3621">
            <v>0</v>
          </cell>
          <cell r="U3621">
            <v>0</v>
          </cell>
        </row>
        <row r="3622">
          <cell r="P3622" t="str">
            <v>Yes</v>
          </cell>
          <cell r="S3622" t="str">
            <v>NA</v>
          </cell>
          <cell r="T3622" t="str">
            <v xml:space="preserve">Mutation -/UKN 1L </v>
          </cell>
          <cell r="U3622" t="str">
            <v>Chemo</v>
          </cell>
        </row>
        <row r="3623">
          <cell r="P3623" t="str">
            <v>No</v>
          </cell>
          <cell r="S3623" t="str">
            <v>No outcomes of interest</v>
          </cell>
          <cell r="T3623">
            <v>0</v>
          </cell>
          <cell r="U3623">
            <v>0</v>
          </cell>
        </row>
        <row r="3624">
          <cell r="P3624" t="str">
            <v>No</v>
          </cell>
          <cell r="S3624" t="str">
            <v>Review/editorial</v>
          </cell>
          <cell r="T3624">
            <v>0</v>
          </cell>
          <cell r="U3624">
            <v>0</v>
          </cell>
        </row>
        <row r="3625">
          <cell r="P3625" t="str">
            <v>No</v>
          </cell>
          <cell r="S3625" t="str">
            <v>Review/editorial</v>
          </cell>
          <cell r="T3625">
            <v>0</v>
          </cell>
          <cell r="U3625">
            <v>0</v>
          </cell>
        </row>
        <row r="3626">
          <cell r="P3626" t="str">
            <v>No</v>
          </cell>
          <cell r="S3626" t="str">
            <v>Chemoradiation</v>
          </cell>
          <cell r="T3626">
            <v>0</v>
          </cell>
          <cell r="U3626">
            <v>0</v>
          </cell>
        </row>
        <row r="3627">
          <cell r="P3627" t="str">
            <v>Yes</v>
          </cell>
          <cell r="S3627" t="str">
            <v>NA</v>
          </cell>
          <cell r="T3627" t="str">
            <v xml:space="preserve">Mutation -/UKN 1L </v>
          </cell>
          <cell r="U3627" t="str">
            <v>Chemo</v>
          </cell>
        </row>
        <row r="3628">
          <cell r="P3628" t="str">
            <v>No</v>
          </cell>
          <cell r="S3628" t="str">
            <v>Review/editorial</v>
          </cell>
          <cell r="T3628">
            <v>0</v>
          </cell>
          <cell r="U3628">
            <v>0</v>
          </cell>
        </row>
        <row r="3629">
          <cell r="P3629" t="str">
            <v>No</v>
          </cell>
          <cell r="S3629" t="str">
            <v>Review/editorial</v>
          </cell>
          <cell r="T3629">
            <v>0</v>
          </cell>
          <cell r="U3629">
            <v>0</v>
          </cell>
        </row>
        <row r="3630">
          <cell r="P3630" t="str">
            <v>No</v>
          </cell>
          <cell r="S3630" t="str">
            <v>Review/editorial</v>
          </cell>
          <cell r="T3630">
            <v>0</v>
          </cell>
          <cell r="U3630">
            <v>0</v>
          </cell>
        </row>
        <row r="3631">
          <cell r="P3631" t="str">
            <v>No</v>
          </cell>
          <cell r="S3631" t="str">
            <v>Review/editorial</v>
          </cell>
          <cell r="T3631">
            <v>0</v>
          </cell>
          <cell r="U3631">
            <v>0</v>
          </cell>
        </row>
        <row r="3632">
          <cell r="P3632" t="str">
            <v>No</v>
          </cell>
          <cell r="S3632" t="str">
            <v>Review/editorial</v>
          </cell>
          <cell r="T3632">
            <v>0</v>
          </cell>
          <cell r="U3632">
            <v>0</v>
          </cell>
        </row>
        <row r="3633">
          <cell r="P3633" t="str">
            <v>No</v>
          </cell>
          <cell r="S3633" t="str">
            <v>Review/editorial</v>
          </cell>
          <cell r="T3633">
            <v>0</v>
          </cell>
          <cell r="U3633">
            <v>0</v>
          </cell>
        </row>
        <row r="3634">
          <cell r="P3634" t="str">
            <v>No</v>
          </cell>
          <cell r="S3634" t="str">
            <v>Non-English language studies</v>
          </cell>
          <cell r="T3634">
            <v>0</v>
          </cell>
          <cell r="U3634">
            <v>0</v>
          </cell>
        </row>
        <row r="3635">
          <cell r="P3635" t="str">
            <v>No</v>
          </cell>
          <cell r="S3635" t="str">
            <v>Chemoradiation</v>
          </cell>
          <cell r="T3635">
            <v>0</v>
          </cell>
          <cell r="U3635">
            <v>0</v>
          </cell>
        </row>
        <row r="3636">
          <cell r="P3636" t="str">
            <v>No</v>
          </cell>
          <cell r="S3636" t="str">
            <v>Chemoradiation</v>
          </cell>
          <cell r="T3636">
            <v>0</v>
          </cell>
          <cell r="U3636">
            <v>0</v>
          </cell>
        </row>
        <row r="3637">
          <cell r="P3637" t="str">
            <v>No</v>
          </cell>
          <cell r="S3637" t="str">
            <v>Review/editorial</v>
          </cell>
          <cell r="T3637">
            <v>0</v>
          </cell>
          <cell r="U3637">
            <v>0</v>
          </cell>
        </row>
        <row r="3638">
          <cell r="P3638" t="str">
            <v>No</v>
          </cell>
          <cell r="S3638" t="str">
            <v>Review/editorial</v>
          </cell>
          <cell r="T3638">
            <v>0</v>
          </cell>
          <cell r="U3638">
            <v>0</v>
          </cell>
        </row>
        <row r="3639">
          <cell r="P3639" t="str">
            <v>No</v>
          </cell>
          <cell r="S3639" t="str">
            <v>Review/editorial</v>
          </cell>
          <cell r="T3639">
            <v>0</v>
          </cell>
          <cell r="U3639">
            <v>0</v>
          </cell>
        </row>
        <row r="3640">
          <cell r="P3640" t="str">
            <v>no</v>
          </cell>
          <cell r="S3640" t="str">
            <v>Review/editorial</v>
          </cell>
          <cell r="T3640">
            <v>0</v>
          </cell>
          <cell r="U3640">
            <v>0</v>
          </cell>
        </row>
        <row r="3641">
          <cell r="P3641" t="str">
            <v>Yes</v>
          </cell>
          <cell r="S3641" t="str">
            <v>NA</v>
          </cell>
          <cell r="T3641" t="str">
            <v xml:space="preserve">Mutation -/UKN 1L </v>
          </cell>
          <cell r="U3641" t="str">
            <v>Chemo</v>
          </cell>
        </row>
        <row r="3642">
          <cell r="P3642" t="str">
            <v>No</v>
          </cell>
          <cell r="S3642" t="str">
            <v>Review/editorial</v>
          </cell>
          <cell r="T3642">
            <v>0</v>
          </cell>
          <cell r="U3642">
            <v>0</v>
          </cell>
        </row>
        <row r="3643">
          <cell r="P3643" t="str">
            <v>No</v>
          </cell>
          <cell r="S3643" t="str">
            <v>Review/editorial</v>
          </cell>
          <cell r="T3643">
            <v>0</v>
          </cell>
          <cell r="U3643">
            <v>0</v>
          </cell>
        </row>
        <row r="3644">
          <cell r="P3644" t="str">
            <v>No</v>
          </cell>
          <cell r="S3644" t="str">
            <v>Review/editorial</v>
          </cell>
          <cell r="T3644">
            <v>0</v>
          </cell>
          <cell r="U3644">
            <v>0</v>
          </cell>
        </row>
        <row r="3645">
          <cell r="P3645" t="str">
            <v>No</v>
          </cell>
          <cell r="S3645" t="str">
            <v>Review/editorial</v>
          </cell>
          <cell r="T3645">
            <v>0</v>
          </cell>
          <cell r="U3645">
            <v>0</v>
          </cell>
        </row>
        <row r="3646">
          <cell r="P3646" t="str">
            <v>No</v>
          </cell>
          <cell r="S3646" t="str">
            <v>Review/editorial</v>
          </cell>
          <cell r="T3646">
            <v>0</v>
          </cell>
          <cell r="U3646">
            <v>0</v>
          </cell>
        </row>
        <row r="3647">
          <cell r="P3647" t="str">
            <v>No</v>
          </cell>
          <cell r="S3647" t="str">
            <v>Review/editorial</v>
          </cell>
          <cell r="T3647">
            <v>0</v>
          </cell>
          <cell r="U3647">
            <v>0</v>
          </cell>
        </row>
        <row r="3648">
          <cell r="P3648" t="str">
            <v>No</v>
          </cell>
          <cell r="S3648" t="str">
            <v>Non-English language studies</v>
          </cell>
          <cell r="T3648">
            <v>0</v>
          </cell>
          <cell r="U3648">
            <v>0</v>
          </cell>
        </row>
        <row r="3649">
          <cell r="P3649" t="str">
            <v>Yes</v>
          </cell>
          <cell r="S3649" t="str">
            <v>NA</v>
          </cell>
          <cell r="T3649" t="str">
            <v>Economic Studies</v>
          </cell>
          <cell r="U3649" t="str">
            <v>Chemo</v>
          </cell>
        </row>
        <row r="3650">
          <cell r="P3650" t="str">
            <v>Yes</v>
          </cell>
          <cell r="S3650" t="str">
            <v>NA</v>
          </cell>
          <cell r="T3650" t="str">
            <v xml:space="preserve">Mutation -/UKN 1L </v>
          </cell>
          <cell r="U3650" t="str">
            <v>Chemo</v>
          </cell>
        </row>
        <row r="3651">
          <cell r="P3651" t="str">
            <v>No</v>
          </cell>
          <cell r="S3651" t="str">
            <v>Non-English language studies</v>
          </cell>
          <cell r="T3651">
            <v>0</v>
          </cell>
          <cell r="U3651">
            <v>0</v>
          </cell>
        </row>
        <row r="3652">
          <cell r="P3652" t="str">
            <v>No</v>
          </cell>
          <cell r="S3652" t="str">
            <v>Review/editorial</v>
          </cell>
          <cell r="T3652">
            <v>0</v>
          </cell>
          <cell r="U3652">
            <v>0</v>
          </cell>
        </row>
        <row r="3653">
          <cell r="P3653" t="str">
            <v>No</v>
          </cell>
          <cell r="S3653" t="str">
            <v>Review/editorial</v>
          </cell>
          <cell r="T3653">
            <v>0</v>
          </cell>
          <cell r="U3653">
            <v>0</v>
          </cell>
        </row>
        <row r="3654">
          <cell r="P3654" t="str">
            <v>No</v>
          </cell>
          <cell r="S3654" t="str">
            <v>Review/editorial</v>
          </cell>
          <cell r="T3654">
            <v>0</v>
          </cell>
          <cell r="U3654">
            <v>0</v>
          </cell>
        </row>
        <row r="3655">
          <cell r="P3655" t="str">
            <v>Yes</v>
          </cell>
          <cell r="S3655" t="str">
            <v>NA</v>
          </cell>
          <cell r="T3655" t="str">
            <v xml:space="preserve">Mutation -/UKN 1L </v>
          </cell>
          <cell r="U3655" t="str">
            <v>Chemo</v>
          </cell>
        </row>
        <row r="3656">
          <cell r="P3656" t="str">
            <v>No</v>
          </cell>
          <cell r="S3656" t="str">
            <v>No systemic therapy</v>
          </cell>
          <cell r="T3656">
            <v>0</v>
          </cell>
          <cell r="U3656">
            <v>0</v>
          </cell>
        </row>
        <row r="3657">
          <cell r="P3657" t="str">
            <v>No</v>
          </cell>
          <cell r="S3657" t="str">
            <v>Review/editorial</v>
          </cell>
          <cell r="T3657">
            <v>0</v>
          </cell>
          <cell r="U3657">
            <v>0</v>
          </cell>
        </row>
        <row r="3658">
          <cell r="P3658" t="str">
            <v>no</v>
          </cell>
          <cell r="S3658" t="str">
            <v>Review/editorial</v>
          </cell>
          <cell r="T3658">
            <v>0</v>
          </cell>
          <cell r="U3658">
            <v>0</v>
          </cell>
        </row>
        <row r="3659">
          <cell r="P3659" t="str">
            <v>No</v>
          </cell>
          <cell r="S3659" t="str">
            <v>Review/editorial</v>
          </cell>
          <cell r="T3659">
            <v>0</v>
          </cell>
          <cell r="U3659">
            <v>0</v>
          </cell>
        </row>
        <row r="3660">
          <cell r="P3660" t="str">
            <v>Yes</v>
          </cell>
          <cell r="S3660" t="str">
            <v>NA</v>
          </cell>
          <cell r="T3660" t="str">
            <v xml:space="preserve">Mutation -/UKN 1L </v>
          </cell>
          <cell r="U3660" t="str">
            <v>Chemo</v>
          </cell>
        </row>
        <row r="3661">
          <cell r="P3661" t="str">
            <v>Yes</v>
          </cell>
          <cell r="S3661" t="str">
            <v>NA</v>
          </cell>
          <cell r="T3661" t="str">
            <v xml:space="preserve">Mutation -/UKN 1L </v>
          </cell>
          <cell r="U3661" t="str">
            <v>Chemo</v>
          </cell>
        </row>
        <row r="3662">
          <cell r="P3662" t="str">
            <v>No</v>
          </cell>
          <cell r="S3662" t="str">
            <v>Review/editorial</v>
          </cell>
          <cell r="T3662">
            <v>0</v>
          </cell>
          <cell r="U3662">
            <v>0</v>
          </cell>
        </row>
        <row r="3663">
          <cell r="P3663" t="str">
            <v>No</v>
          </cell>
          <cell r="S3663" t="str">
            <v>Review/editorial</v>
          </cell>
          <cell r="T3663">
            <v>0</v>
          </cell>
          <cell r="U3663">
            <v>0</v>
          </cell>
        </row>
        <row r="3664">
          <cell r="P3664" t="str">
            <v>No</v>
          </cell>
          <cell r="S3664" t="str">
            <v>NA</v>
          </cell>
          <cell r="T3664" t="str">
            <v>Meta 2L</v>
          </cell>
          <cell r="U3664">
            <v>0</v>
          </cell>
        </row>
        <row r="3665">
          <cell r="P3665" t="str">
            <v>Yes</v>
          </cell>
          <cell r="S3665" t="str">
            <v>NA</v>
          </cell>
          <cell r="T3665" t="str">
            <v xml:space="preserve">Mutation -/UKN 1L </v>
          </cell>
          <cell r="U3665" t="str">
            <v>Chemo</v>
          </cell>
        </row>
        <row r="3666">
          <cell r="P3666" t="str">
            <v>No</v>
          </cell>
          <cell r="S3666" t="str">
            <v>Review/editorial</v>
          </cell>
          <cell r="T3666">
            <v>0</v>
          </cell>
          <cell r="U3666">
            <v>0</v>
          </cell>
        </row>
        <row r="3667">
          <cell r="P3667" t="str">
            <v>No</v>
          </cell>
          <cell r="S3667" t="str">
            <v>Review/editorial</v>
          </cell>
          <cell r="T3667">
            <v>0</v>
          </cell>
          <cell r="U3667">
            <v>0</v>
          </cell>
        </row>
        <row r="3668">
          <cell r="P3668" t="str">
            <v>No</v>
          </cell>
          <cell r="S3668" t="str">
            <v>Review/editorial</v>
          </cell>
          <cell r="T3668">
            <v>0</v>
          </cell>
          <cell r="U3668">
            <v>0</v>
          </cell>
        </row>
        <row r="3669">
          <cell r="P3669" t="str">
            <v>No</v>
          </cell>
          <cell r="S3669" t="str">
            <v>Chemoradiation</v>
          </cell>
          <cell r="T3669">
            <v>0</v>
          </cell>
          <cell r="U3669">
            <v>0</v>
          </cell>
        </row>
        <row r="3670">
          <cell r="P3670" t="str">
            <v>No</v>
          </cell>
          <cell r="S3670" t="str">
            <v>Review/editorial</v>
          </cell>
          <cell r="T3670">
            <v>0</v>
          </cell>
          <cell r="U3670">
            <v>0</v>
          </cell>
        </row>
        <row r="3671">
          <cell r="P3671" t="str">
            <v>Yes</v>
          </cell>
          <cell r="S3671" t="str">
            <v>NA</v>
          </cell>
          <cell r="T3671" t="str">
            <v xml:space="preserve">Mutation -/UKN 1L </v>
          </cell>
          <cell r="U3671" t="str">
            <v>Chemo</v>
          </cell>
        </row>
        <row r="3672">
          <cell r="P3672" t="str">
            <v>No</v>
          </cell>
          <cell r="S3672" t="str">
            <v>Review/editorial</v>
          </cell>
          <cell r="T3672">
            <v>0</v>
          </cell>
          <cell r="U3672">
            <v>0</v>
          </cell>
        </row>
        <row r="3673">
          <cell r="P3673" t="str">
            <v>No</v>
          </cell>
          <cell r="S3673" t="str">
            <v>Review/editorial</v>
          </cell>
          <cell r="T3673">
            <v>0</v>
          </cell>
          <cell r="U3673">
            <v>0</v>
          </cell>
        </row>
        <row r="3674">
          <cell r="P3674" t="str">
            <v>No</v>
          </cell>
          <cell r="S3674" t="str">
            <v>Review/editorial</v>
          </cell>
          <cell r="T3674">
            <v>0</v>
          </cell>
          <cell r="U3674">
            <v>0</v>
          </cell>
        </row>
        <row r="3675">
          <cell r="P3675" t="str">
            <v>No</v>
          </cell>
          <cell r="S3675" t="str">
            <v>Review/editorial</v>
          </cell>
          <cell r="T3675">
            <v>0</v>
          </cell>
          <cell r="U3675">
            <v>0</v>
          </cell>
        </row>
        <row r="3676">
          <cell r="P3676" t="str">
            <v>No</v>
          </cell>
          <cell r="S3676" t="str">
            <v>Review/editorial</v>
          </cell>
          <cell r="T3676">
            <v>0</v>
          </cell>
          <cell r="U3676">
            <v>0</v>
          </cell>
        </row>
        <row r="3677">
          <cell r="P3677" t="str">
            <v>No</v>
          </cell>
          <cell r="S3677" t="str">
            <v>Review/editorial</v>
          </cell>
          <cell r="T3677">
            <v>0</v>
          </cell>
          <cell r="U3677">
            <v>0</v>
          </cell>
        </row>
        <row r="3678">
          <cell r="P3678" t="str">
            <v>No</v>
          </cell>
          <cell r="S3678" t="str">
            <v>Review/editorial</v>
          </cell>
          <cell r="T3678">
            <v>0</v>
          </cell>
          <cell r="U3678">
            <v>0</v>
          </cell>
        </row>
        <row r="3679">
          <cell r="P3679" t="str">
            <v>No</v>
          </cell>
          <cell r="S3679" t="str">
            <v>Chemoradiation</v>
          </cell>
          <cell r="T3679">
            <v>0</v>
          </cell>
          <cell r="U3679">
            <v>0</v>
          </cell>
        </row>
        <row r="3680">
          <cell r="P3680" t="str">
            <v>No</v>
          </cell>
          <cell r="S3680" t="str">
            <v>Review/editorial</v>
          </cell>
          <cell r="T3680">
            <v>0</v>
          </cell>
          <cell r="U3680">
            <v>0</v>
          </cell>
        </row>
        <row r="3681">
          <cell r="P3681" t="str">
            <v>No</v>
          </cell>
          <cell r="S3681" t="str">
            <v>Review/editorial</v>
          </cell>
          <cell r="T3681">
            <v>0</v>
          </cell>
          <cell r="U3681">
            <v>0</v>
          </cell>
        </row>
        <row r="3682">
          <cell r="P3682" t="str">
            <v>Yes</v>
          </cell>
          <cell r="S3682" t="str">
            <v>NA</v>
          </cell>
          <cell r="T3682" t="str">
            <v>QOL Studies</v>
          </cell>
          <cell r="U3682" t="str">
            <v>Chemo</v>
          </cell>
        </row>
        <row r="3683">
          <cell r="P3683" t="str">
            <v>No</v>
          </cell>
          <cell r="S3683" t="str">
            <v>Review/editorial</v>
          </cell>
          <cell r="T3683">
            <v>0</v>
          </cell>
          <cell r="U3683">
            <v>0</v>
          </cell>
        </row>
        <row r="3684">
          <cell r="P3684" t="str">
            <v>Yes</v>
          </cell>
          <cell r="S3684" t="str">
            <v>NA</v>
          </cell>
          <cell r="T3684" t="str">
            <v xml:space="preserve">Mutation -/UKN 1L </v>
          </cell>
          <cell r="U3684" t="str">
            <v>Chemo</v>
          </cell>
        </row>
        <row r="3685">
          <cell r="P3685" t="str">
            <v>No</v>
          </cell>
          <cell r="S3685" t="str">
            <v>Review/editorial</v>
          </cell>
          <cell r="T3685">
            <v>0</v>
          </cell>
          <cell r="U3685">
            <v>0</v>
          </cell>
        </row>
        <row r="3686">
          <cell r="P3686" t="str">
            <v>Yes</v>
          </cell>
          <cell r="S3686" t="str">
            <v>NA</v>
          </cell>
          <cell r="T3686" t="str">
            <v>Economic Studies</v>
          </cell>
          <cell r="U3686" t="str">
            <v>Chemo</v>
          </cell>
        </row>
        <row r="3687">
          <cell r="P3687" t="str">
            <v>No</v>
          </cell>
          <cell r="S3687" t="str">
            <v>Review/editorial</v>
          </cell>
          <cell r="T3687">
            <v>0</v>
          </cell>
          <cell r="U3687">
            <v>0</v>
          </cell>
        </row>
        <row r="3688">
          <cell r="P3688" t="str">
            <v>No</v>
          </cell>
          <cell r="S3688" t="str">
            <v>Chemoradiation</v>
          </cell>
          <cell r="T3688">
            <v>0</v>
          </cell>
          <cell r="U3688">
            <v>0</v>
          </cell>
        </row>
        <row r="3689">
          <cell r="P3689" t="str">
            <v>No</v>
          </cell>
          <cell r="S3689" t="str">
            <v>Chemoradiation</v>
          </cell>
          <cell r="T3689">
            <v>0</v>
          </cell>
          <cell r="U3689">
            <v>0</v>
          </cell>
        </row>
        <row r="3690">
          <cell r="P3690" t="str">
            <v>No</v>
          </cell>
          <cell r="S3690" t="str">
            <v>Review/editorial</v>
          </cell>
          <cell r="T3690">
            <v>0</v>
          </cell>
          <cell r="U3690">
            <v>0</v>
          </cell>
        </row>
        <row r="3691">
          <cell r="P3691" t="str">
            <v>No</v>
          </cell>
          <cell r="S3691" t="str">
            <v>Review/editorial</v>
          </cell>
          <cell r="T3691">
            <v>0</v>
          </cell>
          <cell r="U3691">
            <v>0</v>
          </cell>
        </row>
        <row r="3692">
          <cell r="P3692" t="str">
            <v>no</v>
          </cell>
          <cell r="S3692" t="str">
            <v>Review/editorial</v>
          </cell>
          <cell r="T3692">
            <v>0</v>
          </cell>
          <cell r="U3692">
            <v>0</v>
          </cell>
        </row>
        <row r="3693">
          <cell r="P3693" t="str">
            <v>No</v>
          </cell>
          <cell r="S3693" t="str">
            <v>Review/editorial</v>
          </cell>
          <cell r="T3693">
            <v>0</v>
          </cell>
          <cell r="U3693">
            <v>0</v>
          </cell>
        </row>
        <row r="3694">
          <cell r="P3694" t="str">
            <v>no</v>
          </cell>
          <cell r="S3694" t="str">
            <v>Review/editorial</v>
          </cell>
          <cell r="T3694">
            <v>0</v>
          </cell>
          <cell r="U3694">
            <v>0</v>
          </cell>
        </row>
        <row r="3695">
          <cell r="P3695" t="str">
            <v>No</v>
          </cell>
          <cell r="S3695" t="str">
            <v>Review/editorial</v>
          </cell>
          <cell r="T3695">
            <v>0</v>
          </cell>
          <cell r="U3695">
            <v>0</v>
          </cell>
        </row>
        <row r="3696">
          <cell r="P3696" t="str">
            <v>No</v>
          </cell>
          <cell r="S3696" t="str">
            <v>No systemic therapy</v>
          </cell>
          <cell r="T3696">
            <v>0</v>
          </cell>
          <cell r="U3696">
            <v>0</v>
          </cell>
        </row>
        <row r="3697">
          <cell r="P3697" t="str">
            <v>No</v>
          </cell>
          <cell r="S3697" t="str">
            <v>No systemic therapy</v>
          </cell>
          <cell r="T3697">
            <v>0</v>
          </cell>
          <cell r="U3697">
            <v>0</v>
          </cell>
        </row>
        <row r="3698">
          <cell r="P3698" t="str">
            <v>No</v>
          </cell>
          <cell r="S3698" t="str">
            <v>Review/editorial</v>
          </cell>
          <cell r="T3698">
            <v>0</v>
          </cell>
          <cell r="U3698">
            <v>0</v>
          </cell>
        </row>
        <row r="3699">
          <cell r="P3699" t="str">
            <v>No</v>
          </cell>
          <cell r="S3699" t="str">
            <v>Review/editorial</v>
          </cell>
          <cell r="T3699">
            <v>0</v>
          </cell>
          <cell r="U3699">
            <v>0</v>
          </cell>
        </row>
        <row r="3700">
          <cell r="P3700" t="str">
            <v>No</v>
          </cell>
          <cell r="S3700" t="str">
            <v>Review/editorial</v>
          </cell>
          <cell r="T3700">
            <v>0</v>
          </cell>
          <cell r="U3700">
            <v>0</v>
          </cell>
        </row>
        <row r="3701">
          <cell r="P3701" t="str">
            <v>No</v>
          </cell>
          <cell r="S3701" t="str">
            <v>No outcomes of interest</v>
          </cell>
          <cell r="T3701">
            <v>0</v>
          </cell>
          <cell r="U3701">
            <v>0</v>
          </cell>
        </row>
        <row r="3702">
          <cell r="P3702" t="str">
            <v>Yes</v>
          </cell>
          <cell r="S3702" t="str">
            <v>NA</v>
          </cell>
          <cell r="T3702" t="str">
            <v xml:space="preserve">Mutation -/UKN 1L </v>
          </cell>
          <cell r="U3702" t="str">
            <v>Chemo</v>
          </cell>
        </row>
        <row r="3703">
          <cell r="P3703" t="str">
            <v>No</v>
          </cell>
          <cell r="S3703" t="str">
            <v>Review/editorial</v>
          </cell>
          <cell r="T3703">
            <v>0</v>
          </cell>
          <cell r="U3703">
            <v>0</v>
          </cell>
        </row>
        <row r="3704">
          <cell r="P3704" t="str">
            <v>Yes</v>
          </cell>
          <cell r="S3704" t="str">
            <v>NA</v>
          </cell>
          <cell r="T3704" t="str">
            <v>Economic Studies</v>
          </cell>
          <cell r="U3704" t="str">
            <v>Chemo</v>
          </cell>
        </row>
        <row r="3705">
          <cell r="P3705" t="str">
            <v>No</v>
          </cell>
          <cell r="S3705" t="str">
            <v>Review/editorial</v>
          </cell>
          <cell r="T3705">
            <v>0</v>
          </cell>
          <cell r="U3705">
            <v>0</v>
          </cell>
        </row>
        <row r="3706">
          <cell r="P3706" t="str">
            <v>No</v>
          </cell>
          <cell r="S3706" t="str">
            <v>Adjuvant therapy</v>
          </cell>
          <cell r="T3706">
            <v>0</v>
          </cell>
          <cell r="U3706">
            <v>0</v>
          </cell>
        </row>
        <row r="3707">
          <cell r="P3707" t="str">
            <v>No</v>
          </cell>
          <cell r="S3707" t="str">
            <v>Retrospective study</v>
          </cell>
          <cell r="T3707" t="str">
            <v>1L Chemo</v>
          </cell>
          <cell r="U3707">
            <v>0</v>
          </cell>
        </row>
        <row r="3708">
          <cell r="P3708" t="str">
            <v>No</v>
          </cell>
          <cell r="S3708" t="str">
            <v>Review/editorial</v>
          </cell>
          <cell r="T3708">
            <v>0</v>
          </cell>
          <cell r="U3708">
            <v>0</v>
          </cell>
        </row>
        <row r="3709">
          <cell r="P3709" t="str">
            <v>Yes</v>
          </cell>
          <cell r="S3709" t="str">
            <v>NA</v>
          </cell>
          <cell r="T3709" t="str">
            <v>Economic Studies</v>
          </cell>
          <cell r="U3709" t="str">
            <v>Chemo</v>
          </cell>
        </row>
        <row r="3710">
          <cell r="P3710" t="str">
            <v>No</v>
          </cell>
          <cell r="S3710" t="str">
            <v>Review/editorial</v>
          </cell>
          <cell r="T3710">
            <v>0</v>
          </cell>
          <cell r="U3710">
            <v>0</v>
          </cell>
        </row>
        <row r="3711">
          <cell r="P3711" t="str">
            <v>No</v>
          </cell>
          <cell r="S3711" t="str">
            <v>Review/editorial</v>
          </cell>
          <cell r="T3711">
            <v>0</v>
          </cell>
          <cell r="U3711">
            <v>0</v>
          </cell>
        </row>
        <row r="3712">
          <cell r="P3712" t="str">
            <v>No</v>
          </cell>
          <cell r="S3712" t="str">
            <v>Adjuvant therapy</v>
          </cell>
          <cell r="T3712">
            <v>0</v>
          </cell>
          <cell r="U3712">
            <v>0</v>
          </cell>
        </row>
        <row r="3713">
          <cell r="P3713" t="str">
            <v>Yes</v>
          </cell>
          <cell r="S3713" t="str">
            <v>NA</v>
          </cell>
          <cell r="T3713" t="str">
            <v>QOL Studies</v>
          </cell>
          <cell r="U3713" t="str">
            <v>Chemo</v>
          </cell>
        </row>
        <row r="3714">
          <cell r="P3714" t="str">
            <v>No</v>
          </cell>
          <cell r="S3714" t="str">
            <v>Review/editorial</v>
          </cell>
          <cell r="T3714">
            <v>0</v>
          </cell>
          <cell r="U3714">
            <v>0</v>
          </cell>
        </row>
        <row r="3715">
          <cell r="P3715" t="str">
            <v>No</v>
          </cell>
          <cell r="S3715" t="str">
            <v>Non-English language studies</v>
          </cell>
          <cell r="T3715">
            <v>0</v>
          </cell>
          <cell r="U3715">
            <v>0</v>
          </cell>
        </row>
        <row r="3716">
          <cell r="P3716" t="str">
            <v>No</v>
          </cell>
          <cell r="S3716" t="str">
            <v>Review/editorial</v>
          </cell>
          <cell r="T3716">
            <v>0</v>
          </cell>
          <cell r="U3716">
            <v>0</v>
          </cell>
        </row>
        <row r="3717">
          <cell r="P3717" t="str">
            <v>No</v>
          </cell>
          <cell r="S3717" t="str">
            <v>Review/editorial</v>
          </cell>
          <cell r="T3717">
            <v>0</v>
          </cell>
          <cell r="U3717">
            <v>0</v>
          </cell>
        </row>
        <row r="3718">
          <cell r="P3718" t="str">
            <v>No</v>
          </cell>
          <cell r="S3718" t="str">
            <v>Review/editorial</v>
          </cell>
          <cell r="T3718">
            <v>0</v>
          </cell>
          <cell r="U3718">
            <v>0</v>
          </cell>
        </row>
        <row r="3719">
          <cell r="P3719" t="str">
            <v>No</v>
          </cell>
          <cell r="S3719" t="str">
            <v>Review/editorial</v>
          </cell>
          <cell r="T3719">
            <v>0</v>
          </cell>
          <cell r="U3719">
            <v>0</v>
          </cell>
        </row>
        <row r="3720">
          <cell r="P3720" t="str">
            <v>No</v>
          </cell>
          <cell r="S3720" t="str">
            <v>Review/editorial</v>
          </cell>
          <cell r="T3720">
            <v>0</v>
          </cell>
          <cell r="U3720">
            <v>0</v>
          </cell>
        </row>
        <row r="3721">
          <cell r="P3721" t="str">
            <v>No</v>
          </cell>
          <cell r="S3721" t="str">
            <v>Review/editorial</v>
          </cell>
          <cell r="T3721">
            <v>0</v>
          </cell>
          <cell r="U3721">
            <v>0</v>
          </cell>
        </row>
        <row r="3722">
          <cell r="P3722" t="str">
            <v>No</v>
          </cell>
          <cell r="S3722" t="str">
            <v>Review/editorial</v>
          </cell>
          <cell r="T3722">
            <v>0</v>
          </cell>
          <cell r="U3722">
            <v>0</v>
          </cell>
        </row>
        <row r="3723">
          <cell r="P3723" t="str">
            <v>No</v>
          </cell>
          <cell r="S3723" t="str">
            <v>Retrospective study</v>
          </cell>
          <cell r="T3723" t="str">
            <v>1L</v>
          </cell>
          <cell r="U3723">
            <v>0</v>
          </cell>
        </row>
        <row r="3724">
          <cell r="P3724" t="str">
            <v>No</v>
          </cell>
          <cell r="S3724" t="str">
            <v>Review/editorial</v>
          </cell>
          <cell r="T3724">
            <v>0</v>
          </cell>
          <cell r="U3724">
            <v>0</v>
          </cell>
        </row>
        <row r="3725">
          <cell r="P3725" t="str">
            <v>No</v>
          </cell>
          <cell r="S3725" t="str">
            <v>No outcomes of interest</v>
          </cell>
          <cell r="T3725">
            <v>0</v>
          </cell>
          <cell r="U3725">
            <v>0</v>
          </cell>
        </row>
        <row r="3726">
          <cell r="P3726" t="str">
            <v>No</v>
          </cell>
          <cell r="S3726" t="str">
            <v>Non-English language studies</v>
          </cell>
          <cell r="T3726">
            <v>0</v>
          </cell>
          <cell r="U3726">
            <v>0</v>
          </cell>
        </row>
        <row r="3727">
          <cell r="P3727" t="str">
            <v>No</v>
          </cell>
          <cell r="S3727" t="str">
            <v>Review/editorial</v>
          </cell>
          <cell r="T3727">
            <v>0</v>
          </cell>
          <cell r="U3727">
            <v>0</v>
          </cell>
        </row>
        <row r="3728">
          <cell r="P3728" t="str">
            <v>No</v>
          </cell>
          <cell r="S3728" t="str">
            <v>Review/editorial</v>
          </cell>
          <cell r="T3728">
            <v>0</v>
          </cell>
          <cell r="U3728">
            <v>0</v>
          </cell>
        </row>
        <row r="3729">
          <cell r="P3729" t="str">
            <v>No</v>
          </cell>
          <cell r="S3729" t="str">
            <v>Review/editorial</v>
          </cell>
          <cell r="T3729">
            <v>0</v>
          </cell>
          <cell r="U3729">
            <v>0</v>
          </cell>
        </row>
        <row r="3730">
          <cell r="P3730" t="str">
            <v>No</v>
          </cell>
          <cell r="S3730" t="str">
            <v>Review/editorial</v>
          </cell>
          <cell r="T3730">
            <v>0</v>
          </cell>
          <cell r="U3730">
            <v>0</v>
          </cell>
        </row>
        <row r="3731">
          <cell r="P3731" t="str">
            <v>No</v>
          </cell>
          <cell r="S3731" t="str">
            <v>Review/editorial</v>
          </cell>
          <cell r="T3731">
            <v>0</v>
          </cell>
          <cell r="U3731">
            <v>0</v>
          </cell>
        </row>
        <row r="3732">
          <cell r="P3732" t="str">
            <v>Yes</v>
          </cell>
          <cell r="S3732" t="str">
            <v>NA</v>
          </cell>
          <cell r="T3732" t="str">
            <v xml:space="preserve">Mutation -/UKN 1L </v>
          </cell>
          <cell r="U3732" t="str">
            <v>Chemo</v>
          </cell>
        </row>
        <row r="3733">
          <cell r="P3733" t="str">
            <v>No</v>
          </cell>
          <cell r="S3733" t="str">
            <v>Review/editorial</v>
          </cell>
          <cell r="T3733">
            <v>0</v>
          </cell>
          <cell r="U3733">
            <v>0</v>
          </cell>
        </row>
        <row r="3734">
          <cell r="P3734" t="str">
            <v>No</v>
          </cell>
          <cell r="S3734" t="str">
            <v>Review/editorial</v>
          </cell>
          <cell r="T3734">
            <v>0</v>
          </cell>
          <cell r="U3734">
            <v>0</v>
          </cell>
        </row>
        <row r="3735">
          <cell r="P3735" t="str">
            <v>Yes</v>
          </cell>
          <cell r="S3735" t="str">
            <v>NA</v>
          </cell>
          <cell r="T3735" t="str">
            <v xml:space="preserve">Mutation -/UKN 1L </v>
          </cell>
          <cell r="U3735" t="str">
            <v>Chemo</v>
          </cell>
        </row>
        <row r="3736">
          <cell r="P3736" t="str">
            <v>No</v>
          </cell>
          <cell r="S3736" t="str">
            <v>Review/editorial</v>
          </cell>
          <cell r="T3736">
            <v>0</v>
          </cell>
          <cell r="U3736">
            <v>0</v>
          </cell>
        </row>
        <row r="3737">
          <cell r="P3737" t="str">
            <v>No</v>
          </cell>
          <cell r="S3737" t="str">
            <v>Review/editorial</v>
          </cell>
          <cell r="T3737">
            <v>0</v>
          </cell>
          <cell r="U3737">
            <v>0</v>
          </cell>
        </row>
        <row r="3738">
          <cell r="P3738" t="str">
            <v>No</v>
          </cell>
          <cell r="S3738" t="str">
            <v>Review/editorial</v>
          </cell>
          <cell r="T3738">
            <v>0</v>
          </cell>
          <cell r="U3738">
            <v>0</v>
          </cell>
        </row>
        <row r="3739">
          <cell r="P3739" t="str">
            <v>No</v>
          </cell>
          <cell r="S3739" t="str">
            <v>Review/editorial</v>
          </cell>
          <cell r="T3739">
            <v>0</v>
          </cell>
          <cell r="U3739">
            <v>0</v>
          </cell>
        </row>
        <row r="3740">
          <cell r="P3740" t="str">
            <v>No</v>
          </cell>
          <cell r="S3740" t="str">
            <v>Review/editorial</v>
          </cell>
          <cell r="T3740">
            <v>0</v>
          </cell>
          <cell r="U3740">
            <v>0</v>
          </cell>
        </row>
        <row r="3741">
          <cell r="P3741" t="str">
            <v>No</v>
          </cell>
          <cell r="S3741" t="str">
            <v>Review/editorial</v>
          </cell>
          <cell r="T3741">
            <v>0</v>
          </cell>
          <cell r="U3741">
            <v>0</v>
          </cell>
        </row>
        <row r="3742">
          <cell r="P3742" t="str">
            <v>No</v>
          </cell>
          <cell r="S3742" t="str">
            <v>Review/editorial</v>
          </cell>
          <cell r="T3742">
            <v>0</v>
          </cell>
          <cell r="U3742">
            <v>0</v>
          </cell>
        </row>
        <row r="3743">
          <cell r="P3743" t="str">
            <v>No</v>
          </cell>
          <cell r="S3743" t="str">
            <v>No outcomes of interest</v>
          </cell>
          <cell r="T3743">
            <v>0</v>
          </cell>
          <cell r="U3743">
            <v>0</v>
          </cell>
        </row>
        <row r="3744">
          <cell r="P3744" t="str">
            <v>No</v>
          </cell>
          <cell r="S3744" t="str">
            <v>Review/editorial</v>
          </cell>
          <cell r="T3744">
            <v>0</v>
          </cell>
          <cell r="U3744">
            <v>0</v>
          </cell>
        </row>
        <row r="3745">
          <cell r="P3745" t="str">
            <v>No</v>
          </cell>
          <cell r="S3745" t="str">
            <v>Review/editorial</v>
          </cell>
          <cell r="T3745">
            <v>0</v>
          </cell>
          <cell r="U3745">
            <v>0</v>
          </cell>
        </row>
        <row r="3746">
          <cell r="P3746" t="str">
            <v>No</v>
          </cell>
          <cell r="S3746" t="str">
            <v>Non-English language studies</v>
          </cell>
          <cell r="T3746">
            <v>0</v>
          </cell>
          <cell r="U3746">
            <v>0</v>
          </cell>
        </row>
        <row r="3747">
          <cell r="P3747" t="str">
            <v>No</v>
          </cell>
          <cell r="S3747" t="str">
            <v>Review/editorial</v>
          </cell>
          <cell r="T3747">
            <v>0</v>
          </cell>
          <cell r="U3747">
            <v>0</v>
          </cell>
        </row>
        <row r="3748">
          <cell r="P3748" t="str">
            <v>No</v>
          </cell>
          <cell r="S3748" t="str">
            <v>Review/editorial</v>
          </cell>
          <cell r="T3748">
            <v>0</v>
          </cell>
          <cell r="U3748">
            <v>0</v>
          </cell>
        </row>
        <row r="3749">
          <cell r="P3749" t="str">
            <v>No</v>
          </cell>
          <cell r="S3749" t="str">
            <v>Review/editorial</v>
          </cell>
          <cell r="T3749">
            <v>0</v>
          </cell>
          <cell r="U3749">
            <v>0</v>
          </cell>
        </row>
        <row r="3750">
          <cell r="P3750" t="str">
            <v>No</v>
          </cell>
          <cell r="S3750" t="str">
            <v>Review/editorial</v>
          </cell>
          <cell r="T3750">
            <v>0</v>
          </cell>
          <cell r="U3750">
            <v>0</v>
          </cell>
        </row>
        <row r="3751">
          <cell r="P3751" t="str">
            <v>No</v>
          </cell>
          <cell r="S3751" t="str">
            <v>Review/editorial</v>
          </cell>
          <cell r="T3751">
            <v>0</v>
          </cell>
          <cell r="U3751">
            <v>0</v>
          </cell>
        </row>
        <row r="3752">
          <cell r="P3752" t="str">
            <v>No</v>
          </cell>
          <cell r="S3752" t="str">
            <v>Review/editorial</v>
          </cell>
          <cell r="T3752">
            <v>0</v>
          </cell>
          <cell r="U3752">
            <v>0</v>
          </cell>
        </row>
        <row r="3753">
          <cell r="P3753" t="str">
            <v>No</v>
          </cell>
          <cell r="S3753" t="str">
            <v>Review/editorial</v>
          </cell>
          <cell r="T3753">
            <v>0</v>
          </cell>
          <cell r="U3753">
            <v>0</v>
          </cell>
        </row>
        <row r="3754">
          <cell r="P3754" t="str">
            <v>No</v>
          </cell>
          <cell r="S3754" t="str">
            <v>Review/editorial</v>
          </cell>
          <cell r="T3754">
            <v>0</v>
          </cell>
          <cell r="U3754">
            <v>0</v>
          </cell>
        </row>
        <row r="3755">
          <cell r="P3755" t="str">
            <v>No</v>
          </cell>
          <cell r="S3755" t="str">
            <v>Review/editorial</v>
          </cell>
          <cell r="T3755">
            <v>0</v>
          </cell>
          <cell r="U3755">
            <v>0</v>
          </cell>
        </row>
        <row r="3756">
          <cell r="P3756" t="str">
            <v>No</v>
          </cell>
          <cell r="S3756" t="str">
            <v>Review/editorial</v>
          </cell>
          <cell r="T3756">
            <v>0</v>
          </cell>
          <cell r="U3756">
            <v>0</v>
          </cell>
        </row>
        <row r="3757">
          <cell r="P3757" t="str">
            <v>No</v>
          </cell>
          <cell r="S3757" t="str">
            <v>Review/editorial</v>
          </cell>
          <cell r="T3757">
            <v>0</v>
          </cell>
          <cell r="U3757">
            <v>0</v>
          </cell>
        </row>
        <row r="3758">
          <cell r="P3758" t="str">
            <v>No</v>
          </cell>
          <cell r="S3758" t="str">
            <v>Review/editorial</v>
          </cell>
          <cell r="T3758">
            <v>0</v>
          </cell>
          <cell r="U3758">
            <v>0</v>
          </cell>
        </row>
        <row r="3759">
          <cell r="P3759" t="str">
            <v>Yes</v>
          </cell>
          <cell r="S3759" t="str">
            <v>NA</v>
          </cell>
          <cell r="T3759" t="str">
            <v xml:space="preserve">Mutation -/UKN 1L </v>
          </cell>
          <cell r="U3759" t="str">
            <v>Chemo</v>
          </cell>
        </row>
        <row r="3760">
          <cell r="P3760" t="str">
            <v>No</v>
          </cell>
          <cell r="S3760" t="str">
            <v>Phase 1</v>
          </cell>
          <cell r="T3760">
            <v>0</v>
          </cell>
          <cell r="U3760">
            <v>0</v>
          </cell>
        </row>
        <row r="3761">
          <cell r="P3761" t="str">
            <v>No</v>
          </cell>
          <cell r="S3761" t="str">
            <v>Review/editorial</v>
          </cell>
        </row>
        <row r="3762">
          <cell r="P3762" t="str">
            <v>No</v>
          </cell>
          <cell r="S3762" t="str">
            <v>Review/editorial</v>
          </cell>
        </row>
        <row r="3763">
          <cell r="P3763" t="str">
            <v>No</v>
          </cell>
          <cell r="S3763" t="str">
            <v>Review/editorial</v>
          </cell>
        </row>
        <row r="3764">
          <cell r="P3764" t="str">
            <v>No</v>
          </cell>
          <cell r="S3764" t="str">
            <v>Review/editorial</v>
          </cell>
        </row>
        <row r="3765">
          <cell r="P3765" t="str">
            <v>No</v>
          </cell>
          <cell r="S3765" t="str">
            <v>Review/editorial</v>
          </cell>
        </row>
        <row r="3766">
          <cell r="P3766" t="str">
            <v>No</v>
          </cell>
          <cell r="S3766" t="str">
            <v>Review/editorial</v>
          </cell>
        </row>
        <row r="3767">
          <cell r="P3767" t="str">
            <v>No</v>
          </cell>
          <cell r="S3767" t="str">
            <v>Review/editorial</v>
          </cell>
        </row>
        <row r="3768">
          <cell r="P3768" t="str">
            <v>No</v>
          </cell>
          <cell r="S3768" t="str">
            <v>Review/editorial</v>
          </cell>
        </row>
        <row r="3769">
          <cell r="P3769" t="str">
            <v>No</v>
          </cell>
          <cell r="S3769" t="str">
            <v>Review/editorial</v>
          </cell>
        </row>
        <row r="3770">
          <cell r="P3770" t="str">
            <v>No</v>
          </cell>
          <cell r="S3770" t="str">
            <v>Review/editorial</v>
          </cell>
        </row>
        <row r="3771">
          <cell r="P3771" t="str">
            <v>No</v>
          </cell>
          <cell r="S3771" t="str">
            <v>Review/editorial</v>
          </cell>
        </row>
        <row r="3772">
          <cell r="P3772" t="str">
            <v>No</v>
          </cell>
          <cell r="S3772" t="str">
            <v>Review/editorial</v>
          </cell>
        </row>
        <row r="3773">
          <cell r="P3773" t="str">
            <v>No</v>
          </cell>
          <cell r="S3773" t="str">
            <v>Review/editorial</v>
          </cell>
        </row>
        <row r="3774">
          <cell r="P3774" t="str">
            <v>No</v>
          </cell>
          <cell r="S3774" t="str">
            <v>Review/editorial</v>
          </cell>
        </row>
        <row r="3775">
          <cell r="P3775" t="str">
            <v>No</v>
          </cell>
          <cell r="S3775" t="str">
            <v>Review/editorial</v>
          </cell>
        </row>
        <row r="3776">
          <cell r="P3776" t="str">
            <v>No</v>
          </cell>
          <cell r="S3776" t="str">
            <v>Review/editorial</v>
          </cell>
        </row>
        <row r="3777">
          <cell r="P3777" t="str">
            <v>No</v>
          </cell>
          <cell r="S3777" t="str">
            <v>Review/editorial</v>
          </cell>
        </row>
        <row r="3778">
          <cell r="P3778" t="str">
            <v>No</v>
          </cell>
          <cell r="S3778" t="str">
            <v>Review/editorial</v>
          </cell>
        </row>
        <row r="3779">
          <cell r="P3779" t="str">
            <v>No</v>
          </cell>
          <cell r="S3779" t="str">
            <v>Review/editorial</v>
          </cell>
        </row>
        <row r="3780">
          <cell r="P3780" t="str">
            <v>No</v>
          </cell>
          <cell r="S3780" t="str">
            <v>Review/editorial</v>
          </cell>
        </row>
        <row r="3781">
          <cell r="P3781" t="str">
            <v>no</v>
          </cell>
          <cell r="S3781" t="str">
            <v>Review/editorial</v>
          </cell>
        </row>
        <row r="3782">
          <cell r="P3782" t="str">
            <v>No</v>
          </cell>
          <cell r="S3782" t="str">
            <v>Review/editorial</v>
          </cell>
        </row>
        <row r="3783">
          <cell r="P3783" t="str">
            <v>no</v>
          </cell>
          <cell r="S3783" t="str">
            <v>Review/editorial</v>
          </cell>
        </row>
        <row r="3784">
          <cell r="P3784" t="str">
            <v>No</v>
          </cell>
          <cell r="S3784" t="str">
            <v>Review/editorial</v>
          </cell>
        </row>
        <row r="3785">
          <cell r="P3785" t="str">
            <v>No</v>
          </cell>
          <cell r="S3785" t="str">
            <v>Review/editorial</v>
          </cell>
        </row>
        <row r="3786">
          <cell r="P3786" t="str">
            <v>No</v>
          </cell>
          <cell r="S3786" t="str">
            <v>Review/editorial</v>
          </cell>
        </row>
        <row r="3787">
          <cell r="P3787" t="str">
            <v>No</v>
          </cell>
          <cell r="S3787" t="str">
            <v>Review/editorial</v>
          </cell>
        </row>
        <row r="3788">
          <cell r="P3788" t="str">
            <v>No</v>
          </cell>
          <cell r="S3788" t="str">
            <v>Review/editorial</v>
          </cell>
        </row>
        <row r="3789">
          <cell r="P3789" t="str">
            <v>No</v>
          </cell>
          <cell r="S3789" t="str">
            <v>Review/editorial</v>
          </cell>
        </row>
        <row r="3790">
          <cell r="P3790" t="str">
            <v>No</v>
          </cell>
          <cell r="S3790" t="str">
            <v>Non-English language studies</v>
          </cell>
        </row>
        <row r="3791">
          <cell r="P3791" t="str">
            <v>No</v>
          </cell>
          <cell r="S3791" t="str">
            <v>Non-English language studies</v>
          </cell>
        </row>
        <row r="3792">
          <cell r="P3792" t="str">
            <v>no</v>
          </cell>
          <cell r="S3792" t="str">
            <v>Non-English language studies</v>
          </cell>
        </row>
        <row r="3793">
          <cell r="P3793" t="str">
            <v>no</v>
          </cell>
          <cell r="S3793" t="str">
            <v>Non-English language studies</v>
          </cell>
        </row>
        <row r="3794">
          <cell r="P3794" t="str">
            <v>No</v>
          </cell>
          <cell r="S3794" t="str">
            <v>Review/editorial</v>
          </cell>
        </row>
        <row r="3795">
          <cell r="P3795" t="str">
            <v>No</v>
          </cell>
          <cell r="S3795" t="str">
            <v>Review/editorial</v>
          </cell>
        </row>
        <row r="3796">
          <cell r="P3796" t="str">
            <v>No</v>
          </cell>
          <cell r="S3796" t="str">
            <v>Non-English language studies</v>
          </cell>
        </row>
        <row r="3797">
          <cell r="P3797" t="str">
            <v>No</v>
          </cell>
          <cell r="S3797" t="str">
            <v>Non-English language studies</v>
          </cell>
        </row>
        <row r="3798">
          <cell r="P3798" t="str">
            <v>No</v>
          </cell>
          <cell r="S3798" t="str">
            <v>Review/editorial</v>
          </cell>
        </row>
        <row r="3799">
          <cell r="P3799" t="str">
            <v>No</v>
          </cell>
          <cell r="S3799" t="str">
            <v>Review/editorial</v>
          </cell>
        </row>
        <row r="3800">
          <cell r="P3800" t="str">
            <v>no</v>
          </cell>
          <cell r="S3800" t="str">
            <v>Review/editorial</v>
          </cell>
        </row>
        <row r="3801">
          <cell r="P3801" t="str">
            <v>no</v>
          </cell>
          <cell r="S3801" t="str">
            <v>Review/editorial</v>
          </cell>
        </row>
        <row r="3802">
          <cell r="P3802" t="str">
            <v>No</v>
          </cell>
          <cell r="S3802" t="str">
            <v>Review/editorial</v>
          </cell>
        </row>
        <row r="3803">
          <cell r="P3803" t="str">
            <v>No</v>
          </cell>
          <cell r="S3803" t="str">
            <v>Non-English language studies</v>
          </cell>
        </row>
        <row r="3804">
          <cell r="P3804" t="str">
            <v>No</v>
          </cell>
          <cell r="S3804" t="str">
            <v>Review/editorial</v>
          </cell>
        </row>
        <row r="3805">
          <cell r="P3805" t="str">
            <v>No</v>
          </cell>
          <cell r="S3805" t="str">
            <v>Adjuvant therapy</v>
          </cell>
        </row>
        <row r="3806">
          <cell r="P3806" t="str">
            <v>No</v>
          </cell>
          <cell r="S3806" t="str">
            <v>Review/editorial</v>
          </cell>
        </row>
        <row r="3807">
          <cell r="P3807" t="str">
            <v>No</v>
          </cell>
          <cell r="S3807" t="str">
            <v>Review/editorial</v>
          </cell>
        </row>
        <row r="3808">
          <cell r="P3808" t="str">
            <v>No</v>
          </cell>
          <cell r="S3808" t="str">
            <v>Review/editorial</v>
          </cell>
        </row>
        <row r="3809">
          <cell r="P3809" t="str">
            <v>No</v>
          </cell>
          <cell r="S3809" t="str">
            <v>Review/editorial</v>
          </cell>
          <cell r="T3809">
            <v>0</v>
          </cell>
          <cell r="U3809">
            <v>0</v>
          </cell>
        </row>
        <row r="3810">
          <cell r="P3810" t="str">
            <v>No</v>
          </cell>
          <cell r="S3810" t="str">
            <v>Review/editorial</v>
          </cell>
          <cell r="T3810">
            <v>0</v>
          </cell>
          <cell r="U3810">
            <v>0</v>
          </cell>
        </row>
        <row r="3811">
          <cell r="P3811" t="str">
            <v>No</v>
          </cell>
          <cell r="S3811" t="str">
            <v>Review/editorial</v>
          </cell>
          <cell r="T3811">
            <v>0</v>
          </cell>
          <cell r="U3811">
            <v>0</v>
          </cell>
        </row>
        <row r="3812">
          <cell r="P3812" t="str">
            <v>No</v>
          </cell>
          <cell r="S3812" t="str">
            <v>No systemic therapy</v>
          </cell>
          <cell r="T3812">
            <v>0</v>
          </cell>
          <cell r="U3812">
            <v>0</v>
          </cell>
        </row>
        <row r="3813">
          <cell r="P3813" t="str">
            <v>Yes</v>
          </cell>
          <cell r="S3813" t="str">
            <v>NA</v>
          </cell>
          <cell r="T3813" t="str">
            <v xml:space="preserve">Mutation -/UKN 1L </v>
          </cell>
          <cell r="U3813" t="str">
            <v>Chemo</v>
          </cell>
        </row>
        <row r="3814">
          <cell r="P3814" t="str">
            <v>No</v>
          </cell>
          <cell r="S3814" t="str">
            <v>No systemic therapy</v>
          </cell>
          <cell r="T3814">
            <v>0</v>
          </cell>
          <cell r="U3814">
            <v>0</v>
          </cell>
        </row>
        <row r="3815">
          <cell r="P3815" t="str">
            <v>No</v>
          </cell>
          <cell r="S3815" t="str">
            <v>Adjuvant therapy</v>
          </cell>
          <cell r="T3815">
            <v>0</v>
          </cell>
          <cell r="U3815">
            <v>0</v>
          </cell>
        </row>
        <row r="3816">
          <cell r="P3816" t="str">
            <v>No</v>
          </cell>
          <cell r="S3816" t="str">
            <v>Review/editorial</v>
          </cell>
          <cell r="T3816">
            <v>0</v>
          </cell>
          <cell r="U3816">
            <v>0</v>
          </cell>
        </row>
        <row r="3817">
          <cell r="P3817" t="str">
            <v>Yes</v>
          </cell>
          <cell r="S3817" t="str">
            <v>NA</v>
          </cell>
          <cell r="T3817" t="str">
            <v xml:space="preserve">Mutation -/UKN 1L </v>
          </cell>
          <cell r="U3817" t="str">
            <v>Chemo</v>
          </cell>
        </row>
        <row r="3818">
          <cell r="P3818" t="str">
            <v>No</v>
          </cell>
          <cell r="S3818" t="str">
            <v>Review/editorial</v>
          </cell>
          <cell r="T3818">
            <v>0</v>
          </cell>
          <cell r="U3818">
            <v>0</v>
          </cell>
        </row>
        <row r="3819">
          <cell r="P3819" t="str">
            <v>No</v>
          </cell>
          <cell r="S3819" t="str">
            <v>Review/editorial</v>
          </cell>
          <cell r="T3819">
            <v>0</v>
          </cell>
          <cell r="U3819">
            <v>0</v>
          </cell>
        </row>
        <row r="3820">
          <cell r="P3820" t="str">
            <v>No</v>
          </cell>
          <cell r="S3820" t="str">
            <v>No systemic therapy</v>
          </cell>
          <cell r="T3820">
            <v>0</v>
          </cell>
          <cell r="U3820">
            <v>0</v>
          </cell>
        </row>
        <row r="3821">
          <cell r="P3821" t="str">
            <v>No</v>
          </cell>
          <cell r="S3821" t="str">
            <v>Review/editorial</v>
          </cell>
          <cell r="T3821">
            <v>0</v>
          </cell>
          <cell r="U3821">
            <v>0</v>
          </cell>
        </row>
        <row r="3822">
          <cell r="P3822" t="str">
            <v>No</v>
          </cell>
          <cell r="S3822" t="str">
            <v>Review/editorial</v>
          </cell>
          <cell r="T3822">
            <v>0</v>
          </cell>
          <cell r="U3822">
            <v>0</v>
          </cell>
        </row>
        <row r="3823">
          <cell r="P3823" t="str">
            <v>No</v>
          </cell>
          <cell r="S3823" t="str">
            <v>Review/editorial</v>
          </cell>
          <cell r="T3823">
            <v>0</v>
          </cell>
          <cell r="U3823">
            <v>0</v>
          </cell>
        </row>
        <row r="3824">
          <cell r="P3824" t="str">
            <v>No</v>
          </cell>
          <cell r="S3824" t="str">
            <v>Review/editorial</v>
          </cell>
          <cell r="T3824">
            <v>0</v>
          </cell>
          <cell r="U3824">
            <v>0</v>
          </cell>
        </row>
        <row r="3825">
          <cell r="P3825" t="str">
            <v>No</v>
          </cell>
          <cell r="S3825" t="str">
            <v>Review/editorial</v>
          </cell>
        </row>
        <row r="3826">
          <cell r="P3826" t="str">
            <v>No</v>
          </cell>
          <cell r="S3826" t="str">
            <v>No outcomes of interest</v>
          </cell>
        </row>
        <row r="3827">
          <cell r="P3827" t="str">
            <v>No</v>
          </cell>
          <cell r="S3827" t="str">
            <v>Review/editorial</v>
          </cell>
        </row>
        <row r="3828">
          <cell r="P3828" t="str">
            <v>No</v>
          </cell>
          <cell r="S3828" t="str">
            <v>No outcomes of interest</v>
          </cell>
        </row>
        <row r="3829">
          <cell r="P3829" t="str">
            <v>No</v>
          </cell>
          <cell r="S3829" t="str">
            <v>Review/editorial</v>
          </cell>
        </row>
        <row r="3830">
          <cell r="P3830" t="str">
            <v>No</v>
          </cell>
          <cell r="S3830" t="str">
            <v>Review/editorial</v>
          </cell>
        </row>
        <row r="3831">
          <cell r="P3831" t="str">
            <v>No</v>
          </cell>
          <cell r="S3831" t="str">
            <v>Review/editorial</v>
          </cell>
        </row>
        <row r="3832">
          <cell r="P3832" t="str">
            <v>No</v>
          </cell>
          <cell r="S3832" t="str">
            <v>Review/editorial</v>
          </cell>
        </row>
        <row r="3833">
          <cell r="P3833" t="str">
            <v>No</v>
          </cell>
          <cell r="S3833" t="str">
            <v>Review/editorial</v>
          </cell>
        </row>
        <row r="3834">
          <cell r="P3834" t="str">
            <v>No</v>
          </cell>
          <cell r="S3834" t="str">
            <v>Review/editorial</v>
          </cell>
        </row>
        <row r="3835">
          <cell r="P3835" t="str">
            <v>No</v>
          </cell>
          <cell r="S3835" t="str">
            <v>Review/editorial</v>
          </cell>
        </row>
        <row r="3836">
          <cell r="P3836" t="str">
            <v>No</v>
          </cell>
          <cell r="S3836" t="str">
            <v>Review/editorial</v>
          </cell>
        </row>
        <row r="3837">
          <cell r="P3837" t="str">
            <v>No</v>
          </cell>
          <cell r="S3837" t="str">
            <v>Review/editorial</v>
          </cell>
        </row>
        <row r="3838">
          <cell r="P3838" t="str">
            <v>No</v>
          </cell>
          <cell r="S3838" t="str">
            <v>Review/editorial</v>
          </cell>
        </row>
        <row r="3839">
          <cell r="P3839" t="str">
            <v>No</v>
          </cell>
          <cell r="S3839" t="str">
            <v>Review/editorial</v>
          </cell>
        </row>
        <row r="3840">
          <cell r="P3840" t="str">
            <v>No</v>
          </cell>
          <cell r="S3840" t="str">
            <v>No systemic therapy</v>
          </cell>
        </row>
        <row r="3841">
          <cell r="P3841" t="str">
            <v>No</v>
          </cell>
          <cell r="S3841" t="str">
            <v>Review/editorial</v>
          </cell>
          <cell r="T3841">
            <v>0</v>
          </cell>
          <cell r="U3841">
            <v>0</v>
          </cell>
        </row>
        <row r="3842">
          <cell r="P3842" t="str">
            <v>No</v>
          </cell>
          <cell r="S3842" t="str">
            <v>Review/editorial</v>
          </cell>
          <cell r="T3842">
            <v>0</v>
          </cell>
          <cell r="U3842">
            <v>0</v>
          </cell>
        </row>
        <row r="3843">
          <cell r="P3843" t="str">
            <v>No</v>
          </cell>
          <cell r="S3843" t="str">
            <v>Review/editorial</v>
          </cell>
          <cell r="T3843">
            <v>0</v>
          </cell>
          <cell r="U3843">
            <v>0</v>
          </cell>
        </row>
        <row r="3844">
          <cell r="P3844" t="str">
            <v>No</v>
          </cell>
          <cell r="S3844" t="str">
            <v>Review/editorial</v>
          </cell>
          <cell r="T3844">
            <v>0</v>
          </cell>
          <cell r="U3844">
            <v>0</v>
          </cell>
        </row>
        <row r="3845">
          <cell r="P3845" t="str">
            <v>No</v>
          </cell>
          <cell r="S3845" t="str">
            <v>No outcomes of interest</v>
          </cell>
          <cell r="T3845">
            <v>0</v>
          </cell>
          <cell r="U3845">
            <v>0</v>
          </cell>
        </row>
        <row r="3846">
          <cell r="P3846" t="str">
            <v>No</v>
          </cell>
          <cell r="S3846" t="str">
            <v>No outcomes of interest</v>
          </cell>
          <cell r="T3846">
            <v>0</v>
          </cell>
          <cell r="U3846">
            <v>0</v>
          </cell>
        </row>
        <row r="3847">
          <cell r="P3847" t="str">
            <v>No</v>
          </cell>
          <cell r="S3847" t="str">
            <v>No outcomes of interest</v>
          </cell>
          <cell r="T3847">
            <v>0</v>
          </cell>
          <cell r="U3847">
            <v>0</v>
          </cell>
        </row>
        <row r="3848">
          <cell r="P3848" t="str">
            <v>No</v>
          </cell>
          <cell r="S3848" t="str">
            <v>Review/editorial</v>
          </cell>
          <cell r="T3848">
            <v>0</v>
          </cell>
          <cell r="U3848">
            <v>0</v>
          </cell>
        </row>
        <row r="3849">
          <cell r="P3849" t="str">
            <v>No</v>
          </cell>
          <cell r="S3849" t="str">
            <v>Review/editorial</v>
          </cell>
          <cell r="T3849">
            <v>0</v>
          </cell>
          <cell r="U3849">
            <v>0</v>
          </cell>
        </row>
        <row r="3850">
          <cell r="P3850" t="str">
            <v>No</v>
          </cell>
          <cell r="S3850" t="str">
            <v>Review/editorial</v>
          </cell>
          <cell r="T3850">
            <v>0</v>
          </cell>
          <cell r="U3850">
            <v>0</v>
          </cell>
        </row>
        <row r="3851">
          <cell r="P3851" t="str">
            <v>No</v>
          </cell>
          <cell r="S3851" t="str">
            <v>Review/editorial</v>
          </cell>
          <cell r="T3851">
            <v>0</v>
          </cell>
          <cell r="U3851">
            <v>0</v>
          </cell>
        </row>
        <row r="3852">
          <cell r="P3852" t="str">
            <v>No</v>
          </cell>
          <cell r="S3852" t="str">
            <v>Non-randomized Controlled study</v>
          </cell>
          <cell r="T3852">
            <v>0</v>
          </cell>
          <cell r="U3852">
            <v>0</v>
          </cell>
        </row>
        <row r="3853">
          <cell r="P3853" t="str">
            <v>Yes</v>
          </cell>
          <cell r="S3853" t="str">
            <v>NA</v>
          </cell>
          <cell r="T3853" t="str">
            <v xml:space="preserve">Mutation -/UKN 1L </v>
          </cell>
          <cell r="U3853" t="str">
            <v>Chemo</v>
          </cell>
        </row>
        <row r="3854">
          <cell r="P3854" t="str">
            <v>Yes</v>
          </cell>
          <cell r="S3854" t="str">
            <v>NA</v>
          </cell>
          <cell r="T3854" t="str">
            <v xml:space="preserve">Mutation -/UKN 1L </v>
          </cell>
          <cell r="U3854" t="str">
            <v>Chemo</v>
          </cell>
        </row>
        <row r="3855">
          <cell r="P3855" t="str">
            <v>No</v>
          </cell>
          <cell r="S3855" t="str">
            <v>No outcomes of interest</v>
          </cell>
          <cell r="T3855">
            <v>0</v>
          </cell>
          <cell r="U3855">
            <v>0</v>
          </cell>
        </row>
        <row r="3856">
          <cell r="P3856" t="str">
            <v>No</v>
          </cell>
          <cell r="S3856" t="str">
            <v>Review/editorial</v>
          </cell>
          <cell r="T3856">
            <v>0</v>
          </cell>
          <cell r="U3856">
            <v>0</v>
          </cell>
        </row>
        <row r="3857">
          <cell r="P3857" t="str">
            <v>No</v>
          </cell>
          <cell r="S3857" t="str">
            <v>Review/editorial</v>
          </cell>
          <cell r="T3857">
            <v>0</v>
          </cell>
          <cell r="U3857">
            <v>0</v>
          </cell>
        </row>
        <row r="3858">
          <cell r="P3858" t="str">
            <v>No</v>
          </cell>
          <cell r="S3858" t="str">
            <v>No systemic therapy</v>
          </cell>
          <cell r="T3858">
            <v>0</v>
          </cell>
          <cell r="U3858">
            <v>0</v>
          </cell>
        </row>
        <row r="3859">
          <cell r="P3859" t="str">
            <v>No</v>
          </cell>
          <cell r="S3859" t="str">
            <v>Adjuvant therapy</v>
          </cell>
          <cell r="T3859">
            <v>0</v>
          </cell>
          <cell r="U3859">
            <v>0</v>
          </cell>
        </row>
        <row r="3860">
          <cell r="P3860" t="str">
            <v>No</v>
          </cell>
          <cell r="S3860" t="str">
            <v>Non-English language studies</v>
          </cell>
          <cell r="T3860">
            <v>0</v>
          </cell>
          <cell r="U3860">
            <v>0</v>
          </cell>
        </row>
        <row r="3861">
          <cell r="P3861" t="str">
            <v>No</v>
          </cell>
          <cell r="S3861" t="str">
            <v>Non-English language studies</v>
          </cell>
          <cell r="T3861">
            <v>0</v>
          </cell>
          <cell r="U3861">
            <v>0</v>
          </cell>
        </row>
        <row r="3862">
          <cell r="P3862" t="str">
            <v>No</v>
          </cell>
          <cell r="S3862" t="str">
            <v>Non-English language studies</v>
          </cell>
          <cell r="T3862">
            <v>0</v>
          </cell>
          <cell r="U3862">
            <v>0</v>
          </cell>
        </row>
        <row r="3863">
          <cell r="P3863" t="str">
            <v>No</v>
          </cell>
          <cell r="S3863" t="str">
            <v>Review/editorial</v>
          </cell>
          <cell r="T3863">
            <v>0</v>
          </cell>
          <cell r="U3863">
            <v>0</v>
          </cell>
        </row>
        <row r="3864">
          <cell r="P3864" t="str">
            <v>No</v>
          </cell>
          <cell r="S3864" t="str">
            <v>Review/editorial</v>
          </cell>
          <cell r="T3864">
            <v>0</v>
          </cell>
          <cell r="U3864">
            <v>0</v>
          </cell>
        </row>
        <row r="3865">
          <cell r="P3865" t="str">
            <v>No</v>
          </cell>
          <cell r="S3865" t="str">
            <v>Review/editorial</v>
          </cell>
          <cell r="T3865">
            <v>0</v>
          </cell>
          <cell r="U3865">
            <v>0</v>
          </cell>
        </row>
        <row r="3866">
          <cell r="P3866" t="str">
            <v>No</v>
          </cell>
          <cell r="S3866" t="str">
            <v>Review/editorial</v>
          </cell>
          <cell r="T3866">
            <v>0</v>
          </cell>
          <cell r="U3866">
            <v>0</v>
          </cell>
        </row>
        <row r="3867">
          <cell r="P3867" t="str">
            <v>No</v>
          </cell>
          <cell r="S3867" t="str">
            <v>Review/editorial</v>
          </cell>
          <cell r="T3867">
            <v>0</v>
          </cell>
          <cell r="U3867">
            <v>0</v>
          </cell>
        </row>
        <row r="3868">
          <cell r="P3868" t="str">
            <v>No</v>
          </cell>
          <cell r="S3868" t="str">
            <v>Review/editorial</v>
          </cell>
          <cell r="T3868">
            <v>0</v>
          </cell>
          <cell r="U3868">
            <v>0</v>
          </cell>
        </row>
        <row r="3869">
          <cell r="P3869" t="str">
            <v>No</v>
          </cell>
          <cell r="S3869" t="str">
            <v>Non-English language studies</v>
          </cell>
          <cell r="T3869">
            <v>0</v>
          </cell>
          <cell r="U3869">
            <v>0</v>
          </cell>
        </row>
        <row r="3870">
          <cell r="P3870" t="str">
            <v>Yes</v>
          </cell>
          <cell r="S3870" t="str">
            <v>NA</v>
          </cell>
          <cell r="T3870" t="str">
            <v xml:space="preserve">Mutation -/UKN 1L </v>
          </cell>
          <cell r="U3870" t="str">
            <v>Chemo</v>
          </cell>
        </row>
        <row r="3871">
          <cell r="P3871" t="str">
            <v>No</v>
          </cell>
          <cell r="S3871" t="str">
            <v>Review/editorial</v>
          </cell>
          <cell r="T3871">
            <v>0</v>
          </cell>
          <cell r="U3871">
            <v>0</v>
          </cell>
        </row>
        <row r="3872">
          <cell r="P3872" t="str">
            <v>No</v>
          </cell>
          <cell r="S3872" t="str">
            <v>Review/editorial</v>
          </cell>
          <cell r="T3872">
            <v>0</v>
          </cell>
          <cell r="U3872">
            <v>0</v>
          </cell>
        </row>
        <row r="3873">
          <cell r="P3873" t="str">
            <v>No</v>
          </cell>
          <cell r="S3873" t="str">
            <v>Review/editorial</v>
          </cell>
          <cell r="T3873">
            <v>0</v>
          </cell>
          <cell r="U3873">
            <v>0</v>
          </cell>
        </row>
        <row r="3874">
          <cell r="P3874" t="str">
            <v>No</v>
          </cell>
          <cell r="S3874" t="str">
            <v>Review/editorial</v>
          </cell>
          <cell r="T3874">
            <v>0</v>
          </cell>
          <cell r="U3874">
            <v>0</v>
          </cell>
        </row>
        <row r="3875">
          <cell r="P3875" t="str">
            <v>No</v>
          </cell>
          <cell r="S3875" t="str">
            <v>No systemic therapy</v>
          </cell>
          <cell r="T3875">
            <v>0</v>
          </cell>
          <cell r="U3875">
            <v>0</v>
          </cell>
        </row>
        <row r="3876">
          <cell r="P3876" t="str">
            <v>No</v>
          </cell>
          <cell r="S3876" t="str">
            <v>Review/editorial</v>
          </cell>
          <cell r="T3876">
            <v>0</v>
          </cell>
          <cell r="U3876">
            <v>0</v>
          </cell>
        </row>
        <row r="3877">
          <cell r="P3877" t="str">
            <v>No</v>
          </cell>
          <cell r="S3877" t="str">
            <v>Review/editorial</v>
          </cell>
          <cell r="T3877">
            <v>0</v>
          </cell>
          <cell r="U3877">
            <v>0</v>
          </cell>
        </row>
        <row r="3878">
          <cell r="P3878" t="str">
            <v>No</v>
          </cell>
          <cell r="S3878" t="str">
            <v>Review/editorial</v>
          </cell>
          <cell r="T3878">
            <v>0</v>
          </cell>
          <cell r="U3878">
            <v>0</v>
          </cell>
        </row>
        <row r="3879">
          <cell r="P3879" t="str">
            <v>No</v>
          </cell>
          <cell r="S3879" t="str">
            <v>Review/editorial</v>
          </cell>
          <cell r="T3879">
            <v>0</v>
          </cell>
          <cell r="U3879">
            <v>0</v>
          </cell>
        </row>
        <row r="3880">
          <cell r="P3880" t="str">
            <v>No</v>
          </cell>
          <cell r="S3880" t="str">
            <v>Review/editorial</v>
          </cell>
          <cell r="T3880">
            <v>0</v>
          </cell>
          <cell r="U3880">
            <v>0</v>
          </cell>
        </row>
        <row r="3881">
          <cell r="P3881" t="str">
            <v>No</v>
          </cell>
          <cell r="S3881" t="str">
            <v>Review/editorial</v>
          </cell>
          <cell r="T3881">
            <v>0</v>
          </cell>
          <cell r="U3881">
            <v>0</v>
          </cell>
        </row>
        <row r="3882">
          <cell r="P3882" t="str">
            <v>No</v>
          </cell>
          <cell r="S3882" t="str">
            <v>Review/editorial</v>
          </cell>
          <cell r="T3882">
            <v>0</v>
          </cell>
          <cell r="U3882">
            <v>0</v>
          </cell>
        </row>
        <row r="3883">
          <cell r="P3883" t="str">
            <v>Yes</v>
          </cell>
          <cell r="S3883" t="str">
            <v>NA</v>
          </cell>
          <cell r="T3883" t="str">
            <v xml:space="preserve">Mutation -/UKN 1L </v>
          </cell>
          <cell r="U3883" t="str">
            <v>Chemo</v>
          </cell>
        </row>
        <row r="3884">
          <cell r="P3884" t="str">
            <v>No</v>
          </cell>
          <cell r="S3884" t="str">
            <v>Review/editorial</v>
          </cell>
          <cell r="T3884">
            <v>0</v>
          </cell>
          <cell r="U3884">
            <v>0</v>
          </cell>
        </row>
        <row r="3885">
          <cell r="P3885" t="str">
            <v>Yes</v>
          </cell>
          <cell r="S3885" t="str">
            <v>NA</v>
          </cell>
          <cell r="T3885" t="str">
            <v xml:space="preserve">Mutation -/UKN 1L </v>
          </cell>
          <cell r="U3885" t="str">
            <v>Chemo</v>
          </cell>
        </row>
        <row r="3886">
          <cell r="P3886" t="str">
            <v>No</v>
          </cell>
          <cell r="S3886" t="str">
            <v>No outcomes of interest</v>
          </cell>
          <cell r="T3886">
            <v>0</v>
          </cell>
          <cell r="U3886">
            <v>0</v>
          </cell>
        </row>
        <row r="3887">
          <cell r="P3887" t="str">
            <v>No</v>
          </cell>
          <cell r="S3887" t="str">
            <v>No outcomes of interest</v>
          </cell>
          <cell r="T3887">
            <v>0</v>
          </cell>
          <cell r="U3887">
            <v>0</v>
          </cell>
        </row>
        <row r="3888">
          <cell r="P3888" t="str">
            <v>No</v>
          </cell>
          <cell r="S3888" t="str">
            <v>Review/editorial</v>
          </cell>
          <cell r="T3888">
            <v>0</v>
          </cell>
          <cell r="U3888">
            <v>0</v>
          </cell>
        </row>
        <row r="3889">
          <cell r="P3889" t="str">
            <v>No</v>
          </cell>
          <cell r="S3889" t="str">
            <v>Review/editorial</v>
          </cell>
          <cell r="T3889">
            <v>0</v>
          </cell>
          <cell r="U3889">
            <v>0</v>
          </cell>
        </row>
        <row r="3890">
          <cell r="P3890" t="str">
            <v>No</v>
          </cell>
          <cell r="S3890" t="str">
            <v>Review/editorial</v>
          </cell>
          <cell r="T3890">
            <v>0</v>
          </cell>
          <cell r="U3890">
            <v>0</v>
          </cell>
        </row>
        <row r="3891">
          <cell r="P3891" t="str">
            <v>No</v>
          </cell>
          <cell r="S3891" t="str">
            <v>No systemic therapy</v>
          </cell>
          <cell r="T3891">
            <v>0</v>
          </cell>
          <cell r="U3891">
            <v>0</v>
          </cell>
        </row>
        <row r="3892">
          <cell r="P3892" t="str">
            <v>No</v>
          </cell>
          <cell r="S3892" t="str">
            <v>No outcomes of interest</v>
          </cell>
          <cell r="T3892">
            <v>0</v>
          </cell>
          <cell r="U3892">
            <v>0</v>
          </cell>
        </row>
        <row r="3893">
          <cell r="P3893" t="str">
            <v>No</v>
          </cell>
          <cell r="S3893" t="str">
            <v>Review/editorial</v>
          </cell>
          <cell r="T3893">
            <v>0</v>
          </cell>
          <cell r="U3893">
            <v>0</v>
          </cell>
        </row>
        <row r="3894">
          <cell r="P3894" t="str">
            <v>No</v>
          </cell>
          <cell r="S3894" t="str">
            <v>Review/editorial</v>
          </cell>
          <cell r="T3894">
            <v>0</v>
          </cell>
          <cell r="U3894">
            <v>0</v>
          </cell>
        </row>
        <row r="3895">
          <cell r="P3895" t="str">
            <v>Yes</v>
          </cell>
          <cell r="S3895" t="str">
            <v>NA</v>
          </cell>
          <cell r="T3895" t="str">
            <v xml:space="preserve">Mutation -/UKN 1L </v>
          </cell>
          <cell r="U3895" t="str">
            <v>Chemo</v>
          </cell>
        </row>
        <row r="3896">
          <cell r="P3896" t="str">
            <v>Yes</v>
          </cell>
          <cell r="S3896" t="str">
            <v>NA</v>
          </cell>
          <cell r="T3896" t="str">
            <v xml:space="preserve">Mutation -/UKN 1L </v>
          </cell>
          <cell r="U3896" t="str">
            <v>Chemo</v>
          </cell>
        </row>
        <row r="3897">
          <cell r="P3897" t="str">
            <v>No</v>
          </cell>
          <cell r="S3897" t="str">
            <v>Review/editorial</v>
          </cell>
          <cell r="T3897">
            <v>0</v>
          </cell>
          <cell r="U3897">
            <v>0</v>
          </cell>
        </row>
        <row r="3898">
          <cell r="P3898" t="str">
            <v>No</v>
          </cell>
          <cell r="S3898" t="str">
            <v>Review/editorial</v>
          </cell>
          <cell r="T3898">
            <v>0</v>
          </cell>
          <cell r="U3898">
            <v>0</v>
          </cell>
        </row>
        <row r="3899">
          <cell r="P3899" t="str">
            <v>No</v>
          </cell>
          <cell r="S3899" t="str">
            <v>No outcomes of interest</v>
          </cell>
          <cell r="T3899">
            <v>0</v>
          </cell>
          <cell r="U3899">
            <v>0</v>
          </cell>
        </row>
        <row r="3900">
          <cell r="P3900" t="str">
            <v>No</v>
          </cell>
          <cell r="S3900" t="str">
            <v>Non-English language studies</v>
          </cell>
          <cell r="T3900">
            <v>0</v>
          </cell>
          <cell r="U3900">
            <v>0</v>
          </cell>
        </row>
        <row r="3901">
          <cell r="P3901" t="str">
            <v>No</v>
          </cell>
          <cell r="S3901" t="str">
            <v>Non-English language studies</v>
          </cell>
          <cell r="T3901">
            <v>0</v>
          </cell>
          <cell r="U3901">
            <v>0</v>
          </cell>
        </row>
        <row r="3902">
          <cell r="P3902" t="str">
            <v>Yes</v>
          </cell>
          <cell r="S3902" t="str">
            <v>NA</v>
          </cell>
          <cell r="T3902" t="str">
            <v>QOL Studies</v>
          </cell>
          <cell r="U3902" t="str">
            <v>Chemo</v>
          </cell>
        </row>
        <row r="3903">
          <cell r="P3903" t="str">
            <v>No</v>
          </cell>
          <cell r="S3903" t="str">
            <v>Review/editorial</v>
          </cell>
          <cell r="T3903">
            <v>0</v>
          </cell>
          <cell r="U3903">
            <v>0</v>
          </cell>
        </row>
        <row r="3904">
          <cell r="P3904" t="str">
            <v>No</v>
          </cell>
          <cell r="S3904" t="str">
            <v>Review/editorial</v>
          </cell>
          <cell r="T3904">
            <v>0</v>
          </cell>
          <cell r="U3904">
            <v>0</v>
          </cell>
        </row>
        <row r="3905">
          <cell r="P3905" t="str">
            <v>No</v>
          </cell>
          <cell r="S3905" t="str">
            <v>No outcomes of interest</v>
          </cell>
          <cell r="T3905">
            <v>0</v>
          </cell>
          <cell r="U3905">
            <v>0</v>
          </cell>
        </row>
        <row r="3906">
          <cell r="P3906" t="str">
            <v>No</v>
          </cell>
          <cell r="S3906" t="str">
            <v>Review/editorial</v>
          </cell>
          <cell r="T3906">
            <v>0</v>
          </cell>
          <cell r="U3906">
            <v>0</v>
          </cell>
        </row>
        <row r="3907">
          <cell r="P3907" t="str">
            <v>No</v>
          </cell>
          <cell r="S3907" t="str">
            <v>Review/editorial</v>
          </cell>
          <cell r="T3907">
            <v>0</v>
          </cell>
          <cell r="U3907">
            <v>0</v>
          </cell>
        </row>
        <row r="3908">
          <cell r="P3908" t="str">
            <v>No</v>
          </cell>
          <cell r="S3908" t="str">
            <v>No systemic therapy</v>
          </cell>
          <cell r="T3908">
            <v>0</v>
          </cell>
          <cell r="U3908">
            <v>0</v>
          </cell>
        </row>
        <row r="3909">
          <cell r="P3909" t="str">
            <v>No</v>
          </cell>
          <cell r="S3909" t="str">
            <v>Adjuvant therapy</v>
          </cell>
          <cell r="T3909">
            <v>0</v>
          </cell>
          <cell r="U3909">
            <v>0</v>
          </cell>
        </row>
        <row r="3910">
          <cell r="P3910" t="str">
            <v>No</v>
          </cell>
          <cell r="S3910" t="str">
            <v>Review/editorial</v>
          </cell>
          <cell r="T3910">
            <v>0</v>
          </cell>
          <cell r="U3910">
            <v>0</v>
          </cell>
        </row>
        <row r="3911">
          <cell r="P3911" t="str">
            <v>Yes</v>
          </cell>
          <cell r="S3911" t="str">
            <v>NA</v>
          </cell>
          <cell r="T3911" t="str">
            <v xml:space="preserve">Mutation -/UKN 1L </v>
          </cell>
          <cell r="U3911" t="str">
            <v>Chemo</v>
          </cell>
        </row>
        <row r="3912">
          <cell r="P3912" t="str">
            <v>No</v>
          </cell>
          <cell r="S3912" t="str">
            <v>Review/editorial</v>
          </cell>
          <cell r="T3912">
            <v>0</v>
          </cell>
          <cell r="U3912">
            <v>0</v>
          </cell>
        </row>
        <row r="3913">
          <cell r="P3913" t="str">
            <v>Yes</v>
          </cell>
          <cell r="S3913" t="str">
            <v>NA</v>
          </cell>
          <cell r="T3913" t="str">
            <v xml:space="preserve">Mutation -/UKN 1L </v>
          </cell>
          <cell r="U3913" t="str">
            <v>Chemo</v>
          </cell>
        </row>
        <row r="3914">
          <cell r="P3914" t="str">
            <v>No</v>
          </cell>
          <cell r="S3914" t="str">
            <v>No systemic therapy</v>
          </cell>
          <cell r="T3914">
            <v>0</v>
          </cell>
          <cell r="U3914">
            <v>0</v>
          </cell>
        </row>
        <row r="3915">
          <cell r="P3915" t="str">
            <v>Yes</v>
          </cell>
          <cell r="S3915" t="str">
            <v>NA</v>
          </cell>
          <cell r="T3915" t="str">
            <v xml:space="preserve">Mutation -/UKN 2L </v>
          </cell>
          <cell r="U3915" t="str">
            <v>Chemo</v>
          </cell>
        </row>
        <row r="3916">
          <cell r="P3916" t="str">
            <v>No</v>
          </cell>
          <cell r="S3916" t="str">
            <v>Review/editorial</v>
          </cell>
          <cell r="T3916">
            <v>0</v>
          </cell>
          <cell r="U3916">
            <v>0</v>
          </cell>
        </row>
        <row r="3917">
          <cell r="P3917" t="str">
            <v>No</v>
          </cell>
          <cell r="S3917" t="str">
            <v>Review/editorial</v>
          </cell>
          <cell r="T3917">
            <v>0</v>
          </cell>
          <cell r="U3917">
            <v>0</v>
          </cell>
        </row>
        <row r="3918">
          <cell r="P3918" t="str">
            <v>No</v>
          </cell>
          <cell r="S3918" t="str">
            <v>Non-English language studies</v>
          </cell>
          <cell r="T3918">
            <v>0</v>
          </cell>
          <cell r="U3918">
            <v>0</v>
          </cell>
        </row>
        <row r="3919">
          <cell r="P3919" t="str">
            <v>No</v>
          </cell>
          <cell r="S3919" t="str">
            <v>Review/editorial</v>
          </cell>
          <cell r="T3919">
            <v>0</v>
          </cell>
          <cell r="U3919">
            <v>0</v>
          </cell>
        </row>
        <row r="3920">
          <cell r="P3920" t="str">
            <v>No</v>
          </cell>
          <cell r="S3920" t="str">
            <v>Non-randomized Controlled study</v>
          </cell>
          <cell r="T3920">
            <v>0</v>
          </cell>
          <cell r="U3920">
            <v>0</v>
          </cell>
        </row>
        <row r="3921">
          <cell r="P3921" t="str">
            <v>Yes</v>
          </cell>
          <cell r="S3921" t="str">
            <v>NA</v>
          </cell>
          <cell r="T3921" t="str">
            <v xml:space="preserve">Mutation -/UKN 2L </v>
          </cell>
          <cell r="U3921" t="str">
            <v>Chemo</v>
          </cell>
        </row>
        <row r="3922">
          <cell r="P3922" t="str">
            <v>No</v>
          </cell>
          <cell r="S3922" t="str">
            <v>Review/editorial</v>
          </cell>
          <cell r="T3922">
            <v>0</v>
          </cell>
          <cell r="U3922">
            <v>0</v>
          </cell>
        </row>
        <row r="3923">
          <cell r="P3923" t="str">
            <v>No</v>
          </cell>
          <cell r="S3923" t="str">
            <v>Review/editorial</v>
          </cell>
          <cell r="T3923">
            <v>0</v>
          </cell>
          <cell r="U3923">
            <v>0</v>
          </cell>
        </row>
        <row r="3924">
          <cell r="P3924" t="str">
            <v>No</v>
          </cell>
          <cell r="S3924" t="str">
            <v>Review/editorial</v>
          </cell>
          <cell r="T3924">
            <v>0</v>
          </cell>
          <cell r="U3924">
            <v>0</v>
          </cell>
        </row>
        <row r="3925">
          <cell r="P3925" t="str">
            <v>No</v>
          </cell>
          <cell r="S3925" t="str">
            <v>No systemic therapy</v>
          </cell>
          <cell r="T3925">
            <v>0</v>
          </cell>
          <cell r="U3925">
            <v>0</v>
          </cell>
        </row>
        <row r="3926">
          <cell r="P3926" t="str">
            <v>No</v>
          </cell>
          <cell r="S3926" t="str">
            <v>Review/editorial</v>
          </cell>
          <cell r="T3926" t="str">
            <v>Meta 1L</v>
          </cell>
          <cell r="U3926">
            <v>0</v>
          </cell>
        </row>
        <row r="3927">
          <cell r="P3927" t="str">
            <v>No</v>
          </cell>
          <cell r="S3927" t="str">
            <v>Review/editorial</v>
          </cell>
          <cell r="T3927">
            <v>0</v>
          </cell>
          <cell r="U3927">
            <v>0</v>
          </cell>
        </row>
        <row r="3928">
          <cell r="P3928" t="str">
            <v>No</v>
          </cell>
          <cell r="S3928" t="str">
            <v>No systemic therapy</v>
          </cell>
          <cell r="T3928">
            <v>0</v>
          </cell>
          <cell r="U3928">
            <v>0</v>
          </cell>
        </row>
        <row r="3929">
          <cell r="P3929" t="str">
            <v>No</v>
          </cell>
          <cell r="S3929" t="str">
            <v>Review/editorial</v>
          </cell>
          <cell r="T3929">
            <v>0</v>
          </cell>
          <cell r="U3929">
            <v>0</v>
          </cell>
        </row>
        <row r="3930">
          <cell r="P3930" t="str">
            <v>No</v>
          </cell>
          <cell r="S3930" t="str">
            <v>No outcomes of interest</v>
          </cell>
          <cell r="T3930">
            <v>0</v>
          </cell>
          <cell r="U3930">
            <v>0</v>
          </cell>
        </row>
        <row r="3931">
          <cell r="P3931" t="str">
            <v>No</v>
          </cell>
          <cell r="S3931" t="str">
            <v>Review/editorial</v>
          </cell>
          <cell r="T3931">
            <v>0</v>
          </cell>
          <cell r="U3931">
            <v>0</v>
          </cell>
        </row>
        <row r="3932">
          <cell r="P3932" t="str">
            <v>No</v>
          </cell>
          <cell r="S3932" t="str">
            <v>Review/editorial</v>
          </cell>
          <cell r="T3932">
            <v>0</v>
          </cell>
          <cell r="U3932">
            <v>0</v>
          </cell>
        </row>
        <row r="3933">
          <cell r="P3933" t="str">
            <v>No</v>
          </cell>
          <cell r="S3933" t="str">
            <v>Non-English language studies</v>
          </cell>
          <cell r="T3933">
            <v>0</v>
          </cell>
          <cell r="U3933">
            <v>0</v>
          </cell>
        </row>
        <row r="3934">
          <cell r="P3934" t="str">
            <v>No</v>
          </cell>
          <cell r="S3934" t="str">
            <v>No outcomes of interest</v>
          </cell>
          <cell r="T3934">
            <v>0</v>
          </cell>
          <cell r="U3934">
            <v>0</v>
          </cell>
        </row>
        <row r="3935">
          <cell r="P3935" t="str">
            <v>No</v>
          </cell>
          <cell r="S3935" t="str">
            <v>No outcomes of interest</v>
          </cell>
          <cell r="T3935">
            <v>0</v>
          </cell>
          <cell r="U3935">
            <v>0</v>
          </cell>
        </row>
        <row r="3936">
          <cell r="P3936" t="str">
            <v>Yes</v>
          </cell>
          <cell r="S3936" t="str">
            <v>NA</v>
          </cell>
          <cell r="T3936" t="str">
            <v xml:space="preserve">Mutation -/UKN 1L </v>
          </cell>
          <cell r="U3936" t="str">
            <v>Other treatments</v>
          </cell>
        </row>
        <row r="3937">
          <cell r="P3937" t="str">
            <v>Yes</v>
          </cell>
          <cell r="S3937" t="str">
            <v>NA</v>
          </cell>
          <cell r="T3937" t="str">
            <v xml:space="preserve">Mutation -/UKN 1L </v>
          </cell>
          <cell r="U3937" t="str">
            <v>Chemo</v>
          </cell>
        </row>
        <row r="3938">
          <cell r="P3938" t="str">
            <v>Yes</v>
          </cell>
          <cell r="S3938" t="str">
            <v>NA</v>
          </cell>
          <cell r="T3938" t="str">
            <v xml:space="preserve">Mutation -/UKN 1L </v>
          </cell>
          <cell r="U3938" t="str">
            <v>Chemo</v>
          </cell>
        </row>
        <row r="3939">
          <cell r="P3939" t="str">
            <v>No</v>
          </cell>
          <cell r="S3939" t="str">
            <v>No outcomes of interest</v>
          </cell>
          <cell r="T3939">
            <v>0</v>
          </cell>
          <cell r="U3939">
            <v>0</v>
          </cell>
        </row>
        <row r="3940">
          <cell r="P3940" t="str">
            <v>No</v>
          </cell>
          <cell r="S3940" t="str">
            <v>Review/editorial</v>
          </cell>
          <cell r="T3940">
            <v>0</v>
          </cell>
          <cell r="U3940">
            <v>0</v>
          </cell>
        </row>
        <row r="3941">
          <cell r="P3941" t="str">
            <v>No</v>
          </cell>
          <cell r="S3941" t="str">
            <v>No systemic therapy</v>
          </cell>
          <cell r="T3941">
            <v>0</v>
          </cell>
          <cell r="U3941">
            <v>0</v>
          </cell>
        </row>
        <row r="3942">
          <cell r="P3942" t="str">
            <v>Yes</v>
          </cell>
          <cell r="S3942" t="str">
            <v>NA</v>
          </cell>
          <cell r="T3942" t="str">
            <v xml:space="preserve">Mutation -/UKN 1L </v>
          </cell>
          <cell r="U3942" t="str">
            <v>Chemo</v>
          </cell>
        </row>
        <row r="3943">
          <cell r="P3943" t="str">
            <v>No</v>
          </cell>
          <cell r="S3943" t="str">
            <v>Non-randomized Controlled study</v>
          </cell>
          <cell r="T3943">
            <v>0</v>
          </cell>
          <cell r="U3943">
            <v>0</v>
          </cell>
        </row>
        <row r="3944">
          <cell r="P3944" t="str">
            <v>Yes</v>
          </cell>
          <cell r="S3944" t="str">
            <v>NA</v>
          </cell>
          <cell r="T3944" t="str">
            <v xml:space="preserve">Mutation -/UKN 1L </v>
          </cell>
          <cell r="U3944" t="str">
            <v>Chemo</v>
          </cell>
        </row>
        <row r="3945">
          <cell r="P3945" t="str">
            <v>No</v>
          </cell>
          <cell r="S3945" t="str">
            <v>Review/editorial</v>
          </cell>
          <cell r="T3945">
            <v>0</v>
          </cell>
          <cell r="U3945">
            <v>0</v>
          </cell>
        </row>
        <row r="3946">
          <cell r="P3946" t="str">
            <v>No</v>
          </cell>
          <cell r="S3946" t="str">
            <v>No outcomes of interest</v>
          </cell>
          <cell r="T3946">
            <v>0</v>
          </cell>
          <cell r="U3946">
            <v>0</v>
          </cell>
        </row>
        <row r="3947">
          <cell r="P3947" t="str">
            <v>No</v>
          </cell>
          <cell r="S3947" t="str">
            <v>No systemic therapy</v>
          </cell>
          <cell r="T3947">
            <v>0</v>
          </cell>
          <cell r="U3947">
            <v>0</v>
          </cell>
        </row>
        <row r="3948">
          <cell r="P3948" t="str">
            <v>No</v>
          </cell>
          <cell r="S3948" t="str">
            <v>Non-randomized</v>
          </cell>
          <cell r="T3948">
            <v>0</v>
          </cell>
          <cell r="U3948">
            <v>0</v>
          </cell>
        </row>
        <row r="3949">
          <cell r="P3949" t="str">
            <v>No</v>
          </cell>
          <cell r="S3949" t="str">
            <v>Phase 1</v>
          </cell>
          <cell r="T3949">
            <v>0</v>
          </cell>
          <cell r="U3949">
            <v>0</v>
          </cell>
        </row>
        <row r="3950">
          <cell r="P3950" t="str">
            <v>Yes</v>
          </cell>
          <cell r="S3950" t="str">
            <v>NA</v>
          </cell>
          <cell r="T3950" t="str">
            <v>QOL Studies</v>
          </cell>
          <cell r="U3950" t="str">
            <v>Chemo</v>
          </cell>
        </row>
        <row r="3951">
          <cell r="P3951" t="str">
            <v>No</v>
          </cell>
          <cell r="S3951" t="str">
            <v>Review/editorial</v>
          </cell>
          <cell r="T3951">
            <v>0</v>
          </cell>
          <cell r="U3951">
            <v>0</v>
          </cell>
        </row>
        <row r="3952">
          <cell r="P3952" t="str">
            <v>No</v>
          </cell>
          <cell r="S3952" t="str">
            <v>Review/editorial</v>
          </cell>
          <cell r="T3952">
            <v>0</v>
          </cell>
          <cell r="U3952">
            <v>0</v>
          </cell>
        </row>
        <row r="3953">
          <cell r="P3953" t="str">
            <v>No</v>
          </cell>
          <cell r="S3953" t="str">
            <v>No outcomes of interest</v>
          </cell>
          <cell r="T3953">
            <v>0</v>
          </cell>
          <cell r="U3953">
            <v>0</v>
          </cell>
        </row>
        <row r="3954">
          <cell r="P3954" t="str">
            <v>Yes</v>
          </cell>
          <cell r="S3954" t="str">
            <v>NA</v>
          </cell>
          <cell r="T3954" t="str">
            <v xml:space="preserve">Mutation -/UKN 1L </v>
          </cell>
          <cell r="U3954" t="str">
            <v>Chemo</v>
          </cell>
        </row>
        <row r="3955">
          <cell r="P3955" t="str">
            <v>No</v>
          </cell>
          <cell r="S3955" t="str">
            <v>No outcomes of interest</v>
          </cell>
          <cell r="T3955">
            <v>0</v>
          </cell>
          <cell r="U3955">
            <v>0</v>
          </cell>
        </row>
        <row r="3956">
          <cell r="P3956" t="str">
            <v>No</v>
          </cell>
          <cell r="S3956" t="str">
            <v>Review/editorial</v>
          </cell>
          <cell r="T3956">
            <v>0</v>
          </cell>
          <cell r="U3956">
            <v>0</v>
          </cell>
        </row>
        <row r="3957">
          <cell r="P3957" t="str">
            <v>No</v>
          </cell>
          <cell r="S3957" t="str">
            <v>Review/editorial</v>
          </cell>
          <cell r="T3957">
            <v>0</v>
          </cell>
          <cell r="U3957">
            <v>0</v>
          </cell>
        </row>
        <row r="3958">
          <cell r="P3958" t="str">
            <v>No</v>
          </cell>
          <cell r="S3958" t="str">
            <v>Review/editorial</v>
          </cell>
          <cell r="T3958">
            <v>0</v>
          </cell>
          <cell r="U3958">
            <v>0</v>
          </cell>
        </row>
        <row r="3959">
          <cell r="P3959" t="str">
            <v>No</v>
          </cell>
          <cell r="S3959" t="str">
            <v>Review/editorial</v>
          </cell>
          <cell r="T3959">
            <v>0</v>
          </cell>
          <cell r="U3959">
            <v>0</v>
          </cell>
        </row>
        <row r="3960">
          <cell r="P3960" t="str">
            <v>No</v>
          </cell>
          <cell r="S3960" t="str">
            <v>Review/editorial</v>
          </cell>
          <cell r="T3960">
            <v>0</v>
          </cell>
          <cell r="U3960">
            <v>0</v>
          </cell>
        </row>
        <row r="3961">
          <cell r="P3961" t="str">
            <v>No</v>
          </cell>
          <cell r="S3961" t="str">
            <v>Non-randomized</v>
          </cell>
          <cell r="T3961">
            <v>0</v>
          </cell>
          <cell r="U3961">
            <v>0</v>
          </cell>
        </row>
        <row r="3962">
          <cell r="P3962" t="str">
            <v>No</v>
          </cell>
          <cell r="S3962" t="str">
            <v>Review/editorial</v>
          </cell>
          <cell r="T3962">
            <v>0</v>
          </cell>
          <cell r="U3962">
            <v>0</v>
          </cell>
        </row>
        <row r="3963">
          <cell r="P3963" t="str">
            <v>No</v>
          </cell>
          <cell r="S3963" t="str">
            <v>Review/editorial</v>
          </cell>
          <cell r="T3963">
            <v>0</v>
          </cell>
          <cell r="U3963">
            <v>0</v>
          </cell>
        </row>
        <row r="3964">
          <cell r="P3964" t="str">
            <v>No</v>
          </cell>
          <cell r="S3964" t="str">
            <v>Review/editorial</v>
          </cell>
          <cell r="T3964">
            <v>0</v>
          </cell>
          <cell r="U3964">
            <v>0</v>
          </cell>
        </row>
        <row r="3965">
          <cell r="P3965" t="str">
            <v>No</v>
          </cell>
          <cell r="S3965" t="str">
            <v>No outcomes of interest</v>
          </cell>
          <cell r="T3965">
            <v>0</v>
          </cell>
          <cell r="U3965">
            <v>0</v>
          </cell>
        </row>
        <row r="3966">
          <cell r="P3966" t="str">
            <v>No</v>
          </cell>
          <cell r="S3966" t="str">
            <v>No outcomes of interest</v>
          </cell>
          <cell r="T3966">
            <v>0</v>
          </cell>
          <cell r="U3966">
            <v>0</v>
          </cell>
        </row>
        <row r="3967">
          <cell r="P3967" t="str">
            <v>Yes</v>
          </cell>
          <cell r="S3967" t="str">
            <v>NA</v>
          </cell>
          <cell r="T3967" t="str">
            <v xml:space="preserve">Mutation -/UKN 1L </v>
          </cell>
          <cell r="U3967" t="str">
            <v>Chemo</v>
          </cell>
        </row>
        <row r="3968">
          <cell r="P3968" t="str">
            <v>No</v>
          </cell>
          <cell r="S3968" t="str">
            <v>Review/editorial</v>
          </cell>
          <cell r="T3968">
            <v>0</v>
          </cell>
          <cell r="U3968">
            <v>0</v>
          </cell>
        </row>
        <row r="3969">
          <cell r="P3969" t="str">
            <v>Yes</v>
          </cell>
          <cell r="S3969" t="str">
            <v>NA</v>
          </cell>
          <cell r="T3969" t="str">
            <v>QOL Studies</v>
          </cell>
          <cell r="U3969" t="str">
            <v>Chemo</v>
          </cell>
        </row>
        <row r="3970">
          <cell r="P3970" t="str">
            <v>No</v>
          </cell>
          <cell r="S3970" t="str">
            <v>Non-English language studies</v>
          </cell>
          <cell r="T3970">
            <v>0</v>
          </cell>
          <cell r="U3970">
            <v>0</v>
          </cell>
        </row>
        <row r="3971">
          <cell r="P3971" t="str">
            <v>No</v>
          </cell>
          <cell r="S3971" t="str">
            <v>Review/editorial</v>
          </cell>
          <cell r="T3971">
            <v>0</v>
          </cell>
          <cell r="U3971">
            <v>0</v>
          </cell>
        </row>
        <row r="3972">
          <cell r="P3972" t="str">
            <v>No</v>
          </cell>
          <cell r="S3972" t="str">
            <v>Adjuvant therapy</v>
          </cell>
          <cell r="T3972">
            <v>0</v>
          </cell>
          <cell r="U3972">
            <v>0</v>
          </cell>
        </row>
        <row r="3973">
          <cell r="P3973" t="str">
            <v>Yes</v>
          </cell>
          <cell r="S3973" t="str">
            <v>NA</v>
          </cell>
          <cell r="T3973" t="str">
            <v>Economic Studies</v>
          </cell>
          <cell r="U3973" t="str">
            <v>Chemo</v>
          </cell>
        </row>
        <row r="3974">
          <cell r="P3974" t="str">
            <v>No</v>
          </cell>
          <cell r="S3974" t="str">
            <v>Chemoradiation</v>
          </cell>
          <cell r="T3974">
            <v>0</v>
          </cell>
          <cell r="U3974">
            <v>0</v>
          </cell>
        </row>
        <row r="3975">
          <cell r="P3975" t="str">
            <v>No</v>
          </cell>
          <cell r="S3975" t="str">
            <v>Review/editorial</v>
          </cell>
          <cell r="T3975">
            <v>0</v>
          </cell>
          <cell r="U3975">
            <v>0</v>
          </cell>
        </row>
        <row r="3976">
          <cell r="P3976" t="str">
            <v>No</v>
          </cell>
          <cell r="S3976" t="str">
            <v>Review/editorial</v>
          </cell>
          <cell r="T3976">
            <v>0</v>
          </cell>
          <cell r="U3976">
            <v>0</v>
          </cell>
        </row>
        <row r="3977">
          <cell r="P3977" t="str">
            <v>Yes</v>
          </cell>
          <cell r="S3977" t="str">
            <v>NA</v>
          </cell>
          <cell r="T3977" t="str">
            <v xml:space="preserve">Mutation -/UKN 1L </v>
          </cell>
          <cell r="U3977" t="str">
            <v>Chemo</v>
          </cell>
        </row>
        <row r="3978">
          <cell r="P3978" t="str">
            <v>No</v>
          </cell>
          <cell r="S3978" t="str">
            <v>Chemoradiation</v>
          </cell>
          <cell r="T3978">
            <v>0</v>
          </cell>
          <cell r="U3978">
            <v>0</v>
          </cell>
        </row>
        <row r="3979">
          <cell r="P3979" t="str">
            <v>No</v>
          </cell>
          <cell r="S3979" t="str">
            <v>Review/editorial</v>
          </cell>
          <cell r="T3979">
            <v>0</v>
          </cell>
          <cell r="U3979">
            <v>0</v>
          </cell>
        </row>
        <row r="3980">
          <cell r="P3980" t="str">
            <v>No</v>
          </cell>
          <cell r="S3980" t="str">
            <v>Review/editorial</v>
          </cell>
          <cell r="T3980">
            <v>0</v>
          </cell>
          <cell r="U3980">
            <v>0</v>
          </cell>
        </row>
        <row r="3981">
          <cell r="P3981" t="str">
            <v>No</v>
          </cell>
          <cell r="S3981" t="str">
            <v>Review/editorial</v>
          </cell>
          <cell r="T3981">
            <v>0</v>
          </cell>
          <cell r="U3981">
            <v>0</v>
          </cell>
        </row>
        <row r="3982">
          <cell r="P3982" t="str">
            <v>No</v>
          </cell>
          <cell r="S3982" t="str">
            <v>Review/editorial</v>
          </cell>
          <cell r="T3982">
            <v>0</v>
          </cell>
          <cell r="U3982">
            <v>0</v>
          </cell>
        </row>
        <row r="3983">
          <cell r="P3983" t="str">
            <v>No</v>
          </cell>
          <cell r="S3983" t="str">
            <v>Review/editorial</v>
          </cell>
          <cell r="T3983">
            <v>0</v>
          </cell>
          <cell r="U3983">
            <v>0</v>
          </cell>
        </row>
        <row r="3984">
          <cell r="P3984" t="str">
            <v>No</v>
          </cell>
          <cell r="S3984" t="str">
            <v>Review/editorial</v>
          </cell>
          <cell r="T3984">
            <v>0</v>
          </cell>
          <cell r="U3984">
            <v>0</v>
          </cell>
        </row>
        <row r="3985">
          <cell r="P3985" t="str">
            <v>No</v>
          </cell>
          <cell r="S3985" t="str">
            <v>Review/editorial</v>
          </cell>
          <cell r="T3985">
            <v>0</v>
          </cell>
          <cell r="U3985">
            <v>0</v>
          </cell>
        </row>
        <row r="3986">
          <cell r="P3986" t="str">
            <v>No</v>
          </cell>
          <cell r="S3986" t="str">
            <v>Review/editorial</v>
          </cell>
          <cell r="T3986">
            <v>0</v>
          </cell>
          <cell r="U3986">
            <v>0</v>
          </cell>
        </row>
        <row r="3987">
          <cell r="P3987" t="str">
            <v>No</v>
          </cell>
          <cell r="S3987" t="str">
            <v>Adjuvant therapy</v>
          </cell>
          <cell r="T3987">
            <v>0</v>
          </cell>
          <cell r="U3987">
            <v>0</v>
          </cell>
        </row>
        <row r="3988">
          <cell r="P3988" t="str">
            <v>No</v>
          </cell>
          <cell r="S3988" t="str">
            <v>No outcomes of interest</v>
          </cell>
          <cell r="T3988">
            <v>0</v>
          </cell>
          <cell r="U3988">
            <v>0</v>
          </cell>
        </row>
        <row r="3989">
          <cell r="P3989" t="str">
            <v>No</v>
          </cell>
          <cell r="S3989" t="str">
            <v>Non-randomized Controlled study</v>
          </cell>
          <cell r="T3989">
            <v>0</v>
          </cell>
          <cell r="U3989">
            <v>0</v>
          </cell>
        </row>
        <row r="3990">
          <cell r="P3990" t="str">
            <v>Yes</v>
          </cell>
          <cell r="S3990" t="str">
            <v>NA</v>
          </cell>
          <cell r="T3990" t="str">
            <v>QOL Studies</v>
          </cell>
          <cell r="U3990" t="str">
            <v>Chemo</v>
          </cell>
        </row>
        <row r="3991">
          <cell r="P3991" t="str">
            <v>No</v>
          </cell>
          <cell r="S3991" t="str">
            <v>Review/editorial</v>
          </cell>
          <cell r="T3991">
            <v>0</v>
          </cell>
          <cell r="U3991">
            <v>0</v>
          </cell>
        </row>
        <row r="3992">
          <cell r="P3992" t="str">
            <v>No</v>
          </cell>
          <cell r="S3992" t="str">
            <v>Non-English language studies</v>
          </cell>
          <cell r="T3992">
            <v>0</v>
          </cell>
          <cell r="U3992">
            <v>0</v>
          </cell>
        </row>
        <row r="3993">
          <cell r="P3993" t="str">
            <v>No</v>
          </cell>
          <cell r="S3993" t="str">
            <v>Non-English language studies</v>
          </cell>
          <cell r="T3993">
            <v>0</v>
          </cell>
          <cell r="U3993">
            <v>0</v>
          </cell>
        </row>
        <row r="3994">
          <cell r="P3994" t="str">
            <v>Yes</v>
          </cell>
          <cell r="S3994" t="str">
            <v>NA</v>
          </cell>
          <cell r="T3994" t="str">
            <v>Economic Studies</v>
          </cell>
          <cell r="U3994" t="str">
            <v>Chemo</v>
          </cell>
        </row>
        <row r="3995">
          <cell r="P3995" t="str">
            <v>No</v>
          </cell>
          <cell r="S3995" t="str">
            <v>Review/editorial</v>
          </cell>
          <cell r="T3995">
            <v>0</v>
          </cell>
          <cell r="U3995">
            <v>0</v>
          </cell>
        </row>
        <row r="3996">
          <cell r="P3996" t="str">
            <v>No</v>
          </cell>
          <cell r="S3996" t="str">
            <v>Review/editorial</v>
          </cell>
          <cell r="T3996">
            <v>0</v>
          </cell>
          <cell r="U3996">
            <v>0</v>
          </cell>
        </row>
        <row r="3997">
          <cell r="P3997" t="str">
            <v>No</v>
          </cell>
          <cell r="S3997" t="str">
            <v>Review/editorial</v>
          </cell>
          <cell r="T3997">
            <v>0</v>
          </cell>
          <cell r="U3997">
            <v>0</v>
          </cell>
        </row>
        <row r="3998">
          <cell r="P3998" t="str">
            <v>No</v>
          </cell>
          <cell r="S3998" t="str">
            <v>Review/editorial</v>
          </cell>
          <cell r="T3998">
            <v>0</v>
          </cell>
          <cell r="U3998">
            <v>0</v>
          </cell>
        </row>
        <row r="3999">
          <cell r="P3999" t="str">
            <v>No</v>
          </cell>
          <cell r="S3999" t="str">
            <v>Review/editorial</v>
          </cell>
          <cell r="T3999">
            <v>0</v>
          </cell>
          <cell r="U3999">
            <v>0</v>
          </cell>
        </row>
        <row r="4000">
          <cell r="P4000" t="str">
            <v>No</v>
          </cell>
          <cell r="S4000" t="str">
            <v>Retrospective study</v>
          </cell>
          <cell r="T4000">
            <v>0</v>
          </cell>
          <cell r="U4000">
            <v>0</v>
          </cell>
        </row>
        <row r="4001">
          <cell r="P4001" t="str">
            <v>No</v>
          </cell>
          <cell r="S4001" t="str">
            <v>Review/editorial</v>
          </cell>
          <cell r="T4001">
            <v>0</v>
          </cell>
          <cell r="U4001">
            <v>0</v>
          </cell>
        </row>
        <row r="4002">
          <cell r="P4002" t="str">
            <v>No</v>
          </cell>
          <cell r="S4002" t="str">
            <v>Non-English language studies</v>
          </cell>
          <cell r="T4002">
            <v>0</v>
          </cell>
          <cell r="U4002">
            <v>0</v>
          </cell>
        </row>
        <row r="4003">
          <cell r="P4003" t="str">
            <v>No</v>
          </cell>
          <cell r="S4003" t="str">
            <v>Non-English language studies</v>
          </cell>
          <cell r="T4003">
            <v>0</v>
          </cell>
        </row>
        <row r="4004">
          <cell r="P4004" t="str">
            <v>No</v>
          </cell>
          <cell r="S4004" t="str">
            <v>Review/editorial</v>
          </cell>
          <cell r="T4004">
            <v>0</v>
          </cell>
          <cell r="U4004">
            <v>0</v>
          </cell>
        </row>
        <row r="4005">
          <cell r="P4005" t="str">
            <v>No</v>
          </cell>
          <cell r="S4005" t="str">
            <v>Non-randomized Controlled study</v>
          </cell>
          <cell r="T4005">
            <v>0</v>
          </cell>
          <cell r="U4005">
            <v>0</v>
          </cell>
        </row>
        <row r="4006">
          <cell r="P4006" t="str">
            <v>No</v>
          </cell>
          <cell r="S4006" t="str">
            <v>Review/editorial</v>
          </cell>
          <cell r="T4006">
            <v>0</v>
          </cell>
          <cell r="U4006">
            <v>0</v>
          </cell>
        </row>
        <row r="4007">
          <cell r="P4007" t="str">
            <v>No</v>
          </cell>
          <cell r="S4007" t="str">
            <v>No systemic therapy</v>
          </cell>
          <cell r="T4007">
            <v>0</v>
          </cell>
          <cell r="U4007">
            <v>0</v>
          </cell>
        </row>
        <row r="4008">
          <cell r="P4008" t="str">
            <v>No</v>
          </cell>
          <cell r="S4008" t="str">
            <v>Non-English language studies</v>
          </cell>
          <cell r="T4008">
            <v>0</v>
          </cell>
          <cell r="U4008">
            <v>0</v>
          </cell>
        </row>
        <row r="4009">
          <cell r="P4009" t="str">
            <v>No</v>
          </cell>
          <cell r="S4009" t="str">
            <v>Non-English language studies</v>
          </cell>
          <cell r="T4009">
            <v>0</v>
          </cell>
          <cell r="U4009">
            <v>0</v>
          </cell>
        </row>
        <row r="4010">
          <cell r="P4010" t="str">
            <v>No</v>
          </cell>
          <cell r="S4010" t="str">
            <v>Review/editorial</v>
          </cell>
          <cell r="T4010">
            <v>0</v>
          </cell>
          <cell r="U4010">
            <v>0</v>
          </cell>
        </row>
        <row r="4011">
          <cell r="P4011" t="str">
            <v>No</v>
          </cell>
          <cell r="S4011" t="str">
            <v>Review/editorial</v>
          </cell>
          <cell r="T4011">
            <v>0</v>
          </cell>
          <cell r="U4011">
            <v>0</v>
          </cell>
        </row>
        <row r="4012">
          <cell r="P4012" t="str">
            <v>No</v>
          </cell>
          <cell r="S4012" t="str">
            <v>Review/editorial</v>
          </cell>
          <cell r="T4012">
            <v>0</v>
          </cell>
          <cell r="U4012">
            <v>0</v>
          </cell>
        </row>
        <row r="4013">
          <cell r="P4013" t="str">
            <v>No</v>
          </cell>
          <cell r="S4013" t="str">
            <v>Review/editorial</v>
          </cell>
          <cell r="T4013">
            <v>0</v>
          </cell>
          <cell r="U4013">
            <v>0</v>
          </cell>
        </row>
        <row r="4014">
          <cell r="P4014" t="str">
            <v>No</v>
          </cell>
          <cell r="S4014" t="str">
            <v>Review/editorial</v>
          </cell>
          <cell r="T4014">
            <v>0</v>
          </cell>
          <cell r="U4014">
            <v>0</v>
          </cell>
        </row>
        <row r="4015">
          <cell r="P4015" t="str">
            <v>No</v>
          </cell>
          <cell r="S4015" t="str">
            <v>Review/editorial</v>
          </cell>
          <cell r="T4015">
            <v>0</v>
          </cell>
          <cell r="U4015">
            <v>0</v>
          </cell>
        </row>
        <row r="4016">
          <cell r="P4016" t="str">
            <v>No</v>
          </cell>
          <cell r="S4016" t="str">
            <v>Review/editorial</v>
          </cell>
          <cell r="T4016">
            <v>0</v>
          </cell>
          <cell r="U4016">
            <v>0</v>
          </cell>
        </row>
        <row r="4017">
          <cell r="P4017" t="str">
            <v>No</v>
          </cell>
          <cell r="S4017" t="str">
            <v>Review/editorial</v>
          </cell>
          <cell r="T4017">
            <v>0</v>
          </cell>
        </row>
        <row r="4018">
          <cell r="P4018" t="str">
            <v>No</v>
          </cell>
          <cell r="S4018" t="str">
            <v>Review/editorial</v>
          </cell>
          <cell r="T4018">
            <v>0</v>
          </cell>
          <cell r="U4018">
            <v>0</v>
          </cell>
        </row>
        <row r="4019">
          <cell r="P4019" t="str">
            <v>No</v>
          </cell>
          <cell r="S4019" t="str">
            <v>Review/editorial</v>
          </cell>
          <cell r="T4019">
            <v>0</v>
          </cell>
          <cell r="U4019">
            <v>0</v>
          </cell>
        </row>
        <row r="4020">
          <cell r="P4020" t="str">
            <v>No</v>
          </cell>
          <cell r="S4020" t="str">
            <v>Review/editorial</v>
          </cell>
          <cell r="T4020">
            <v>0</v>
          </cell>
          <cell r="U4020">
            <v>0</v>
          </cell>
        </row>
        <row r="4021">
          <cell r="P4021" t="str">
            <v>No</v>
          </cell>
          <cell r="S4021" t="str">
            <v>Review/editorial</v>
          </cell>
          <cell r="T4021">
            <v>0</v>
          </cell>
          <cell r="U4021">
            <v>0</v>
          </cell>
        </row>
        <row r="4022">
          <cell r="P4022" t="str">
            <v>No</v>
          </cell>
          <cell r="S4022" t="str">
            <v>Review/editorial</v>
          </cell>
          <cell r="T4022">
            <v>0</v>
          </cell>
          <cell r="U4022">
            <v>0</v>
          </cell>
        </row>
        <row r="4023">
          <cell r="P4023" t="str">
            <v>No</v>
          </cell>
          <cell r="S4023" t="str">
            <v>Review/editorial</v>
          </cell>
          <cell r="T4023">
            <v>0</v>
          </cell>
          <cell r="U4023">
            <v>0</v>
          </cell>
        </row>
        <row r="4024">
          <cell r="P4024" t="str">
            <v>No</v>
          </cell>
          <cell r="S4024" t="str">
            <v>Review/editorial</v>
          </cell>
          <cell r="T4024">
            <v>0</v>
          </cell>
          <cell r="U4024">
            <v>0</v>
          </cell>
        </row>
        <row r="4025">
          <cell r="P4025" t="str">
            <v>No</v>
          </cell>
          <cell r="S4025" t="str">
            <v>No outcomes of interest</v>
          </cell>
          <cell r="T4025">
            <v>0</v>
          </cell>
          <cell r="U4025">
            <v>0</v>
          </cell>
        </row>
        <row r="4026">
          <cell r="P4026" t="str">
            <v>No</v>
          </cell>
          <cell r="S4026" t="str">
            <v>Review/editorial</v>
          </cell>
          <cell r="T4026">
            <v>0</v>
          </cell>
          <cell r="U4026">
            <v>0</v>
          </cell>
        </row>
        <row r="4027">
          <cell r="P4027" t="str">
            <v>No</v>
          </cell>
          <cell r="S4027" t="str">
            <v>No systemic therapy</v>
          </cell>
          <cell r="T4027">
            <v>0</v>
          </cell>
          <cell r="U4027">
            <v>0</v>
          </cell>
        </row>
        <row r="4028">
          <cell r="P4028" t="str">
            <v>No</v>
          </cell>
          <cell r="S4028" t="str">
            <v>Chemoradiation</v>
          </cell>
          <cell r="T4028">
            <v>0</v>
          </cell>
          <cell r="U4028">
            <v>0</v>
          </cell>
        </row>
        <row r="4029">
          <cell r="P4029" t="str">
            <v>No</v>
          </cell>
          <cell r="S4029" t="str">
            <v>Adjuvant therapy</v>
          </cell>
          <cell r="T4029">
            <v>0</v>
          </cell>
          <cell r="U4029">
            <v>0</v>
          </cell>
        </row>
        <row r="4030">
          <cell r="P4030" t="str">
            <v>No</v>
          </cell>
          <cell r="S4030" t="str">
            <v>No outcomes of interest</v>
          </cell>
          <cell r="T4030">
            <v>0</v>
          </cell>
          <cell r="U4030">
            <v>0</v>
          </cell>
        </row>
        <row r="4031">
          <cell r="P4031" t="str">
            <v>No</v>
          </cell>
          <cell r="S4031" t="str">
            <v>Review/editorial</v>
          </cell>
          <cell r="T4031">
            <v>0</v>
          </cell>
          <cell r="U4031">
            <v>0</v>
          </cell>
        </row>
        <row r="4032">
          <cell r="P4032" t="str">
            <v>Yes</v>
          </cell>
          <cell r="S4032" t="str">
            <v>NA</v>
          </cell>
          <cell r="T4032" t="str">
            <v xml:space="preserve">Mutation -/UKN 1L </v>
          </cell>
          <cell r="U4032" t="str">
            <v>Chemo</v>
          </cell>
        </row>
        <row r="4033">
          <cell r="P4033" t="str">
            <v>No</v>
          </cell>
          <cell r="S4033" t="str">
            <v>Review/editorial</v>
          </cell>
          <cell r="T4033">
            <v>0</v>
          </cell>
          <cell r="U4033">
            <v>0</v>
          </cell>
        </row>
        <row r="4034">
          <cell r="P4034" t="str">
            <v>No</v>
          </cell>
          <cell r="S4034" t="str">
            <v>Review/editorial</v>
          </cell>
          <cell r="T4034">
            <v>0</v>
          </cell>
          <cell r="U4034">
            <v>0</v>
          </cell>
        </row>
        <row r="4035">
          <cell r="P4035" t="str">
            <v>No</v>
          </cell>
          <cell r="S4035" t="str">
            <v>Review/editorial</v>
          </cell>
          <cell r="T4035">
            <v>0</v>
          </cell>
          <cell r="U4035">
            <v>0</v>
          </cell>
        </row>
        <row r="4036">
          <cell r="P4036" t="str">
            <v>No</v>
          </cell>
          <cell r="S4036" t="str">
            <v>Review/editorial</v>
          </cell>
          <cell r="T4036">
            <v>0</v>
          </cell>
          <cell r="U4036">
            <v>0</v>
          </cell>
        </row>
        <row r="4037">
          <cell r="P4037" t="str">
            <v>No</v>
          </cell>
          <cell r="S4037" t="str">
            <v>Review/editorial</v>
          </cell>
          <cell r="T4037">
            <v>0</v>
          </cell>
          <cell r="U4037">
            <v>0</v>
          </cell>
        </row>
        <row r="4038">
          <cell r="P4038" t="str">
            <v>No</v>
          </cell>
          <cell r="S4038" t="str">
            <v>No outcomes of interest</v>
          </cell>
          <cell r="T4038">
            <v>0</v>
          </cell>
          <cell r="U4038">
            <v>0</v>
          </cell>
        </row>
        <row r="4039">
          <cell r="P4039" t="str">
            <v>No</v>
          </cell>
          <cell r="S4039" t="str">
            <v>Review/editorial</v>
          </cell>
          <cell r="T4039">
            <v>0</v>
          </cell>
          <cell r="U4039">
            <v>0</v>
          </cell>
        </row>
        <row r="4040">
          <cell r="P4040" t="str">
            <v>No</v>
          </cell>
          <cell r="S4040" t="str">
            <v>Review/editorial</v>
          </cell>
          <cell r="T4040">
            <v>0</v>
          </cell>
          <cell r="U4040">
            <v>0</v>
          </cell>
        </row>
        <row r="4041">
          <cell r="P4041" t="str">
            <v>No</v>
          </cell>
          <cell r="S4041" t="str">
            <v>Review/editorial</v>
          </cell>
          <cell r="T4041">
            <v>0</v>
          </cell>
          <cell r="U4041">
            <v>0</v>
          </cell>
        </row>
        <row r="4042">
          <cell r="P4042" t="str">
            <v>Yes</v>
          </cell>
          <cell r="S4042" t="str">
            <v>NA</v>
          </cell>
          <cell r="T4042" t="str">
            <v xml:space="preserve">Mutation -/UKN 1L </v>
          </cell>
          <cell r="U4042" t="str">
            <v>Chemo</v>
          </cell>
        </row>
        <row r="4043">
          <cell r="P4043" t="str">
            <v>No</v>
          </cell>
          <cell r="S4043" t="str">
            <v>Review/editorial</v>
          </cell>
          <cell r="T4043">
            <v>0</v>
          </cell>
          <cell r="U4043">
            <v>0</v>
          </cell>
        </row>
        <row r="4044">
          <cell r="P4044" t="str">
            <v>No</v>
          </cell>
          <cell r="S4044" t="str">
            <v>Non-English language studies</v>
          </cell>
          <cell r="T4044">
            <v>0</v>
          </cell>
          <cell r="U4044">
            <v>0</v>
          </cell>
        </row>
        <row r="4045">
          <cell r="P4045" t="str">
            <v>No</v>
          </cell>
          <cell r="S4045" t="str">
            <v>Review/editorial</v>
          </cell>
          <cell r="T4045">
            <v>0</v>
          </cell>
          <cell r="U4045">
            <v>0</v>
          </cell>
        </row>
        <row r="4046">
          <cell r="P4046" t="str">
            <v>No</v>
          </cell>
          <cell r="S4046" t="str">
            <v>No outcomes of interest</v>
          </cell>
          <cell r="T4046">
            <v>0</v>
          </cell>
          <cell r="U4046">
            <v>0</v>
          </cell>
        </row>
        <row r="4047">
          <cell r="P4047" t="str">
            <v>Yes</v>
          </cell>
          <cell r="S4047" t="str">
            <v>NA</v>
          </cell>
          <cell r="T4047" t="str">
            <v>Economic Studies</v>
          </cell>
          <cell r="U4047" t="str">
            <v>Chemo</v>
          </cell>
        </row>
        <row r="4048">
          <cell r="P4048" t="str">
            <v>No</v>
          </cell>
          <cell r="S4048" t="str">
            <v>Review/editorial</v>
          </cell>
          <cell r="T4048">
            <v>0</v>
          </cell>
          <cell r="U4048">
            <v>0</v>
          </cell>
        </row>
        <row r="4049">
          <cell r="P4049" t="str">
            <v>Yes</v>
          </cell>
          <cell r="S4049" t="str">
            <v>NA</v>
          </cell>
          <cell r="T4049" t="str">
            <v xml:space="preserve">Mutation -/UKN 1L </v>
          </cell>
          <cell r="U4049" t="str">
            <v>Chemo</v>
          </cell>
        </row>
        <row r="4050">
          <cell r="P4050" t="str">
            <v>No</v>
          </cell>
          <cell r="S4050" t="str">
            <v>No outcomes of interest</v>
          </cell>
          <cell r="T4050">
            <v>0</v>
          </cell>
          <cell r="U4050">
            <v>0</v>
          </cell>
        </row>
        <row r="4051">
          <cell r="P4051" t="str">
            <v>Yes</v>
          </cell>
          <cell r="S4051" t="str">
            <v>NA</v>
          </cell>
          <cell r="T4051" t="str">
            <v xml:space="preserve">Mutation -/UKN 1L </v>
          </cell>
          <cell r="U4051" t="str">
            <v>Chemo</v>
          </cell>
        </row>
        <row r="4052">
          <cell r="P4052" t="str">
            <v>No</v>
          </cell>
          <cell r="S4052" t="str">
            <v>No outcomes of interest</v>
          </cell>
          <cell r="T4052">
            <v>0</v>
          </cell>
          <cell r="U4052">
            <v>0</v>
          </cell>
        </row>
        <row r="4053">
          <cell r="P4053" t="str">
            <v>No</v>
          </cell>
          <cell r="S4053" t="str">
            <v>No outcomes of interest</v>
          </cell>
          <cell r="T4053">
            <v>0</v>
          </cell>
          <cell r="U4053">
            <v>0</v>
          </cell>
        </row>
        <row r="4054">
          <cell r="P4054" t="str">
            <v>No</v>
          </cell>
          <cell r="S4054" t="str">
            <v>Non-English language studies</v>
          </cell>
          <cell r="T4054">
            <v>0</v>
          </cell>
          <cell r="U4054">
            <v>0</v>
          </cell>
        </row>
        <row r="4055">
          <cell r="P4055" t="str">
            <v>No</v>
          </cell>
          <cell r="S4055" t="str">
            <v>Adjuvant therapy</v>
          </cell>
          <cell r="T4055">
            <v>0</v>
          </cell>
          <cell r="U4055">
            <v>0</v>
          </cell>
        </row>
        <row r="4056">
          <cell r="P4056" t="str">
            <v>No</v>
          </cell>
          <cell r="S4056" t="str">
            <v>Review/editorial</v>
          </cell>
          <cell r="T4056">
            <v>0</v>
          </cell>
          <cell r="U4056">
            <v>0</v>
          </cell>
        </row>
        <row r="4057">
          <cell r="P4057" t="str">
            <v>No</v>
          </cell>
          <cell r="S4057" t="str">
            <v>Review/editorial</v>
          </cell>
          <cell r="T4057">
            <v>0</v>
          </cell>
          <cell r="U4057">
            <v>0</v>
          </cell>
        </row>
        <row r="4058">
          <cell r="P4058" t="str">
            <v>No</v>
          </cell>
          <cell r="S4058" t="str">
            <v>Review/editorial</v>
          </cell>
          <cell r="T4058">
            <v>0</v>
          </cell>
          <cell r="U4058">
            <v>0</v>
          </cell>
        </row>
        <row r="4059">
          <cell r="P4059" t="str">
            <v>No</v>
          </cell>
          <cell r="S4059" t="str">
            <v>Review/editorial</v>
          </cell>
          <cell r="T4059">
            <v>0</v>
          </cell>
          <cell r="U4059">
            <v>0</v>
          </cell>
        </row>
        <row r="4060">
          <cell r="P4060" t="str">
            <v>No</v>
          </cell>
          <cell r="S4060" t="str">
            <v>Review/editorial</v>
          </cell>
          <cell r="T4060">
            <v>0</v>
          </cell>
          <cell r="U4060">
            <v>0</v>
          </cell>
        </row>
        <row r="4061">
          <cell r="P4061" t="str">
            <v>No</v>
          </cell>
          <cell r="S4061" t="str">
            <v>Non-English language studies</v>
          </cell>
          <cell r="T4061">
            <v>0</v>
          </cell>
          <cell r="U4061">
            <v>0</v>
          </cell>
        </row>
        <row r="4062">
          <cell r="P4062" t="str">
            <v>No</v>
          </cell>
          <cell r="S4062" t="str">
            <v>No outcomes of interest</v>
          </cell>
          <cell r="T4062">
            <v>0</v>
          </cell>
          <cell r="U4062">
            <v>0</v>
          </cell>
        </row>
        <row r="4063">
          <cell r="P4063" t="str">
            <v>No</v>
          </cell>
          <cell r="S4063" t="str">
            <v>Adjuvant therapy</v>
          </cell>
          <cell r="T4063">
            <v>0</v>
          </cell>
          <cell r="U4063">
            <v>0</v>
          </cell>
        </row>
        <row r="4064">
          <cell r="P4064" t="str">
            <v>No</v>
          </cell>
          <cell r="S4064" t="str">
            <v>No systemic therapy</v>
          </cell>
          <cell r="T4064">
            <v>0</v>
          </cell>
          <cell r="U4064">
            <v>0</v>
          </cell>
        </row>
        <row r="4065">
          <cell r="P4065" t="str">
            <v>No</v>
          </cell>
          <cell r="S4065" t="str">
            <v>Adjuvant therapy</v>
          </cell>
        </row>
        <row r="4066">
          <cell r="P4066" t="str">
            <v>No</v>
          </cell>
          <cell r="S4066" t="str">
            <v>Review/editorial</v>
          </cell>
        </row>
        <row r="4067">
          <cell r="P4067" t="str">
            <v>No</v>
          </cell>
          <cell r="S4067" t="str">
            <v>Review/editorial</v>
          </cell>
        </row>
        <row r="4068">
          <cell r="P4068" t="str">
            <v>No</v>
          </cell>
          <cell r="S4068" t="str">
            <v>Review/editorial</v>
          </cell>
        </row>
        <row r="4069">
          <cell r="P4069" t="str">
            <v>No</v>
          </cell>
          <cell r="S4069" t="str">
            <v>Review/editorial</v>
          </cell>
        </row>
        <row r="4070">
          <cell r="P4070" t="str">
            <v>No</v>
          </cell>
          <cell r="S4070" t="str">
            <v>Review/editorial</v>
          </cell>
        </row>
        <row r="4071">
          <cell r="P4071" t="str">
            <v>No</v>
          </cell>
          <cell r="S4071" t="str">
            <v>Review/editorial</v>
          </cell>
        </row>
        <row r="4072">
          <cell r="P4072" t="str">
            <v>No</v>
          </cell>
          <cell r="S4072" t="str">
            <v>Review/editorial</v>
          </cell>
        </row>
        <row r="4073">
          <cell r="P4073" t="str">
            <v>No</v>
          </cell>
          <cell r="S4073" t="str">
            <v>Review/editorial</v>
          </cell>
        </row>
        <row r="4074">
          <cell r="P4074" t="str">
            <v>No</v>
          </cell>
          <cell r="S4074" t="str">
            <v>Review/editorial</v>
          </cell>
        </row>
        <row r="4075">
          <cell r="P4075" t="str">
            <v>No</v>
          </cell>
          <cell r="S4075" t="str">
            <v>Review/editorial</v>
          </cell>
        </row>
        <row r="4076">
          <cell r="P4076" t="str">
            <v>No</v>
          </cell>
          <cell r="S4076" t="str">
            <v>Review/editorial</v>
          </cell>
        </row>
        <row r="4077">
          <cell r="P4077" t="str">
            <v>No</v>
          </cell>
          <cell r="S4077" t="str">
            <v>Review/editorial</v>
          </cell>
        </row>
        <row r="4078">
          <cell r="P4078" t="str">
            <v>No</v>
          </cell>
          <cell r="S4078" t="str">
            <v>Review/editorial</v>
          </cell>
        </row>
        <row r="4079">
          <cell r="P4079" t="str">
            <v>No</v>
          </cell>
          <cell r="S4079" t="str">
            <v>Review/editorial</v>
          </cell>
        </row>
        <row r="4080">
          <cell r="P4080" t="str">
            <v>No</v>
          </cell>
          <cell r="S4080" t="str">
            <v>Review/editorial</v>
          </cell>
        </row>
        <row r="4081">
          <cell r="P4081" t="str">
            <v>No</v>
          </cell>
          <cell r="S4081" t="str">
            <v>Non-English language studies</v>
          </cell>
          <cell r="T4081">
            <v>0</v>
          </cell>
          <cell r="U4081">
            <v>0</v>
          </cell>
        </row>
        <row r="4082">
          <cell r="P4082" t="str">
            <v>Yes</v>
          </cell>
          <cell r="S4082" t="str">
            <v>NA</v>
          </cell>
          <cell r="T4082" t="str">
            <v xml:space="preserve">Mutation -/UKN 1L </v>
          </cell>
          <cell r="U4082" t="str">
            <v>Chemo</v>
          </cell>
        </row>
        <row r="4083">
          <cell r="P4083" t="str">
            <v>No</v>
          </cell>
          <cell r="S4083" t="str">
            <v>Non-English language studies</v>
          </cell>
          <cell r="T4083">
            <v>0</v>
          </cell>
          <cell r="U4083">
            <v>0</v>
          </cell>
        </row>
        <row r="4084">
          <cell r="P4084" t="str">
            <v>No</v>
          </cell>
          <cell r="S4084" t="str">
            <v>Non-English language studies</v>
          </cell>
          <cell r="T4084">
            <v>0</v>
          </cell>
          <cell r="U4084">
            <v>0</v>
          </cell>
        </row>
        <row r="4085">
          <cell r="P4085" t="str">
            <v>Yes</v>
          </cell>
          <cell r="S4085" t="str">
            <v>NA</v>
          </cell>
          <cell r="T4085" t="str">
            <v xml:space="preserve">Mutation -/UKN 1L </v>
          </cell>
          <cell r="U4085" t="str">
            <v>Chemo</v>
          </cell>
        </row>
        <row r="4086">
          <cell r="P4086" t="str">
            <v>Yes</v>
          </cell>
          <cell r="S4086" t="str">
            <v>NA</v>
          </cell>
          <cell r="T4086" t="str">
            <v xml:space="preserve">Mutation -/UKN 1L </v>
          </cell>
          <cell r="U4086" t="str">
            <v>Chemo</v>
          </cell>
        </row>
        <row r="4087">
          <cell r="P4087" t="str">
            <v>No</v>
          </cell>
          <cell r="S4087" t="str">
            <v>Review/editorial</v>
          </cell>
          <cell r="T4087">
            <v>0</v>
          </cell>
          <cell r="U4087">
            <v>0</v>
          </cell>
        </row>
        <row r="4088">
          <cell r="P4088" t="str">
            <v>No</v>
          </cell>
          <cell r="S4088" t="str">
            <v>Review/editorial</v>
          </cell>
          <cell r="T4088">
            <v>0</v>
          </cell>
          <cell r="U4088">
            <v>0</v>
          </cell>
        </row>
        <row r="4089">
          <cell r="P4089" t="str">
            <v>No</v>
          </cell>
          <cell r="S4089" t="str">
            <v>Review/editorial</v>
          </cell>
          <cell r="T4089">
            <v>0</v>
          </cell>
          <cell r="U4089">
            <v>0</v>
          </cell>
        </row>
        <row r="4090">
          <cell r="P4090" t="str">
            <v>No</v>
          </cell>
          <cell r="S4090" t="str">
            <v>Review/editorial</v>
          </cell>
          <cell r="T4090">
            <v>0</v>
          </cell>
          <cell r="U4090">
            <v>0</v>
          </cell>
        </row>
        <row r="4091">
          <cell r="P4091" t="str">
            <v>Yes</v>
          </cell>
          <cell r="S4091" t="str">
            <v>NA</v>
          </cell>
          <cell r="T4091" t="str">
            <v xml:space="preserve">Mutation -/UKN 1L </v>
          </cell>
          <cell r="U4091" t="str">
            <v>Chemo</v>
          </cell>
        </row>
        <row r="4092">
          <cell r="P4092" t="str">
            <v>No</v>
          </cell>
          <cell r="S4092" t="str">
            <v>Review/editorial</v>
          </cell>
          <cell r="T4092">
            <v>0</v>
          </cell>
          <cell r="U4092">
            <v>0</v>
          </cell>
        </row>
        <row r="4093">
          <cell r="P4093" t="str">
            <v>No</v>
          </cell>
          <cell r="S4093" t="str">
            <v>Review/editorial</v>
          </cell>
          <cell r="T4093">
            <v>0</v>
          </cell>
          <cell r="U4093">
            <v>0</v>
          </cell>
        </row>
        <row r="4094">
          <cell r="P4094" t="str">
            <v>No</v>
          </cell>
          <cell r="S4094" t="str">
            <v>Review/editorial</v>
          </cell>
          <cell r="T4094">
            <v>0</v>
          </cell>
          <cell r="U4094">
            <v>0</v>
          </cell>
        </row>
        <row r="4095">
          <cell r="P4095" t="str">
            <v>No</v>
          </cell>
          <cell r="S4095" t="str">
            <v>Review/editorial</v>
          </cell>
          <cell r="T4095">
            <v>0</v>
          </cell>
          <cell r="U4095">
            <v>0</v>
          </cell>
        </row>
        <row r="4096">
          <cell r="P4096" t="str">
            <v>No</v>
          </cell>
          <cell r="S4096" t="str">
            <v>Review/editorial</v>
          </cell>
          <cell r="T4096">
            <v>0</v>
          </cell>
          <cell r="U4096">
            <v>0</v>
          </cell>
        </row>
        <row r="4097">
          <cell r="P4097" t="str">
            <v>No</v>
          </cell>
          <cell r="S4097" t="str">
            <v>Review/editorial</v>
          </cell>
          <cell r="T4097">
            <v>0</v>
          </cell>
          <cell r="U4097">
            <v>0</v>
          </cell>
        </row>
        <row r="4098">
          <cell r="P4098" t="str">
            <v>No</v>
          </cell>
          <cell r="S4098" t="str">
            <v>Review/editorial</v>
          </cell>
          <cell r="T4098">
            <v>0</v>
          </cell>
          <cell r="U4098">
            <v>0</v>
          </cell>
        </row>
        <row r="4099">
          <cell r="P4099" t="str">
            <v>No</v>
          </cell>
          <cell r="S4099" t="str">
            <v>Review/editorial</v>
          </cell>
          <cell r="T4099">
            <v>0</v>
          </cell>
          <cell r="U4099">
            <v>0</v>
          </cell>
        </row>
        <row r="4100">
          <cell r="P4100" t="str">
            <v>No</v>
          </cell>
          <cell r="S4100" t="str">
            <v>Review/editorial</v>
          </cell>
          <cell r="T4100">
            <v>0</v>
          </cell>
          <cell r="U4100">
            <v>0</v>
          </cell>
        </row>
        <row r="4101">
          <cell r="P4101" t="str">
            <v>No</v>
          </cell>
          <cell r="S4101" t="str">
            <v>Review/editorial</v>
          </cell>
          <cell r="T4101">
            <v>0</v>
          </cell>
          <cell r="U4101">
            <v>0</v>
          </cell>
        </row>
        <row r="4102">
          <cell r="P4102" t="str">
            <v>No</v>
          </cell>
          <cell r="S4102" t="str">
            <v>Review/editorial</v>
          </cell>
          <cell r="T4102">
            <v>0</v>
          </cell>
          <cell r="U4102">
            <v>0</v>
          </cell>
        </row>
        <row r="4103">
          <cell r="P4103" t="str">
            <v>No</v>
          </cell>
          <cell r="S4103" t="str">
            <v>Review/editorial</v>
          </cell>
          <cell r="T4103">
            <v>0</v>
          </cell>
          <cell r="U4103">
            <v>0</v>
          </cell>
        </row>
        <row r="4104">
          <cell r="P4104" t="str">
            <v>No</v>
          </cell>
          <cell r="S4104" t="str">
            <v>Review/editorial</v>
          </cell>
          <cell r="T4104">
            <v>0</v>
          </cell>
          <cell r="U4104">
            <v>0</v>
          </cell>
        </row>
        <row r="4105">
          <cell r="P4105" t="str">
            <v>No</v>
          </cell>
          <cell r="S4105" t="str">
            <v>Non-English language studies</v>
          </cell>
          <cell r="T4105">
            <v>0</v>
          </cell>
          <cell r="U4105">
            <v>0</v>
          </cell>
        </row>
        <row r="4106">
          <cell r="P4106" t="str">
            <v>No</v>
          </cell>
          <cell r="S4106" t="str">
            <v>Non-randomized Controlled study</v>
          </cell>
          <cell r="T4106">
            <v>0</v>
          </cell>
          <cell r="U4106">
            <v>0</v>
          </cell>
        </row>
        <row r="4107">
          <cell r="P4107" t="str">
            <v>No</v>
          </cell>
          <cell r="S4107" t="str">
            <v>No outcomes of interest</v>
          </cell>
          <cell r="T4107">
            <v>0</v>
          </cell>
          <cell r="U4107">
            <v>0</v>
          </cell>
        </row>
        <row r="4108">
          <cell r="P4108" t="str">
            <v>No</v>
          </cell>
          <cell r="S4108" t="str">
            <v>Non-English language studies</v>
          </cell>
          <cell r="T4108">
            <v>0</v>
          </cell>
          <cell r="U4108">
            <v>0</v>
          </cell>
        </row>
        <row r="4109">
          <cell r="P4109" t="str">
            <v>No</v>
          </cell>
          <cell r="S4109" t="str">
            <v>Non-English language studies</v>
          </cell>
          <cell r="T4109">
            <v>0</v>
          </cell>
          <cell r="U4109">
            <v>0</v>
          </cell>
        </row>
        <row r="4110">
          <cell r="P4110" t="str">
            <v>Yes</v>
          </cell>
          <cell r="S4110" t="str">
            <v>NA</v>
          </cell>
          <cell r="T4110" t="str">
            <v xml:space="preserve">Mutation -/UKN 1L </v>
          </cell>
          <cell r="U4110" t="str">
            <v>Chemo</v>
          </cell>
        </row>
        <row r="4111">
          <cell r="P4111" t="str">
            <v>No</v>
          </cell>
          <cell r="S4111" t="str">
            <v>No outcomes of interest</v>
          </cell>
          <cell r="T4111">
            <v>0</v>
          </cell>
          <cell r="U4111">
            <v>0</v>
          </cell>
        </row>
        <row r="4112">
          <cell r="P4112" t="str">
            <v>No</v>
          </cell>
          <cell r="S4112" t="str">
            <v>Review/editorial</v>
          </cell>
          <cell r="T4112">
            <v>0</v>
          </cell>
          <cell r="U4112">
            <v>0</v>
          </cell>
        </row>
        <row r="4113">
          <cell r="P4113" t="str">
            <v>Yes</v>
          </cell>
          <cell r="S4113" t="str">
            <v>NA</v>
          </cell>
          <cell r="T4113" t="str">
            <v xml:space="preserve">Mutation -/UKN 1L </v>
          </cell>
          <cell r="U4113" t="str">
            <v>Chemo</v>
          </cell>
        </row>
        <row r="4114">
          <cell r="P4114" t="str">
            <v>No</v>
          </cell>
          <cell r="S4114" t="str">
            <v>Phase 1</v>
          </cell>
          <cell r="T4114">
            <v>0</v>
          </cell>
          <cell r="U4114">
            <v>0</v>
          </cell>
        </row>
        <row r="4115">
          <cell r="P4115" t="str">
            <v>No</v>
          </cell>
          <cell r="S4115" t="str">
            <v>Non-English language studies</v>
          </cell>
          <cell r="T4115">
            <v>0</v>
          </cell>
          <cell r="U4115">
            <v>0</v>
          </cell>
        </row>
        <row r="4116">
          <cell r="P4116" t="str">
            <v>No</v>
          </cell>
          <cell r="S4116" t="str">
            <v>Non-English language studies</v>
          </cell>
          <cell r="T4116">
            <v>0</v>
          </cell>
          <cell r="U4116">
            <v>0</v>
          </cell>
        </row>
        <row r="4117">
          <cell r="P4117" t="str">
            <v>No</v>
          </cell>
          <cell r="S4117" t="str">
            <v>Non-English language studies</v>
          </cell>
          <cell r="T4117">
            <v>0</v>
          </cell>
          <cell r="U4117">
            <v>0</v>
          </cell>
        </row>
        <row r="4118">
          <cell r="P4118" t="str">
            <v>No</v>
          </cell>
          <cell r="S4118" t="str">
            <v>Non-English language studies</v>
          </cell>
          <cell r="T4118">
            <v>0</v>
          </cell>
          <cell r="U4118">
            <v>0</v>
          </cell>
        </row>
        <row r="4119">
          <cell r="P4119" t="str">
            <v>No</v>
          </cell>
          <cell r="S4119" t="str">
            <v>Non-English language studies</v>
          </cell>
          <cell r="T4119">
            <v>0</v>
          </cell>
          <cell r="U4119">
            <v>0</v>
          </cell>
        </row>
        <row r="4120">
          <cell r="P4120" t="str">
            <v>No</v>
          </cell>
          <cell r="S4120" t="str">
            <v>Review/editorial</v>
          </cell>
          <cell r="T4120">
            <v>0</v>
          </cell>
          <cell r="U4120">
            <v>0</v>
          </cell>
        </row>
        <row r="4121">
          <cell r="P4121" t="str">
            <v>No</v>
          </cell>
          <cell r="S4121" t="str">
            <v>Review/editorial</v>
          </cell>
          <cell r="T4121">
            <v>0</v>
          </cell>
          <cell r="U4121">
            <v>0</v>
          </cell>
        </row>
        <row r="4122">
          <cell r="P4122" t="str">
            <v>No</v>
          </cell>
          <cell r="S4122" t="str">
            <v>Review/editorial</v>
          </cell>
          <cell r="T4122">
            <v>0</v>
          </cell>
          <cell r="U4122">
            <v>0</v>
          </cell>
        </row>
        <row r="4123">
          <cell r="P4123" t="str">
            <v>No</v>
          </cell>
          <cell r="S4123" t="str">
            <v>Adjuvant therapy</v>
          </cell>
          <cell r="T4123">
            <v>0</v>
          </cell>
          <cell r="U4123">
            <v>0</v>
          </cell>
        </row>
        <row r="4124">
          <cell r="P4124" t="str">
            <v>No</v>
          </cell>
          <cell r="S4124" t="str">
            <v>Chemoradiation</v>
          </cell>
          <cell r="T4124">
            <v>0</v>
          </cell>
          <cell r="U4124">
            <v>0</v>
          </cell>
        </row>
        <row r="4125">
          <cell r="P4125" t="str">
            <v>No</v>
          </cell>
          <cell r="S4125" t="str">
            <v>Review/editorial</v>
          </cell>
          <cell r="T4125">
            <v>0</v>
          </cell>
          <cell r="U4125">
            <v>0</v>
          </cell>
        </row>
        <row r="4126">
          <cell r="P4126" t="str">
            <v>No</v>
          </cell>
          <cell r="S4126" t="str">
            <v>Review/editorial</v>
          </cell>
          <cell r="T4126">
            <v>0</v>
          </cell>
          <cell r="U4126">
            <v>0</v>
          </cell>
        </row>
        <row r="4127">
          <cell r="P4127" t="str">
            <v>No</v>
          </cell>
          <cell r="S4127" t="str">
            <v>Retrospective study</v>
          </cell>
          <cell r="T4127">
            <v>0</v>
          </cell>
          <cell r="U4127">
            <v>0</v>
          </cell>
        </row>
        <row r="4128">
          <cell r="P4128" t="str">
            <v>No</v>
          </cell>
          <cell r="S4128" t="str">
            <v>Review/editorial</v>
          </cell>
          <cell r="T4128">
            <v>0</v>
          </cell>
          <cell r="U4128">
            <v>0</v>
          </cell>
        </row>
        <row r="4129">
          <cell r="P4129" t="str">
            <v>No</v>
          </cell>
          <cell r="S4129" t="str">
            <v>Review/editorial</v>
          </cell>
          <cell r="T4129">
            <v>0</v>
          </cell>
          <cell r="U4129">
            <v>0</v>
          </cell>
        </row>
        <row r="4130">
          <cell r="P4130" t="str">
            <v>No</v>
          </cell>
          <cell r="S4130" t="str">
            <v>Adjuvant therapy</v>
          </cell>
          <cell r="T4130">
            <v>0</v>
          </cell>
          <cell r="U4130">
            <v>0</v>
          </cell>
        </row>
        <row r="4131">
          <cell r="P4131" t="str">
            <v>No</v>
          </cell>
          <cell r="S4131" t="str">
            <v>Review/editorial</v>
          </cell>
          <cell r="T4131">
            <v>0</v>
          </cell>
          <cell r="U4131">
            <v>0</v>
          </cell>
        </row>
        <row r="4132">
          <cell r="P4132" t="str">
            <v>No</v>
          </cell>
          <cell r="S4132" t="str">
            <v>No outcomes of interest</v>
          </cell>
          <cell r="T4132">
            <v>0</v>
          </cell>
          <cell r="U4132">
            <v>0</v>
          </cell>
        </row>
        <row r="4133">
          <cell r="P4133" t="str">
            <v>Yes</v>
          </cell>
          <cell r="S4133" t="str">
            <v>NA</v>
          </cell>
          <cell r="T4133" t="str">
            <v xml:space="preserve">Mutation -/UKN 1L </v>
          </cell>
          <cell r="U4133" t="str">
            <v>Chemo</v>
          </cell>
        </row>
        <row r="4134">
          <cell r="P4134" t="str">
            <v>No</v>
          </cell>
          <cell r="S4134" t="str">
            <v>No outcomes of interest</v>
          </cell>
          <cell r="T4134">
            <v>0</v>
          </cell>
          <cell r="U4134">
            <v>0</v>
          </cell>
        </row>
        <row r="4135">
          <cell r="P4135" t="str">
            <v>No</v>
          </cell>
          <cell r="S4135" t="str">
            <v>No outcomes of interest</v>
          </cell>
          <cell r="T4135">
            <v>0</v>
          </cell>
          <cell r="U4135">
            <v>0</v>
          </cell>
        </row>
        <row r="4136">
          <cell r="P4136" t="str">
            <v>No</v>
          </cell>
          <cell r="S4136" t="str">
            <v>Review/editorial</v>
          </cell>
          <cell r="T4136">
            <v>0</v>
          </cell>
          <cell r="U4136">
            <v>0</v>
          </cell>
        </row>
        <row r="4137">
          <cell r="P4137" t="str">
            <v>No</v>
          </cell>
          <cell r="S4137" t="str">
            <v>Non-English language studies</v>
          </cell>
          <cell r="T4137">
            <v>0</v>
          </cell>
          <cell r="U4137">
            <v>0</v>
          </cell>
        </row>
        <row r="4138">
          <cell r="P4138" t="str">
            <v>No</v>
          </cell>
          <cell r="S4138" t="str">
            <v>Review/editorial</v>
          </cell>
          <cell r="T4138">
            <v>0</v>
          </cell>
          <cell r="U4138">
            <v>0</v>
          </cell>
        </row>
        <row r="4139">
          <cell r="P4139" t="str">
            <v>No</v>
          </cell>
          <cell r="S4139" t="str">
            <v>Review/editorial</v>
          </cell>
          <cell r="T4139">
            <v>0</v>
          </cell>
          <cell r="U4139">
            <v>0</v>
          </cell>
        </row>
        <row r="4140">
          <cell r="P4140" t="str">
            <v>No</v>
          </cell>
          <cell r="S4140" t="str">
            <v>Review/editorial</v>
          </cell>
          <cell r="T4140">
            <v>0</v>
          </cell>
          <cell r="U4140">
            <v>0</v>
          </cell>
        </row>
        <row r="4141">
          <cell r="P4141" t="str">
            <v>No</v>
          </cell>
          <cell r="S4141" t="str">
            <v>Review/editorial</v>
          </cell>
          <cell r="T4141">
            <v>0</v>
          </cell>
          <cell r="U4141">
            <v>0</v>
          </cell>
        </row>
        <row r="4142">
          <cell r="P4142" t="str">
            <v>Yes</v>
          </cell>
          <cell r="S4142" t="str">
            <v>NA</v>
          </cell>
          <cell r="T4142" t="str">
            <v xml:space="preserve">Mutation -/UKN 1L </v>
          </cell>
          <cell r="U4142" t="str">
            <v>Chemo</v>
          </cell>
        </row>
        <row r="4143">
          <cell r="P4143" t="str">
            <v>Yes</v>
          </cell>
          <cell r="S4143" t="str">
            <v>NA</v>
          </cell>
          <cell r="T4143" t="str">
            <v>QOL Studies</v>
          </cell>
          <cell r="U4143" t="str">
            <v>Other treatments</v>
          </cell>
        </row>
        <row r="4144">
          <cell r="P4144" t="str">
            <v>No</v>
          </cell>
          <cell r="S4144" t="str">
            <v>No outcomes of interest</v>
          </cell>
          <cell r="T4144">
            <v>0</v>
          </cell>
          <cell r="U4144">
            <v>0</v>
          </cell>
        </row>
        <row r="4145">
          <cell r="P4145" t="str">
            <v>No</v>
          </cell>
          <cell r="S4145" t="str">
            <v>Non-English language studies</v>
          </cell>
          <cell r="T4145">
            <v>0</v>
          </cell>
          <cell r="U4145">
            <v>0</v>
          </cell>
        </row>
        <row r="4146">
          <cell r="P4146" t="str">
            <v>No</v>
          </cell>
          <cell r="S4146" t="str">
            <v>Non-English language studies</v>
          </cell>
          <cell r="T4146">
            <v>0</v>
          </cell>
          <cell r="U4146">
            <v>0</v>
          </cell>
        </row>
        <row r="4147">
          <cell r="P4147" t="str">
            <v>No</v>
          </cell>
          <cell r="S4147" t="str">
            <v>Review/editorial</v>
          </cell>
          <cell r="T4147">
            <v>0</v>
          </cell>
          <cell r="U4147">
            <v>0</v>
          </cell>
        </row>
        <row r="4148">
          <cell r="P4148" t="str">
            <v>No</v>
          </cell>
          <cell r="S4148" t="str">
            <v>Review/editorial</v>
          </cell>
          <cell r="T4148">
            <v>0</v>
          </cell>
          <cell r="U4148">
            <v>0</v>
          </cell>
        </row>
        <row r="4149">
          <cell r="P4149" t="str">
            <v>No</v>
          </cell>
          <cell r="S4149" t="str">
            <v>Review/editorial</v>
          </cell>
          <cell r="T4149">
            <v>0</v>
          </cell>
          <cell r="U4149">
            <v>0</v>
          </cell>
        </row>
        <row r="4150">
          <cell r="P4150" t="str">
            <v>No</v>
          </cell>
          <cell r="S4150" t="str">
            <v>Review/editorial</v>
          </cell>
          <cell r="T4150">
            <v>0</v>
          </cell>
          <cell r="U4150">
            <v>0</v>
          </cell>
        </row>
        <row r="4151">
          <cell r="P4151" t="str">
            <v>No</v>
          </cell>
          <cell r="S4151" t="str">
            <v>Non-randomized Controlled study</v>
          </cell>
          <cell r="T4151">
            <v>0</v>
          </cell>
          <cell r="U4151">
            <v>0</v>
          </cell>
        </row>
        <row r="4152">
          <cell r="P4152" t="str">
            <v>No</v>
          </cell>
          <cell r="S4152" t="str">
            <v>Review/editorial</v>
          </cell>
          <cell r="T4152">
            <v>0</v>
          </cell>
          <cell r="U4152">
            <v>0</v>
          </cell>
        </row>
        <row r="4153">
          <cell r="P4153" t="str">
            <v>No</v>
          </cell>
          <cell r="S4153" t="str">
            <v>No outcomes of interest</v>
          </cell>
          <cell r="T4153">
            <v>0</v>
          </cell>
          <cell r="U4153">
            <v>0</v>
          </cell>
        </row>
        <row r="4154">
          <cell r="P4154" t="str">
            <v>Yes</v>
          </cell>
          <cell r="S4154" t="str">
            <v>NA</v>
          </cell>
          <cell r="T4154" t="str">
            <v xml:space="preserve">Mutation -/UKN 1L </v>
          </cell>
          <cell r="U4154" t="str">
            <v>Chemo</v>
          </cell>
        </row>
        <row r="4155">
          <cell r="P4155" t="str">
            <v>No</v>
          </cell>
          <cell r="S4155" t="str">
            <v>Review/editorial</v>
          </cell>
          <cell r="T4155">
            <v>0</v>
          </cell>
          <cell r="U4155">
            <v>0</v>
          </cell>
        </row>
        <row r="4156">
          <cell r="P4156" t="str">
            <v>No</v>
          </cell>
          <cell r="S4156" t="str">
            <v>Review/editorial</v>
          </cell>
          <cell r="T4156">
            <v>0</v>
          </cell>
          <cell r="U4156">
            <v>0</v>
          </cell>
        </row>
        <row r="4157">
          <cell r="P4157" t="str">
            <v>No</v>
          </cell>
          <cell r="S4157" t="str">
            <v>Review/editorial</v>
          </cell>
          <cell r="T4157">
            <v>0</v>
          </cell>
          <cell r="U4157">
            <v>0</v>
          </cell>
        </row>
        <row r="4158">
          <cell r="P4158" t="str">
            <v>No</v>
          </cell>
          <cell r="S4158" t="str">
            <v>Review/editorial</v>
          </cell>
          <cell r="T4158">
            <v>0</v>
          </cell>
          <cell r="U4158">
            <v>0</v>
          </cell>
        </row>
        <row r="4159">
          <cell r="P4159" t="str">
            <v>No</v>
          </cell>
          <cell r="S4159" t="str">
            <v>Review/editorial</v>
          </cell>
          <cell r="T4159">
            <v>0</v>
          </cell>
          <cell r="U4159">
            <v>0</v>
          </cell>
        </row>
        <row r="4160">
          <cell r="P4160" t="str">
            <v>Yes</v>
          </cell>
          <cell r="S4160" t="str">
            <v>NA</v>
          </cell>
          <cell r="T4160" t="str">
            <v xml:space="preserve">Mutation -/UKN 1L </v>
          </cell>
          <cell r="U4160" t="str">
            <v>Chemo</v>
          </cell>
        </row>
        <row r="4161">
          <cell r="P4161" t="str">
            <v>No</v>
          </cell>
          <cell r="S4161" t="str">
            <v>Review/editorial</v>
          </cell>
          <cell r="T4161">
            <v>0</v>
          </cell>
          <cell r="U4161">
            <v>0</v>
          </cell>
        </row>
        <row r="4162">
          <cell r="P4162" t="str">
            <v>Yes</v>
          </cell>
          <cell r="S4162" t="str">
            <v>NA</v>
          </cell>
          <cell r="T4162" t="str">
            <v>QOL Studies</v>
          </cell>
          <cell r="U4162" t="str">
            <v>Chemo</v>
          </cell>
        </row>
        <row r="4163">
          <cell r="P4163" t="str">
            <v>No</v>
          </cell>
          <cell r="S4163" t="str">
            <v>Review/editorial</v>
          </cell>
          <cell r="T4163">
            <v>0</v>
          </cell>
          <cell r="U4163">
            <v>0</v>
          </cell>
        </row>
        <row r="4164">
          <cell r="P4164" t="str">
            <v>Yes</v>
          </cell>
          <cell r="S4164" t="str">
            <v>NA</v>
          </cell>
          <cell r="T4164" t="str">
            <v xml:space="preserve">Mutation -/UKN 1L </v>
          </cell>
          <cell r="U4164" t="str">
            <v>Chemo</v>
          </cell>
        </row>
        <row r="4165">
          <cell r="P4165" t="str">
            <v>No</v>
          </cell>
          <cell r="S4165" t="str">
            <v>Review/editorial</v>
          </cell>
          <cell r="T4165">
            <v>0</v>
          </cell>
          <cell r="U4165">
            <v>0</v>
          </cell>
        </row>
        <row r="4166">
          <cell r="P4166" t="str">
            <v>No</v>
          </cell>
          <cell r="S4166" t="str">
            <v>No outcomes of interest</v>
          </cell>
          <cell r="T4166">
            <v>0</v>
          </cell>
          <cell r="U4166">
            <v>0</v>
          </cell>
        </row>
        <row r="4167">
          <cell r="P4167" t="str">
            <v>No</v>
          </cell>
          <cell r="S4167" t="str">
            <v>No outcomes of interest</v>
          </cell>
          <cell r="T4167">
            <v>0</v>
          </cell>
          <cell r="U4167">
            <v>0</v>
          </cell>
        </row>
        <row r="4168">
          <cell r="P4168" t="str">
            <v>No</v>
          </cell>
          <cell r="S4168" t="str">
            <v>Review/editorial</v>
          </cell>
          <cell r="T4168">
            <v>0</v>
          </cell>
          <cell r="U4168">
            <v>0</v>
          </cell>
        </row>
        <row r="4169">
          <cell r="P4169" t="str">
            <v>No</v>
          </cell>
          <cell r="S4169" t="str">
            <v>Review/editorial</v>
          </cell>
          <cell r="T4169">
            <v>0</v>
          </cell>
          <cell r="U4169">
            <v>0</v>
          </cell>
        </row>
        <row r="4170">
          <cell r="P4170" t="str">
            <v>No</v>
          </cell>
          <cell r="S4170" t="str">
            <v>Review/editorial</v>
          </cell>
          <cell r="T4170">
            <v>0</v>
          </cell>
          <cell r="U4170">
            <v>0</v>
          </cell>
        </row>
        <row r="4171">
          <cell r="P4171" t="str">
            <v>No</v>
          </cell>
          <cell r="S4171" t="str">
            <v>Review/editorial</v>
          </cell>
          <cell r="T4171">
            <v>0</v>
          </cell>
          <cell r="U4171">
            <v>0</v>
          </cell>
        </row>
        <row r="4172">
          <cell r="P4172" t="str">
            <v>No</v>
          </cell>
          <cell r="S4172" t="str">
            <v>Non-English language studies</v>
          </cell>
          <cell r="T4172">
            <v>0</v>
          </cell>
          <cell r="U4172">
            <v>0</v>
          </cell>
        </row>
        <row r="4173">
          <cell r="P4173" t="str">
            <v>No</v>
          </cell>
          <cell r="S4173" t="str">
            <v>Review/editorial</v>
          </cell>
          <cell r="T4173">
            <v>0</v>
          </cell>
          <cell r="U4173">
            <v>0</v>
          </cell>
        </row>
        <row r="4174">
          <cell r="P4174" t="str">
            <v>No</v>
          </cell>
          <cell r="S4174" t="str">
            <v>NA</v>
          </cell>
          <cell r="T4174">
            <v>0</v>
          </cell>
          <cell r="U4174">
            <v>0</v>
          </cell>
        </row>
        <row r="4175">
          <cell r="P4175" t="str">
            <v>No</v>
          </cell>
          <cell r="S4175" t="str">
            <v>Review/editorial</v>
          </cell>
          <cell r="T4175">
            <v>0</v>
          </cell>
          <cell r="U4175">
            <v>0</v>
          </cell>
        </row>
        <row r="4176">
          <cell r="P4176" t="str">
            <v>No</v>
          </cell>
          <cell r="S4176" t="str">
            <v>No outcomes of interest</v>
          </cell>
          <cell r="T4176">
            <v>0</v>
          </cell>
          <cell r="U4176">
            <v>0</v>
          </cell>
        </row>
        <row r="4177">
          <cell r="P4177" t="str">
            <v>Yes</v>
          </cell>
          <cell r="S4177" t="str">
            <v>NA</v>
          </cell>
          <cell r="T4177" t="str">
            <v xml:space="preserve">Mutation -/UKN 1L </v>
          </cell>
          <cell r="U4177" t="str">
            <v>Chemo</v>
          </cell>
        </row>
        <row r="4178">
          <cell r="P4178" t="str">
            <v>No</v>
          </cell>
          <cell r="S4178" t="str">
            <v>Review/editorial</v>
          </cell>
          <cell r="T4178">
            <v>0</v>
          </cell>
          <cell r="U4178">
            <v>0</v>
          </cell>
        </row>
        <row r="4179">
          <cell r="P4179" t="str">
            <v>No</v>
          </cell>
          <cell r="S4179" t="str">
            <v>Non-English language studies</v>
          </cell>
          <cell r="T4179">
            <v>0</v>
          </cell>
          <cell r="U4179">
            <v>0</v>
          </cell>
        </row>
        <row r="4180">
          <cell r="P4180" t="str">
            <v>No</v>
          </cell>
          <cell r="S4180" t="str">
            <v>Non-English language studies</v>
          </cell>
          <cell r="T4180">
            <v>0</v>
          </cell>
          <cell r="U4180">
            <v>0</v>
          </cell>
        </row>
        <row r="4181">
          <cell r="P4181" t="str">
            <v>No</v>
          </cell>
          <cell r="S4181" t="str">
            <v>Review/editorial</v>
          </cell>
          <cell r="T4181">
            <v>0</v>
          </cell>
          <cell r="U4181">
            <v>0</v>
          </cell>
        </row>
        <row r="4182">
          <cell r="P4182" t="str">
            <v>No</v>
          </cell>
          <cell r="S4182" t="str">
            <v>Review/editorial</v>
          </cell>
          <cell r="T4182">
            <v>0</v>
          </cell>
          <cell r="U4182">
            <v>0</v>
          </cell>
        </row>
        <row r="4183">
          <cell r="P4183" t="str">
            <v>No</v>
          </cell>
          <cell r="S4183" t="str">
            <v>Review/editorial</v>
          </cell>
          <cell r="T4183">
            <v>0</v>
          </cell>
          <cell r="U4183">
            <v>0</v>
          </cell>
        </row>
        <row r="4184">
          <cell r="P4184" t="str">
            <v>No</v>
          </cell>
          <cell r="S4184" t="str">
            <v>Adjuvant therapy</v>
          </cell>
          <cell r="T4184">
            <v>0</v>
          </cell>
          <cell r="U4184">
            <v>0</v>
          </cell>
        </row>
        <row r="4185">
          <cell r="P4185" t="str">
            <v>No</v>
          </cell>
          <cell r="S4185" t="str">
            <v>No outcomes of interest</v>
          </cell>
          <cell r="T4185">
            <v>0</v>
          </cell>
          <cell r="U4185">
            <v>0</v>
          </cell>
        </row>
        <row r="4186">
          <cell r="P4186" t="str">
            <v>Yes</v>
          </cell>
          <cell r="S4186" t="str">
            <v>NA</v>
          </cell>
          <cell r="T4186" t="str">
            <v xml:space="preserve">Mutation -/UKN 1L </v>
          </cell>
          <cell r="U4186" t="str">
            <v>Chemo</v>
          </cell>
        </row>
        <row r="4187">
          <cell r="P4187" t="str">
            <v>Yes</v>
          </cell>
          <cell r="S4187" t="str">
            <v>NA</v>
          </cell>
          <cell r="T4187" t="str">
            <v xml:space="preserve">Mutation -/UKN 1L </v>
          </cell>
          <cell r="U4187" t="str">
            <v>Other treatments</v>
          </cell>
        </row>
        <row r="4188">
          <cell r="P4188" t="str">
            <v>no</v>
          </cell>
          <cell r="S4188" t="str">
            <v>Review/editorial</v>
          </cell>
          <cell r="T4188">
            <v>0</v>
          </cell>
          <cell r="U4188">
            <v>0</v>
          </cell>
        </row>
        <row r="4189">
          <cell r="P4189" t="str">
            <v>Yes</v>
          </cell>
          <cell r="S4189" t="str">
            <v>NA</v>
          </cell>
          <cell r="T4189" t="str">
            <v xml:space="preserve">Mutation -/UKN 1L </v>
          </cell>
          <cell r="U4189" t="str">
            <v>Other treatments</v>
          </cell>
        </row>
        <row r="4190">
          <cell r="P4190" t="str">
            <v>Yes</v>
          </cell>
          <cell r="S4190" t="str">
            <v>NA</v>
          </cell>
          <cell r="T4190" t="str">
            <v xml:space="preserve">Mutation -/UKN 1L </v>
          </cell>
          <cell r="U4190" t="str">
            <v>Other treatments</v>
          </cell>
        </row>
        <row r="4191">
          <cell r="P4191" t="str">
            <v>No</v>
          </cell>
          <cell r="S4191" t="str">
            <v>Review/editorial</v>
          </cell>
          <cell r="T4191">
            <v>0</v>
          </cell>
          <cell r="U4191">
            <v>0</v>
          </cell>
        </row>
        <row r="4192">
          <cell r="P4192" t="str">
            <v>Yes</v>
          </cell>
          <cell r="S4192" t="str">
            <v>NA</v>
          </cell>
          <cell r="T4192" t="str">
            <v>Economic Studies</v>
          </cell>
          <cell r="U4192" t="str">
            <v>Chemo</v>
          </cell>
        </row>
        <row r="4193">
          <cell r="P4193" t="str">
            <v>No</v>
          </cell>
          <cell r="S4193" t="str">
            <v>Review/editorial</v>
          </cell>
          <cell r="T4193">
            <v>0</v>
          </cell>
          <cell r="U4193">
            <v>0</v>
          </cell>
        </row>
        <row r="4194">
          <cell r="P4194" t="str">
            <v>No</v>
          </cell>
          <cell r="S4194" t="str">
            <v>Review/editorial</v>
          </cell>
          <cell r="T4194">
            <v>0</v>
          </cell>
          <cell r="U4194">
            <v>0</v>
          </cell>
        </row>
        <row r="4195">
          <cell r="P4195" t="str">
            <v>No</v>
          </cell>
          <cell r="S4195" t="str">
            <v>Review/editorial</v>
          </cell>
          <cell r="T4195">
            <v>0</v>
          </cell>
          <cell r="U4195">
            <v>0</v>
          </cell>
        </row>
        <row r="4196">
          <cell r="P4196" t="str">
            <v>No</v>
          </cell>
          <cell r="S4196" t="str">
            <v>Review/editorial</v>
          </cell>
          <cell r="T4196">
            <v>0</v>
          </cell>
          <cell r="U4196">
            <v>0</v>
          </cell>
        </row>
        <row r="4197">
          <cell r="P4197" t="str">
            <v>No</v>
          </cell>
          <cell r="S4197" t="str">
            <v>No outcomes of interest</v>
          </cell>
          <cell r="T4197">
            <v>0</v>
          </cell>
          <cell r="U4197">
            <v>0</v>
          </cell>
        </row>
        <row r="4198">
          <cell r="P4198" t="str">
            <v>Yes</v>
          </cell>
          <cell r="S4198" t="str">
            <v>NA</v>
          </cell>
          <cell r="T4198" t="str">
            <v xml:space="preserve">Mutation -/UKN 1L </v>
          </cell>
          <cell r="U4198" t="str">
            <v>Chemo</v>
          </cell>
        </row>
        <row r="4199">
          <cell r="P4199" t="str">
            <v>No</v>
          </cell>
          <cell r="S4199" t="str">
            <v>Review/editorial</v>
          </cell>
          <cell r="T4199">
            <v>0</v>
          </cell>
          <cell r="U4199">
            <v>0</v>
          </cell>
        </row>
        <row r="4200">
          <cell r="P4200" t="str">
            <v>No</v>
          </cell>
          <cell r="S4200" t="str">
            <v>No outcomes of interest</v>
          </cell>
          <cell r="T4200">
            <v>0</v>
          </cell>
          <cell r="U4200">
            <v>0</v>
          </cell>
        </row>
        <row r="4201">
          <cell r="P4201" t="str">
            <v>No</v>
          </cell>
          <cell r="S4201" t="str">
            <v>Review/editorial</v>
          </cell>
          <cell r="T4201">
            <v>0</v>
          </cell>
          <cell r="U4201">
            <v>0</v>
          </cell>
        </row>
        <row r="4202">
          <cell r="P4202" t="str">
            <v>No</v>
          </cell>
          <cell r="S4202" t="str">
            <v>Review/editorial</v>
          </cell>
          <cell r="T4202">
            <v>0</v>
          </cell>
          <cell r="U4202">
            <v>0</v>
          </cell>
        </row>
        <row r="4203">
          <cell r="P4203" t="str">
            <v>No</v>
          </cell>
          <cell r="S4203" t="str">
            <v>No outcomes of interest</v>
          </cell>
          <cell r="T4203">
            <v>0</v>
          </cell>
          <cell r="U4203">
            <v>0</v>
          </cell>
        </row>
        <row r="4204">
          <cell r="P4204" t="str">
            <v>Yes</v>
          </cell>
          <cell r="S4204" t="str">
            <v>NA</v>
          </cell>
          <cell r="T4204" t="str">
            <v xml:space="preserve">Mutation -/UKN 1L </v>
          </cell>
          <cell r="U4204" t="str">
            <v>Chemo</v>
          </cell>
        </row>
        <row r="4205">
          <cell r="P4205" t="str">
            <v>No</v>
          </cell>
          <cell r="S4205" t="str">
            <v>Review/editorial</v>
          </cell>
          <cell r="T4205">
            <v>0</v>
          </cell>
          <cell r="U4205">
            <v>0</v>
          </cell>
        </row>
        <row r="4206">
          <cell r="P4206" t="str">
            <v>No</v>
          </cell>
          <cell r="S4206" t="str">
            <v>No systemic therapy</v>
          </cell>
          <cell r="T4206">
            <v>0</v>
          </cell>
          <cell r="U4206">
            <v>0</v>
          </cell>
        </row>
        <row r="4207">
          <cell r="P4207" t="str">
            <v>Yes</v>
          </cell>
          <cell r="S4207" t="str">
            <v>NA</v>
          </cell>
          <cell r="T4207" t="str">
            <v xml:space="preserve">Mutation -/UKN 1L </v>
          </cell>
          <cell r="U4207" t="str">
            <v>Other treatments</v>
          </cell>
        </row>
        <row r="4208">
          <cell r="P4208" t="str">
            <v>No</v>
          </cell>
          <cell r="S4208" t="str">
            <v>Review/editorial</v>
          </cell>
          <cell r="T4208">
            <v>0</v>
          </cell>
          <cell r="U4208">
            <v>0</v>
          </cell>
        </row>
        <row r="4209">
          <cell r="P4209" t="str">
            <v>No</v>
          </cell>
          <cell r="S4209" t="str">
            <v>Observational Study</v>
          </cell>
          <cell r="T4209">
            <v>0</v>
          </cell>
          <cell r="U4209">
            <v>0</v>
          </cell>
        </row>
        <row r="4210">
          <cell r="P4210" t="str">
            <v>No</v>
          </cell>
          <cell r="S4210" t="str">
            <v>Review/editorial</v>
          </cell>
          <cell r="T4210">
            <v>0</v>
          </cell>
          <cell r="U4210">
            <v>0</v>
          </cell>
        </row>
        <row r="4211">
          <cell r="P4211" t="str">
            <v>No</v>
          </cell>
          <cell r="S4211" t="str">
            <v>Non-English language studies</v>
          </cell>
          <cell r="T4211">
            <v>0</v>
          </cell>
          <cell r="U4211">
            <v>0</v>
          </cell>
        </row>
        <row r="4212">
          <cell r="P4212" t="str">
            <v>No</v>
          </cell>
          <cell r="S4212" t="str">
            <v>Review/editorial</v>
          </cell>
          <cell r="T4212">
            <v>0</v>
          </cell>
          <cell r="U4212">
            <v>0</v>
          </cell>
        </row>
        <row r="4213">
          <cell r="P4213" t="str">
            <v>No</v>
          </cell>
          <cell r="S4213" t="str">
            <v>NA</v>
          </cell>
          <cell r="T4213" t="str">
            <v>Meta 1L</v>
          </cell>
          <cell r="U4213">
            <v>0</v>
          </cell>
        </row>
        <row r="4214">
          <cell r="P4214" t="str">
            <v>No</v>
          </cell>
          <cell r="S4214" t="str">
            <v>Review/editorial</v>
          </cell>
          <cell r="T4214">
            <v>0</v>
          </cell>
          <cell r="U4214">
            <v>0</v>
          </cell>
        </row>
        <row r="4215">
          <cell r="P4215" t="str">
            <v>No</v>
          </cell>
          <cell r="S4215" t="str">
            <v>No outcomes of interest</v>
          </cell>
          <cell r="T4215">
            <v>0</v>
          </cell>
          <cell r="U4215">
            <v>0</v>
          </cell>
        </row>
        <row r="4216">
          <cell r="P4216" t="str">
            <v>No</v>
          </cell>
          <cell r="S4216" t="str">
            <v>Review/editorial</v>
          </cell>
          <cell r="T4216">
            <v>0</v>
          </cell>
          <cell r="U4216">
            <v>0</v>
          </cell>
        </row>
        <row r="4217">
          <cell r="P4217" t="str">
            <v>No</v>
          </cell>
          <cell r="S4217" t="str">
            <v>Non-English language studies</v>
          </cell>
          <cell r="T4217">
            <v>0</v>
          </cell>
          <cell r="U4217">
            <v>0</v>
          </cell>
        </row>
        <row r="4218">
          <cell r="P4218" t="str">
            <v>No</v>
          </cell>
          <cell r="S4218" t="str">
            <v>Review/editorial</v>
          </cell>
          <cell r="T4218">
            <v>0</v>
          </cell>
          <cell r="U4218">
            <v>0</v>
          </cell>
        </row>
        <row r="4219">
          <cell r="P4219" t="str">
            <v>No</v>
          </cell>
          <cell r="S4219" t="str">
            <v>No systemic therapy</v>
          </cell>
          <cell r="T4219">
            <v>0</v>
          </cell>
          <cell r="U4219">
            <v>0</v>
          </cell>
        </row>
        <row r="4220">
          <cell r="P4220" t="str">
            <v>No</v>
          </cell>
          <cell r="S4220" t="str">
            <v>Phase 1</v>
          </cell>
          <cell r="T4220">
            <v>0</v>
          </cell>
          <cell r="U4220">
            <v>0</v>
          </cell>
        </row>
        <row r="4221">
          <cell r="P4221" t="str">
            <v>Yes</v>
          </cell>
          <cell r="S4221" t="str">
            <v>NA</v>
          </cell>
          <cell r="T4221" t="str">
            <v xml:space="preserve">Mutation -/UKN 1L </v>
          </cell>
          <cell r="U4221" t="str">
            <v>Chemo</v>
          </cell>
        </row>
        <row r="4222">
          <cell r="P4222" t="str">
            <v>No</v>
          </cell>
          <cell r="S4222" t="str">
            <v>Non-randomized</v>
          </cell>
          <cell r="T4222">
            <v>0</v>
          </cell>
          <cell r="U4222">
            <v>0</v>
          </cell>
        </row>
        <row r="4223">
          <cell r="P4223" t="str">
            <v>No</v>
          </cell>
          <cell r="S4223" t="str">
            <v>No systemic therapy</v>
          </cell>
          <cell r="T4223">
            <v>0</v>
          </cell>
          <cell r="U4223">
            <v>0</v>
          </cell>
        </row>
        <row r="4224">
          <cell r="P4224" t="str">
            <v>Yes</v>
          </cell>
          <cell r="S4224" t="str">
            <v>NA</v>
          </cell>
          <cell r="T4224" t="str">
            <v>Economic Studies</v>
          </cell>
          <cell r="U4224" t="str">
            <v>Chemo</v>
          </cell>
        </row>
        <row r="4225">
          <cell r="P4225" t="str">
            <v>Yes</v>
          </cell>
          <cell r="S4225" t="str">
            <v>NA</v>
          </cell>
          <cell r="T4225" t="str">
            <v>Economic Studies</v>
          </cell>
          <cell r="U4225" t="str">
            <v>Chemo</v>
          </cell>
        </row>
        <row r="4226">
          <cell r="P4226" t="str">
            <v>No</v>
          </cell>
          <cell r="S4226" t="str">
            <v>Review/editorial</v>
          </cell>
          <cell r="T4226">
            <v>0</v>
          </cell>
          <cell r="U4226">
            <v>0</v>
          </cell>
        </row>
        <row r="4227">
          <cell r="P4227" t="str">
            <v>No</v>
          </cell>
          <cell r="S4227" t="str">
            <v>Chemoradiation</v>
          </cell>
          <cell r="T4227">
            <v>0</v>
          </cell>
          <cell r="U4227">
            <v>0</v>
          </cell>
        </row>
        <row r="4228">
          <cell r="P4228" t="str">
            <v>No</v>
          </cell>
          <cell r="S4228" t="str">
            <v>No systemic therapy</v>
          </cell>
          <cell r="T4228">
            <v>0</v>
          </cell>
          <cell r="U4228">
            <v>0</v>
          </cell>
        </row>
        <row r="4229">
          <cell r="P4229" t="str">
            <v>No</v>
          </cell>
          <cell r="S4229" t="str">
            <v>Review/editorial</v>
          </cell>
          <cell r="T4229">
            <v>0</v>
          </cell>
          <cell r="U4229">
            <v>0</v>
          </cell>
        </row>
        <row r="4230">
          <cell r="P4230" t="str">
            <v>No</v>
          </cell>
          <cell r="S4230" t="str">
            <v>Chemoradiation</v>
          </cell>
          <cell r="T4230">
            <v>0</v>
          </cell>
          <cell r="U4230">
            <v>0</v>
          </cell>
        </row>
        <row r="4231">
          <cell r="P4231" t="str">
            <v>No</v>
          </cell>
          <cell r="S4231" t="str">
            <v>Adjuvant therapy</v>
          </cell>
          <cell r="T4231">
            <v>0</v>
          </cell>
          <cell r="U4231">
            <v>0</v>
          </cell>
        </row>
        <row r="4232">
          <cell r="P4232" t="str">
            <v>No</v>
          </cell>
          <cell r="S4232" t="str">
            <v>Review/editorial</v>
          </cell>
          <cell r="T4232">
            <v>0</v>
          </cell>
          <cell r="U4232">
            <v>0</v>
          </cell>
        </row>
        <row r="4233">
          <cell r="P4233" t="str">
            <v>No</v>
          </cell>
          <cell r="S4233" t="str">
            <v>Review/editorial</v>
          </cell>
          <cell r="T4233">
            <v>0</v>
          </cell>
          <cell r="U4233">
            <v>0</v>
          </cell>
        </row>
        <row r="4234">
          <cell r="P4234" t="str">
            <v>No</v>
          </cell>
          <cell r="S4234" t="str">
            <v>Review/editorial</v>
          </cell>
          <cell r="T4234">
            <v>0</v>
          </cell>
          <cell r="U4234">
            <v>0</v>
          </cell>
        </row>
        <row r="4235">
          <cell r="P4235" t="str">
            <v>No</v>
          </cell>
          <cell r="S4235" t="str">
            <v>Review/editorial</v>
          </cell>
          <cell r="T4235">
            <v>0</v>
          </cell>
          <cell r="U4235">
            <v>0</v>
          </cell>
        </row>
        <row r="4236">
          <cell r="P4236" t="str">
            <v>No</v>
          </cell>
          <cell r="S4236" t="str">
            <v>Chemoradiation</v>
          </cell>
          <cell r="T4236">
            <v>0</v>
          </cell>
          <cell r="U4236">
            <v>0</v>
          </cell>
        </row>
        <row r="4237">
          <cell r="P4237" t="str">
            <v>Yes</v>
          </cell>
          <cell r="S4237" t="str">
            <v>NA</v>
          </cell>
          <cell r="T4237" t="str">
            <v xml:space="preserve">Mutation -/UKN 1L </v>
          </cell>
          <cell r="U4237" t="str">
            <v>Other treatments</v>
          </cell>
        </row>
        <row r="4238">
          <cell r="P4238" t="str">
            <v>No</v>
          </cell>
          <cell r="S4238" t="str">
            <v>Review/editorial</v>
          </cell>
          <cell r="T4238">
            <v>0</v>
          </cell>
          <cell r="U4238">
            <v>0</v>
          </cell>
        </row>
        <row r="4239">
          <cell r="P4239" t="str">
            <v>No</v>
          </cell>
          <cell r="S4239" t="str">
            <v>Review/editorial</v>
          </cell>
          <cell r="T4239">
            <v>0</v>
          </cell>
          <cell r="U4239">
            <v>0</v>
          </cell>
        </row>
        <row r="4240">
          <cell r="P4240" t="str">
            <v>No</v>
          </cell>
          <cell r="S4240" t="str">
            <v>Review/editorial</v>
          </cell>
          <cell r="T4240">
            <v>0</v>
          </cell>
          <cell r="U4240">
            <v>0</v>
          </cell>
        </row>
        <row r="4241">
          <cell r="P4241" t="str">
            <v>No</v>
          </cell>
          <cell r="S4241" t="str">
            <v>Review/editorial</v>
          </cell>
        </row>
        <row r="4242">
          <cell r="P4242" t="str">
            <v>No</v>
          </cell>
          <cell r="S4242" t="str">
            <v>Review/editorial</v>
          </cell>
        </row>
        <row r="4243">
          <cell r="P4243" t="str">
            <v>No</v>
          </cell>
          <cell r="S4243" t="str">
            <v>No systemic therapy</v>
          </cell>
        </row>
        <row r="4244">
          <cell r="P4244" t="str">
            <v>No</v>
          </cell>
          <cell r="S4244" t="str">
            <v>Review/editorial</v>
          </cell>
        </row>
        <row r="4245">
          <cell r="P4245" t="str">
            <v>No</v>
          </cell>
          <cell r="S4245" t="str">
            <v>No systemic therapy</v>
          </cell>
        </row>
        <row r="4246">
          <cell r="P4246" t="str">
            <v>No</v>
          </cell>
          <cell r="S4246" t="str">
            <v>Review/editorial</v>
          </cell>
        </row>
        <row r="4247">
          <cell r="P4247" t="str">
            <v>No</v>
          </cell>
          <cell r="S4247" t="str">
            <v>Review/editorial</v>
          </cell>
        </row>
        <row r="4248">
          <cell r="P4248" t="str">
            <v>No</v>
          </cell>
          <cell r="S4248" t="str">
            <v>Review/editorial</v>
          </cell>
        </row>
        <row r="4249">
          <cell r="P4249" t="str">
            <v>No</v>
          </cell>
          <cell r="S4249" t="str">
            <v>No systemic therapy</v>
          </cell>
        </row>
        <row r="4250">
          <cell r="P4250" t="str">
            <v>No</v>
          </cell>
          <cell r="S4250" t="str">
            <v>Non-randomized Controlled study</v>
          </cell>
        </row>
        <row r="4251">
          <cell r="P4251" t="str">
            <v>No</v>
          </cell>
          <cell r="S4251" t="str">
            <v>Non-randomized Controlled study</v>
          </cell>
        </row>
        <row r="4252">
          <cell r="P4252" t="str">
            <v>No</v>
          </cell>
          <cell r="S4252" t="str">
            <v>Review/editorial</v>
          </cell>
        </row>
        <row r="4253">
          <cell r="P4253" t="str">
            <v>No</v>
          </cell>
          <cell r="S4253" t="str">
            <v>Review/editorial</v>
          </cell>
        </row>
        <row r="4254">
          <cell r="P4254" t="str">
            <v>No</v>
          </cell>
          <cell r="S4254" t="str">
            <v>Review/editorial</v>
          </cell>
        </row>
        <row r="4255">
          <cell r="P4255" t="str">
            <v>No</v>
          </cell>
          <cell r="S4255" t="str">
            <v>Review/editorial</v>
          </cell>
        </row>
        <row r="4256">
          <cell r="P4256" t="str">
            <v>No</v>
          </cell>
          <cell r="S4256" t="str">
            <v>Review/editorial</v>
          </cell>
        </row>
        <row r="4257">
          <cell r="P4257" t="str">
            <v>Yes</v>
          </cell>
          <cell r="S4257" t="str">
            <v>NA</v>
          </cell>
          <cell r="T4257" t="str">
            <v>Economic Studies</v>
          </cell>
          <cell r="U4257" t="str">
            <v>Chemo</v>
          </cell>
        </row>
        <row r="4258">
          <cell r="P4258" t="str">
            <v>No</v>
          </cell>
          <cell r="S4258" t="str">
            <v>No systemic therapy</v>
          </cell>
          <cell r="T4258">
            <v>0</v>
          </cell>
          <cell r="U4258">
            <v>0</v>
          </cell>
        </row>
        <row r="4259">
          <cell r="P4259" t="str">
            <v>No</v>
          </cell>
          <cell r="S4259" t="str">
            <v>No outcomes of interest</v>
          </cell>
          <cell r="T4259">
            <v>0</v>
          </cell>
          <cell r="U4259">
            <v>0</v>
          </cell>
        </row>
        <row r="4260">
          <cell r="P4260" t="str">
            <v>No</v>
          </cell>
          <cell r="S4260" t="str">
            <v>Review/editorial</v>
          </cell>
          <cell r="T4260">
            <v>0</v>
          </cell>
          <cell r="U4260">
            <v>0</v>
          </cell>
        </row>
        <row r="4261">
          <cell r="P4261" t="str">
            <v>No</v>
          </cell>
          <cell r="S4261" t="str">
            <v>Review/editorial</v>
          </cell>
          <cell r="T4261">
            <v>0</v>
          </cell>
          <cell r="U4261">
            <v>0</v>
          </cell>
        </row>
        <row r="4262">
          <cell r="P4262" t="str">
            <v>No</v>
          </cell>
          <cell r="S4262" t="str">
            <v>Review/editorial</v>
          </cell>
          <cell r="T4262">
            <v>0</v>
          </cell>
          <cell r="U4262">
            <v>0</v>
          </cell>
        </row>
        <row r="4263">
          <cell r="P4263" t="str">
            <v>No</v>
          </cell>
          <cell r="S4263" t="str">
            <v>Review/editorial</v>
          </cell>
          <cell r="T4263">
            <v>0</v>
          </cell>
          <cell r="U4263">
            <v>0</v>
          </cell>
        </row>
        <row r="4264">
          <cell r="P4264" t="str">
            <v>No</v>
          </cell>
          <cell r="S4264" t="str">
            <v>Review/editorial</v>
          </cell>
          <cell r="T4264">
            <v>0</v>
          </cell>
          <cell r="U4264">
            <v>0</v>
          </cell>
        </row>
        <row r="4265">
          <cell r="P4265" t="str">
            <v>No</v>
          </cell>
          <cell r="S4265" t="str">
            <v>Review/editorial</v>
          </cell>
          <cell r="T4265">
            <v>0</v>
          </cell>
          <cell r="U4265">
            <v>0</v>
          </cell>
        </row>
        <row r="4266">
          <cell r="P4266" t="str">
            <v>No</v>
          </cell>
          <cell r="S4266" t="str">
            <v>Adjuvant therapy</v>
          </cell>
          <cell r="T4266">
            <v>0</v>
          </cell>
          <cell r="U4266">
            <v>0</v>
          </cell>
        </row>
        <row r="4267">
          <cell r="P4267" t="str">
            <v>No</v>
          </cell>
          <cell r="S4267" t="str">
            <v>No outcomes of interest</v>
          </cell>
          <cell r="T4267">
            <v>0</v>
          </cell>
          <cell r="U4267">
            <v>0</v>
          </cell>
        </row>
        <row r="4268">
          <cell r="P4268" t="str">
            <v>No</v>
          </cell>
          <cell r="S4268" t="str">
            <v>Review/editorial</v>
          </cell>
          <cell r="T4268">
            <v>0</v>
          </cell>
          <cell r="U4268">
            <v>0</v>
          </cell>
        </row>
        <row r="4269">
          <cell r="P4269" t="str">
            <v>No</v>
          </cell>
          <cell r="S4269" t="str">
            <v>Review/editorial</v>
          </cell>
          <cell r="T4269">
            <v>0</v>
          </cell>
          <cell r="U4269">
            <v>0</v>
          </cell>
        </row>
        <row r="4270">
          <cell r="P4270" t="str">
            <v>No</v>
          </cell>
          <cell r="S4270" t="str">
            <v>Review/editorial</v>
          </cell>
          <cell r="T4270">
            <v>0</v>
          </cell>
          <cell r="U4270">
            <v>0</v>
          </cell>
        </row>
        <row r="4271">
          <cell r="P4271" t="str">
            <v>No</v>
          </cell>
          <cell r="S4271" t="str">
            <v>Review/editorial</v>
          </cell>
          <cell r="T4271">
            <v>0</v>
          </cell>
          <cell r="U4271">
            <v>0</v>
          </cell>
        </row>
        <row r="4272">
          <cell r="P4272" t="str">
            <v>No</v>
          </cell>
          <cell r="S4272" t="str">
            <v>Review/editorial</v>
          </cell>
          <cell r="T4272">
            <v>0</v>
          </cell>
          <cell r="U4272">
            <v>0</v>
          </cell>
        </row>
        <row r="4273">
          <cell r="P4273" t="str">
            <v>Yes</v>
          </cell>
          <cell r="S4273" t="str">
            <v>NA</v>
          </cell>
          <cell r="T4273" t="str">
            <v xml:space="preserve">Mutation -/UKN 1L </v>
          </cell>
          <cell r="U4273" t="str">
            <v>Chemo</v>
          </cell>
        </row>
        <row r="4274">
          <cell r="P4274" t="str">
            <v>No</v>
          </cell>
          <cell r="S4274" t="str">
            <v>Review/editorial</v>
          </cell>
          <cell r="T4274">
            <v>0</v>
          </cell>
          <cell r="U4274">
            <v>0</v>
          </cell>
        </row>
        <row r="4275">
          <cell r="P4275" t="str">
            <v>No</v>
          </cell>
          <cell r="S4275" t="str">
            <v>Review/editorial</v>
          </cell>
          <cell r="T4275">
            <v>0</v>
          </cell>
          <cell r="U4275">
            <v>0</v>
          </cell>
        </row>
        <row r="4276">
          <cell r="P4276" t="str">
            <v>No</v>
          </cell>
          <cell r="S4276" t="str">
            <v>Review/editorial</v>
          </cell>
          <cell r="T4276">
            <v>0</v>
          </cell>
          <cell r="U4276">
            <v>0</v>
          </cell>
        </row>
        <row r="4277">
          <cell r="P4277" t="str">
            <v>No</v>
          </cell>
          <cell r="S4277" t="str">
            <v>Review/editorial</v>
          </cell>
          <cell r="T4277">
            <v>0</v>
          </cell>
          <cell r="U4277">
            <v>0</v>
          </cell>
        </row>
        <row r="4278">
          <cell r="P4278" t="str">
            <v>No</v>
          </cell>
          <cell r="S4278" t="str">
            <v>Review/editorial</v>
          </cell>
          <cell r="T4278">
            <v>0</v>
          </cell>
          <cell r="U4278">
            <v>0</v>
          </cell>
        </row>
        <row r="4279">
          <cell r="P4279" t="str">
            <v>No</v>
          </cell>
          <cell r="S4279" t="str">
            <v>Adjuvant therapy</v>
          </cell>
          <cell r="T4279">
            <v>0</v>
          </cell>
          <cell r="U4279">
            <v>0</v>
          </cell>
        </row>
        <row r="4280">
          <cell r="P4280" t="str">
            <v>No</v>
          </cell>
          <cell r="S4280" t="str">
            <v>Review/editorial</v>
          </cell>
          <cell r="T4280">
            <v>0</v>
          </cell>
          <cell r="U4280">
            <v>0</v>
          </cell>
        </row>
        <row r="4281">
          <cell r="P4281" t="str">
            <v>No</v>
          </cell>
          <cell r="S4281" t="str">
            <v>Review/editorial</v>
          </cell>
          <cell r="T4281">
            <v>0</v>
          </cell>
          <cell r="U4281">
            <v>0</v>
          </cell>
        </row>
        <row r="4282">
          <cell r="P4282" t="str">
            <v>No</v>
          </cell>
          <cell r="S4282" t="str">
            <v>Review/editorial</v>
          </cell>
          <cell r="T4282">
            <v>0</v>
          </cell>
          <cell r="U4282">
            <v>0</v>
          </cell>
        </row>
        <row r="4283">
          <cell r="P4283" t="str">
            <v>No</v>
          </cell>
          <cell r="S4283" t="str">
            <v>No outcomes of interest</v>
          </cell>
          <cell r="T4283">
            <v>0</v>
          </cell>
          <cell r="U4283">
            <v>0</v>
          </cell>
        </row>
        <row r="4284">
          <cell r="P4284" t="str">
            <v>No</v>
          </cell>
          <cell r="S4284" t="str">
            <v>No outcomes of interest</v>
          </cell>
          <cell r="T4284">
            <v>0</v>
          </cell>
          <cell r="U4284">
            <v>0</v>
          </cell>
        </row>
        <row r="4285">
          <cell r="P4285" t="str">
            <v>Yes</v>
          </cell>
          <cell r="S4285" t="str">
            <v>NA</v>
          </cell>
          <cell r="T4285" t="str">
            <v>Economic Studies</v>
          </cell>
          <cell r="U4285" t="str">
            <v>Chemo</v>
          </cell>
        </row>
        <row r="4286">
          <cell r="P4286" t="str">
            <v>No</v>
          </cell>
          <cell r="S4286" t="str">
            <v>No outcomes of interest</v>
          </cell>
          <cell r="T4286">
            <v>0</v>
          </cell>
          <cell r="U4286">
            <v>0</v>
          </cell>
        </row>
        <row r="4287">
          <cell r="P4287" t="str">
            <v>No</v>
          </cell>
          <cell r="S4287" t="str">
            <v>Non-English language studies</v>
          </cell>
          <cell r="T4287">
            <v>0</v>
          </cell>
          <cell r="U4287">
            <v>0</v>
          </cell>
        </row>
        <row r="4288">
          <cell r="P4288" t="str">
            <v>No</v>
          </cell>
          <cell r="S4288" t="str">
            <v>No outcomes of interest</v>
          </cell>
          <cell r="T4288">
            <v>0</v>
          </cell>
          <cell r="U4288">
            <v>0</v>
          </cell>
        </row>
        <row r="4289">
          <cell r="P4289" t="str">
            <v>No</v>
          </cell>
          <cell r="S4289" t="str">
            <v>No outcomes of interest</v>
          </cell>
          <cell r="T4289">
            <v>0</v>
          </cell>
          <cell r="U4289">
            <v>0</v>
          </cell>
        </row>
        <row r="4290">
          <cell r="P4290" t="str">
            <v>No</v>
          </cell>
          <cell r="S4290" t="str">
            <v>Review/editorial</v>
          </cell>
          <cell r="T4290">
            <v>0</v>
          </cell>
          <cell r="U4290">
            <v>0</v>
          </cell>
        </row>
        <row r="4291">
          <cell r="P4291" t="str">
            <v>Yes</v>
          </cell>
          <cell r="S4291" t="str">
            <v>NA</v>
          </cell>
          <cell r="T4291" t="str">
            <v xml:space="preserve">Mutation -/UKN 1L </v>
          </cell>
          <cell r="U4291" t="str">
            <v>Chemo</v>
          </cell>
        </row>
        <row r="4292">
          <cell r="P4292" t="str">
            <v>No</v>
          </cell>
          <cell r="S4292" t="str">
            <v>Review/editorial</v>
          </cell>
          <cell r="T4292">
            <v>0</v>
          </cell>
          <cell r="U4292">
            <v>0</v>
          </cell>
        </row>
        <row r="4293">
          <cell r="P4293" t="str">
            <v>No</v>
          </cell>
          <cell r="S4293" t="str">
            <v>Non-randomized Controlled study</v>
          </cell>
          <cell r="T4293">
            <v>0</v>
          </cell>
          <cell r="U4293">
            <v>0</v>
          </cell>
        </row>
        <row r="4294">
          <cell r="P4294" t="str">
            <v>No</v>
          </cell>
          <cell r="S4294" t="str">
            <v>Review/editorial</v>
          </cell>
          <cell r="T4294">
            <v>0</v>
          </cell>
          <cell r="U4294">
            <v>0</v>
          </cell>
        </row>
        <row r="4295">
          <cell r="P4295" t="str">
            <v>No</v>
          </cell>
          <cell r="S4295" t="str">
            <v>Review/editorial</v>
          </cell>
          <cell r="T4295">
            <v>0</v>
          </cell>
          <cell r="U4295">
            <v>0</v>
          </cell>
        </row>
        <row r="4296">
          <cell r="P4296" t="str">
            <v>No</v>
          </cell>
          <cell r="S4296" t="str">
            <v>Non-English language studies</v>
          </cell>
          <cell r="T4296">
            <v>0</v>
          </cell>
          <cell r="U4296">
            <v>0</v>
          </cell>
        </row>
        <row r="4297">
          <cell r="P4297" t="str">
            <v>No</v>
          </cell>
          <cell r="S4297" t="str">
            <v>Chemoradiation</v>
          </cell>
          <cell r="T4297">
            <v>0</v>
          </cell>
          <cell r="U4297">
            <v>0</v>
          </cell>
        </row>
        <row r="4298">
          <cell r="P4298" t="str">
            <v>No</v>
          </cell>
          <cell r="S4298" t="str">
            <v>Review/editorial</v>
          </cell>
          <cell r="T4298">
            <v>0</v>
          </cell>
          <cell r="U4298">
            <v>0</v>
          </cell>
        </row>
        <row r="4299">
          <cell r="P4299" t="str">
            <v>No</v>
          </cell>
          <cell r="S4299" t="str">
            <v>Review/editorial</v>
          </cell>
          <cell r="T4299">
            <v>0</v>
          </cell>
          <cell r="U4299">
            <v>0</v>
          </cell>
        </row>
        <row r="4300">
          <cell r="P4300" t="str">
            <v>No</v>
          </cell>
          <cell r="S4300" t="str">
            <v>No outcomes of interest</v>
          </cell>
          <cell r="T4300">
            <v>0</v>
          </cell>
          <cell r="U4300">
            <v>0</v>
          </cell>
        </row>
        <row r="4301">
          <cell r="P4301" t="str">
            <v>No</v>
          </cell>
          <cell r="S4301" t="str">
            <v>No systemic therapy</v>
          </cell>
          <cell r="T4301">
            <v>0</v>
          </cell>
          <cell r="U4301">
            <v>0</v>
          </cell>
        </row>
        <row r="4302">
          <cell r="P4302" t="str">
            <v>No</v>
          </cell>
          <cell r="S4302" t="str">
            <v>Non-English language studies</v>
          </cell>
          <cell r="T4302">
            <v>0</v>
          </cell>
          <cell r="U4302">
            <v>0</v>
          </cell>
        </row>
        <row r="4303">
          <cell r="P4303" t="str">
            <v>No</v>
          </cell>
          <cell r="S4303" t="str">
            <v>Adjuvant therapy</v>
          </cell>
          <cell r="T4303">
            <v>0</v>
          </cell>
          <cell r="U4303">
            <v>0</v>
          </cell>
        </row>
        <row r="4304">
          <cell r="P4304" t="str">
            <v>No</v>
          </cell>
          <cell r="S4304" t="str">
            <v>Chemoradiation</v>
          </cell>
          <cell r="T4304">
            <v>0</v>
          </cell>
          <cell r="U4304">
            <v>0</v>
          </cell>
        </row>
        <row r="4305">
          <cell r="P4305" t="str">
            <v>No</v>
          </cell>
          <cell r="S4305" t="str">
            <v>No outcomes of interest</v>
          </cell>
          <cell r="T4305">
            <v>0</v>
          </cell>
          <cell r="U4305">
            <v>0</v>
          </cell>
        </row>
        <row r="4306">
          <cell r="P4306" t="str">
            <v>No</v>
          </cell>
          <cell r="S4306" t="str">
            <v>Non-English language studies</v>
          </cell>
          <cell r="T4306">
            <v>0</v>
          </cell>
          <cell r="U4306">
            <v>0</v>
          </cell>
        </row>
        <row r="4307">
          <cell r="P4307" t="str">
            <v>Yes</v>
          </cell>
          <cell r="S4307" t="str">
            <v>NA</v>
          </cell>
          <cell r="T4307" t="str">
            <v xml:space="preserve">Mutation -/UKN 1L </v>
          </cell>
          <cell r="U4307" t="str">
            <v>Other treatments</v>
          </cell>
        </row>
        <row r="4308">
          <cell r="P4308" t="str">
            <v>Yes</v>
          </cell>
          <cell r="S4308" t="str">
            <v>NA</v>
          </cell>
          <cell r="T4308" t="str">
            <v xml:space="preserve">Mutation -/UKN 1L </v>
          </cell>
          <cell r="U4308" t="str">
            <v>Chemo</v>
          </cell>
        </row>
        <row r="4309">
          <cell r="P4309" t="str">
            <v>No</v>
          </cell>
          <cell r="S4309" t="str">
            <v>Review/editorial</v>
          </cell>
          <cell r="T4309">
            <v>0</v>
          </cell>
          <cell r="U4309">
            <v>0</v>
          </cell>
        </row>
        <row r="4310">
          <cell r="P4310" t="str">
            <v>No</v>
          </cell>
          <cell r="S4310" t="str">
            <v>Review/editorial</v>
          </cell>
          <cell r="T4310">
            <v>0</v>
          </cell>
          <cell r="U4310">
            <v>0</v>
          </cell>
        </row>
        <row r="4311">
          <cell r="P4311" t="str">
            <v>No</v>
          </cell>
          <cell r="S4311" t="str">
            <v>No outcomes of interest</v>
          </cell>
          <cell r="T4311">
            <v>0</v>
          </cell>
          <cell r="U4311">
            <v>0</v>
          </cell>
        </row>
        <row r="4312">
          <cell r="P4312" t="str">
            <v>No</v>
          </cell>
          <cell r="S4312" t="str">
            <v>Non-English language studies</v>
          </cell>
          <cell r="T4312">
            <v>0</v>
          </cell>
          <cell r="U4312">
            <v>0</v>
          </cell>
        </row>
        <row r="4313">
          <cell r="P4313" t="str">
            <v>Yes</v>
          </cell>
          <cell r="S4313" t="str">
            <v>NA</v>
          </cell>
          <cell r="T4313" t="str">
            <v xml:space="preserve">Mutation -/UKN 1L </v>
          </cell>
          <cell r="U4313" t="str">
            <v>Other treatments</v>
          </cell>
        </row>
        <row r="4314">
          <cell r="P4314" t="str">
            <v>No</v>
          </cell>
          <cell r="S4314" t="str">
            <v>Review/editorial</v>
          </cell>
          <cell r="T4314">
            <v>0</v>
          </cell>
          <cell r="U4314">
            <v>0</v>
          </cell>
        </row>
        <row r="4315">
          <cell r="P4315" t="str">
            <v>No</v>
          </cell>
          <cell r="S4315" t="str">
            <v>Non-English language studies</v>
          </cell>
          <cell r="T4315">
            <v>0</v>
          </cell>
          <cell r="U4315">
            <v>0</v>
          </cell>
        </row>
        <row r="4316">
          <cell r="P4316" t="str">
            <v>No</v>
          </cell>
          <cell r="S4316" t="str">
            <v>Non-English language studies</v>
          </cell>
          <cell r="T4316">
            <v>0</v>
          </cell>
          <cell r="U4316">
            <v>0</v>
          </cell>
        </row>
        <row r="4317">
          <cell r="P4317" t="str">
            <v>No</v>
          </cell>
          <cell r="S4317" t="str">
            <v>Non-English language studies</v>
          </cell>
          <cell r="T4317">
            <v>0</v>
          </cell>
          <cell r="U4317">
            <v>0</v>
          </cell>
        </row>
        <row r="4318">
          <cell r="P4318" t="str">
            <v>No</v>
          </cell>
          <cell r="S4318" t="str">
            <v>Non-English language studies</v>
          </cell>
          <cell r="T4318">
            <v>0</v>
          </cell>
          <cell r="U4318">
            <v>0</v>
          </cell>
        </row>
        <row r="4319">
          <cell r="P4319" t="str">
            <v>No</v>
          </cell>
          <cell r="S4319" t="str">
            <v>No outcomes of interest</v>
          </cell>
          <cell r="T4319">
            <v>0</v>
          </cell>
          <cell r="U4319">
            <v>0</v>
          </cell>
        </row>
        <row r="4320">
          <cell r="P4320" t="str">
            <v>No</v>
          </cell>
          <cell r="S4320" t="str">
            <v>Review/editorial</v>
          </cell>
          <cell r="T4320">
            <v>0</v>
          </cell>
          <cell r="U4320">
            <v>0</v>
          </cell>
        </row>
        <row r="4321">
          <cell r="P4321" t="str">
            <v>No</v>
          </cell>
          <cell r="S4321" t="str">
            <v>Review/editorial</v>
          </cell>
          <cell r="T4321">
            <v>0</v>
          </cell>
          <cell r="U4321">
            <v>0</v>
          </cell>
        </row>
        <row r="4322">
          <cell r="P4322" t="str">
            <v>Yes</v>
          </cell>
          <cell r="S4322" t="str">
            <v>NA</v>
          </cell>
          <cell r="T4322" t="str">
            <v xml:space="preserve">Mutation -/UKN 1L </v>
          </cell>
          <cell r="U4322" t="str">
            <v>Chemo</v>
          </cell>
        </row>
        <row r="4323">
          <cell r="P4323" t="str">
            <v>No</v>
          </cell>
          <cell r="S4323" t="str">
            <v>No outcomes of interest</v>
          </cell>
          <cell r="T4323">
            <v>0</v>
          </cell>
          <cell r="U4323">
            <v>0</v>
          </cell>
        </row>
        <row r="4324">
          <cell r="P4324" t="str">
            <v>No</v>
          </cell>
          <cell r="S4324" t="str">
            <v>No outcomes of interest</v>
          </cell>
          <cell r="T4324">
            <v>0</v>
          </cell>
          <cell r="U4324">
            <v>0</v>
          </cell>
        </row>
        <row r="4325">
          <cell r="P4325" t="str">
            <v>No</v>
          </cell>
          <cell r="S4325" t="str">
            <v>Review/editorial</v>
          </cell>
          <cell r="T4325">
            <v>0</v>
          </cell>
          <cell r="U4325">
            <v>0</v>
          </cell>
        </row>
        <row r="4326">
          <cell r="P4326" t="str">
            <v>No</v>
          </cell>
          <cell r="S4326" t="str">
            <v>Review/editorial</v>
          </cell>
          <cell r="T4326">
            <v>0</v>
          </cell>
          <cell r="U4326">
            <v>0</v>
          </cell>
        </row>
        <row r="4327">
          <cell r="P4327" t="str">
            <v>No</v>
          </cell>
          <cell r="S4327" t="str">
            <v>Chemoradiation</v>
          </cell>
          <cell r="T4327">
            <v>0</v>
          </cell>
          <cell r="U4327">
            <v>0</v>
          </cell>
        </row>
        <row r="4328">
          <cell r="P4328" t="str">
            <v>No</v>
          </cell>
          <cell r="S4328" t="str">
            <v>Review/editorial</v>
          </cell>
          <cell r="T4328">
            <v>0</v>
          </cell>
          <cell r="U4328">
            <v>0</v>
          </cell>
        </row>
        <row r="4329">
          <cell r="P4329" t="str">
            <v>No</v>
          </cell>
          <cell r="S4329" t="str">
            <v>Review/editorial</v>
          </cell>
          <cell r="T4329">
            <v>0</v>
          </cell>
          <cell r="U4329">
            <v>0</v>
          </cell>
        </row>
        <row r="4330">
          <cell r="P4330" t="str">
            <v>No</v>
          </cell>
          <cell r="S4330" t="str">
            <v>Review/editorial</v>
          </cell>
          <cell r="T4330">
            <v>0</v>
          </cell>
          <cell r="U4330">
            <v>0</v>
          </cell>
        </row>
        <row r="4331">
          <cell r="P4331" t="str">
            <v>No</v>
          </cell>
          <cell r="S4331" t="str">
            <v>Chemoradiation</v>
          </cell>
          <cell r="T4331">
            <v>0</v>
          </cell>
          <cell r="U4331">
            <v>0</v>
          </cell>
        </row>
        <row r="4332">
          <cell r="P4332" t="str">
            <v>Yes</v>
          </cell>
          <cell r="S4332" t="str">
            <v>NA</v>
          </cell>
          <cell r="T4332" t="str">
            <v xml:space="preserve">Mutation -/UKN 1L </v>
          </cell>
          <cell r="U4332" t="str">
            <v>CHemo</v>
          </cell>
        </row>
        <row r="4333">
          <cell r="P4333" t="str">
            <v>No</v>
          </cell>
          <cell r="S4333" t="str">
            <v>Adjuvant therapy</v>
          </cell>
          <cell r="T4333">
            <v>0</v>
          </cell>
          <cell r="U4333">
            <v>0</v>
          </cell>
        </row>
        <row r="4334">
          <cell r="P4334" t="str">
            <v>No</v>
          </cell>
          <cell r="S4334" t="str">
            <v>Adjuvant therapy</v>
          </cell>
          <cell r="T4334">
            <v>0</v>
          </cell>
          <cell r="U4334">
            <v>0</v>
          </cell>
        </row>
        <row r="4335">
          <cell r="P4335" t="str">
            <v>No</v>
          </cell>
          <cell r="S4335" t="str">
            <v>Chemoradiation</v>
          </cell>
          <cell r="T4335">
            <v>0</v>
          </cell>
          <cell r="U4335">
            <v>0</v>
          </cell>
        </row>
        <row r="4336">
          <cell r="P4336" t="str">
            <v>No</v>
          </cell>
          <cell r="S4336" t="str">
            <v>Review/editorial</v>
          </cell>
          <cell r="T4336">
            <v>0</v>
          </cell>
          <cell r="U4336">
            <v>0</v>
          </cell>
        </row>
        <row r="4337">
          <cell r="P4337" t="str">
            <v>No</v>
          </cell>
          <cell r="S4337" t="str">
            <v>Review/editorial</v>
          </cell>
        </row>
        <row r="4338">
          <cell r="P4338" t="str">
            <v>No</v>
          </cell>
          <cell r="S4338" t="str">
            <v>Review/editorial</v>
          </cell>
        </row>
        <row r="4339">
          <cell r="P4339" t="str">
            <v>No</v>
          </cell>
          <cell r="S4339" t="str">
            <v>Review/editorial</v>
          </cell>
        </row>
        <row r="4340">
          <cell r="P4340" t="str">
            <v>No</v>
          </cell>
          <cell r="S4340" t="str">
            <v>Review/editorial</v>
          </cell>
        </row>
        <row r="4341">
          <cell r="P4341" t="str">
            <v>No</v>
          </cell>
          <cell r="S4341" t="str">
            <v>Review/editorial</v>
          </cell>
        </row>
        <row r="4342">
          <cell r="P4342" t="str">
            <v>No</v>
          </cell>
          <cell r="S4342" t="str">
            <v>Review/editorial</v>
          </cell>
        </row>
        <row r="4343">
          <cell r="P4343" t="str">
            <v>No</v>
          </cell>
          <cell r="S4343" t="str">
            <v>Review/editorial</v>
          </cell>
        </row>
        <row r="4344">
          <cell r="P4344" t="str">
            <v>No</v>
          </cell>
          <cell r="S4344" t="str">
            <v>No outcomes of interest</v>
          </cell>
        </row>
        <row r="4345">
          <cell r="P4345" t="str">
            <v>No</v>
          </cell>
          <cell r="S4345" t="str">
            <v>Review/editorial</v>
          </cell>
        </row>
        <row r="4346">
          <cell r="P4346" t="str">
            <v>No</v>
          </cell>
          <cell r="S4346" t="str">
            <v>Chemoradiation</v>
          </cell>
        </row>
        <row r="4347">
          <cell r="P4347" t="str">
            <v>No</v>
          </cell>
          <cell r="S4347" t="str">
            <v>Review/editorial</v>
          </cell>
        </row>
        <row r="4348">
          <cell r="P4348" t="str">
            <v>No</v>
          </cell>
          <cell r="S4348" t="str">
            <v>Adjuvant therapy</v>
          </cell>
        </row>
        <row r="4349">
          <cell r="P4349" t="str">
            <v>No</v>
          </cell>
          <cell r="S4349" t="str">
            <v>Review/editorial</v>
          </cell>
        </row>
        <row r="4350">
          <cell r="P4350" t="str">
            <v>No</v>
          </cell>
          <cell r="S4350" t="str">
            <v>Adjuvant therapy</v>
          </cell>
        </row>
        <row r="4351">
          <cell r="P4351" t="str">
            <v>No</v>
          </cell>
          <cell r="S4351" t="str">
            <v>No outcomes of interest</v>
          </cell>
        </row>
        <row r="4352">
          <cell r="P4352" t="str">
            <v>No</v>
          </cell>
          <cell r="S4352" t="str">
            <v>No systemic therapy</v>
          </cell>
        </row>
        <row r="4353">
          <cell r="P4353" t="str">
            <v>No</v>
          </cell>
          <cell r="S4353" t="str">
            <v>No outcomes of interest</v>
          </cell>
          <cell r="T4353">
            <v>0</v>
          </cell>
          <cell r="U4353">
            <v>0</v>
          </cell>
        </row>
        <row r="4354">
          <cell r="P4354" t="str">
            <v>No</v>
          </cell>
          <cell r="S4354" t="str">
            <v>No outcomes of interest</v>
          </cell>
          <cell r="T4354">
            <v>0</v>
          </cell>
          <cell r="U4354">
            <v>0</v>
          </cell>
        </row>
        <row r="4355">
          <cell r="P4355" t="str">
            <v>No</v>
          </cell>
          <cell r="S4355" t="str">
            <v>No outcomes of interest</v>
          </cell>
          <cell r="T4355">
            <v>0</v>
          </cell>
          <cell r="U4355">
            <v>0</v>
          </cell>
        </row>
        <row r="4356">
          <cell r="P4356" t="str">
            <v>No</v>
          </cell>
          <cell r="S4356" t="str">
            <v>No outcomes of interest</v>
          </cell>
          <cell r="T4356">
            <v>0</v>
          </cell>
          <cell r="U4356">
            <v>0</v>
          </cell>
        </row>
        <row r="4357">
          <cell r="P4357" t="str">
            <v>Yes</v>
          </cell>
          <cell r="S4357" t="str">
            <v>NA</v>
          </cell>
          <cell r="T4357" t="str">
            <v xml:space="preserve">Mutation -/UKN 1L </v>
          </cell>
          <cell r="U4357" t="str">
            <v>Chemo</v>
          </cell>
        </row>
        <row r="4358">
          <cell r="P4358" t="str">
            <v>No</v>
          </cell>
          <cell r="S4358" t="str">
            <v>Adjuvant therapy</v>
          </cell>
          <cell r="T4358">
            <v>0</v>
          </cell>
          <cell r="U4358">
            <v>0</v>
          </cell>
        </row>
        <row r="4359">
          <cell r="P4359" t="str">
            <v>No</v>
          </cell>
          <cell r="S4359" t="str">
            <v>Review/editorial</v>
          </cell>
          <cell r="T4359">
            <v>0</v>
          </cell>
          <cell r="U4359">
            <v>0</v>
          </cell>
        </row>
        <row r="4360">
          <cell r="P4360" t="str">
            <v>No</v>
          </cell>
          <cell r="S4360" t="str">
            <v>Non-randomized Controlled study</v>
          </cell>
          <cell r="T4360">
            <v>0</v>
          </cell>
          <cell r="U4360">
            <v>0</v>
          </cell>
        </row>
        <row r="4361">
          <cell r="P4361" t="str">
            <v>Yes</v>
          </cell>
          <cell r="S4361" t="str">
            <v>NA</v>
          </cell>
          <cell r="T4361" t="str">
            <v xml:space="preserve">Mutation -/UKN 1L </v>
          </cell>
          <cell r="U4361" t="str">
            <v>Chemo</v>
          </cell>
        </row>
        <row r="4362">
          <cell r="P4362" t="str">
            <v>No</v>
          </cell>
          <cell r="S4362" t="str">
            <v>No outcomes of interest</v>
          </cell>
          <cell r="T4362">
            <v>0</v>
          </cell>
          <cell r="U4362">
            <v>0</v>
          </cell>
        </row>
        <row r="4363">
          <cell r="P4363" t="str">
            <v>No</v>
          </cell>
          <cell r="S4363" t="str">
            <v>Review/editorial</v>
          </cell>
          <cell r="T4363">
            <v>0</v>
          </cell>
          <cell r="U4363">
            <v>0</v>
          </cell>
        </row>
        <row r="4364">
          <cell r="P4364" t="str">
            <v>No</v>
          </cell>
          <cell r="S4364" t="str">
            <v>Non-English language studies</v>
          </cell>
          <cell r="T4364">
            <v>0</v>
          </cell>
          <cell r="U4364">
            <v>0</v>
          </cell>
        </row>
        <row r="4365">
          <cell r="P4365" t="str">
            <v>No</v>
          </cell>
          <cell r="S4365" t="str">
            <v>Chemoradiation</v>
          </cell>
          <cell r="T4365">
            <v>0</v>
          </cell>
          <cell r="U4365">
            <v>0</v>
          </cell>
        </row>
        <row r="4366">
          <cell r="P4366" t="str">
            <v>No</v>
          </cell>
          <cell r="S4366" t="str">
            <v>Review/editorial</v>
          </cell>
          <cell r="T4366">
            <v>0</v>
          </cell>
          <cell r="U4366">
            <v>0</v>
          </cell>
        </row>
        <row r="4367">
          <cell r="P4367" t="str">
            <v>No</v>
          </cell>
          <cell r="S4367" t="str">
            <v>Review/editorial</v>
          </cell>
          <cell r="T4367">
            <v>0</v>
          </cell>
          <cell r="U4367">
            <v>0</v>
          </cell>
        </row>
        <row r="4368">
          <cell r="P4368" t="str">
            <v>No</v>
          </cell>
          <cell r="S4368" t="str">
            <v>Review/editorial</v>
          </cell>
          <cell r="T4368">
            <v>0</v>
          </cell>
          <cell r="U4368">
            <v>0</v>
          </cell>
        </row>
        <row r="4369">
          <cell r="P4369" t="str">
            <v>No</v>
          </cell>
          <cell r="S4369" t="str">
            <v>Review/editorial</v>
          </cell>
          <cell r="T4369">
            <v>0</v>
          </cell>
          <cell r="U4369">
            <v>0</v>
          </cell>
        </row>
        <row r="4370">
          <cell r="P4370" t="str">
            <v>No</v>
          </cell>
          <cell r="S4370" t="str">
            <v>Review/editorial</v>
          </cell>
          <cell r="T4370">
            <v>0</v>
          </cell>
          <cell r="U4370">
            <v>0</v>
          </cell>
        </row>
        <row r="4371">
          <cell r="P4371" t="str">
            <v>No</v>
          </cell>
          <cell r="S4371" t="str">
            <v>Review/editorial</v>
          </cell>
          <cell r="T4371">
            <v>0</v>
          </cell>
          <cell r="U4371">
            <v>0</v>
          </cell>
        </row>
        <row r="4372">
          <cell r="P4372" t="str">
            <v>No</v>
          </cell>
          <cell r="S4372" t="str">
            <v>Review/editorial</v>
          </cell>
          <cell r="T4372">
            <v>0</v>
          </cell>
          <cell r="U4372">
            <v>0</v>
          </cell>
        </row>
        <row r="4373">
          <cell r="P4373" t="str">
            <v>No</v>
          </cell>
          <cell r="S4373" t="str">
            <v>Review/editorial</v>
          </cell>
          <cell r="T4373">
            <v>0</v>
          </cell>
          <cell r="U4373">
            <v>0</v>
          </cell>
        </row>
        <row r="4374">
          <cell r="P4374" t="str">
            <v>No</v>
          </cell>
          <cell r="S4374" t="str">
            <v>Non-English language studies</v>
          </cell>
          <cell r="T4374">
            <v>0</v>
          </cell>
          <cell r="U4374">
            <v>0</v>
          </cell>
        </row>
        <row r="4375">
          <cell r="P4375" t="str">
            <v>No</v>
          </cell>
          <cell r="S4375" t="str">
            <v>Review/editorial</v>
          </cell>
          <cell r="T4375">
            <v>0</v>
          </cell>
          <cell r="U4375">
            <v>0</v>
          </cell>
        </row>
        <row r="4376">
          <cell r="P4376" t="str">
            <v>Yes</v>
          </cell>
          <cell r="S4376" t="str">
            <v>NA</v>
          </cell>
          <cell r="T4376" t="str">
            <v xml:space="preserve">Mutation -/UKN 1L </v>
          </cell>
          <cell r="U4376" t="str">
            <v>Chemo</v>
          </cell>
        </row>
        <row r="4377">
          <cell r="P4377" t="str">
            <v>No</v>
          </cell>
          <cell r="S4377" t="str">
            <v>Review/editorial</v>
          </cell>
          <cell r="T4377">
            <v>0</v>
          </cell>
          <cell r="U4377">
            <v>0</v>
          </cell>
        </row>
        <row r="4378">
          <cell r="P4378" t="str">
            <v>No</v>
          </cell>
          <cell r="S4378" t="str">
            <v>Review/editorial</v>
          </cell>
          <cell r="T4378">
            <v>0</v>
          </cell>
          <cell r="U4378">
            <v>0</v>
          </cell>
        </row>
        <row r="4379">
          <cell r="P4379" t="str">
            <v>No</v>
          </cell>
          <cell r="S4379" t="str">
            <v>No outcomes of interest</v>
          </cell>
          <cell r="T4379">
            <v>0</v>
          </cell>
          <cell r="U4379">
            <v>0</v>
          </cell>
        </row>
        <row r="4380">
          <cell r="P4380" t="str">
            <v>No</v>
          </cell>
          <cell r="S4380" t="str">
            <v>No systemic therapy</v>
          </cell>
          <cell r="T4380">
            <v>0</v>
          </cell>
          <cell r="U4380">
            <v>0</v>
          </cell>
        </row>
        <row r="4381">
          <cell r="P4381" t="str">
            <v>No</v>
          </cell>
          <cell r="S4381" t="str">
            <v>No outcomes of interest</v>
          </cell>
          <cell r="T4381">
            <v>0</v>
          </cell>
          <cell r="U4381">
            <v>0</v>
          </cell>
        </row>
        <row r="4382">
          <cell r="P4382" t="str">
            <v>No</v>
          </cell>
          <cell r="S4382" t="str">
            <v>Review/editorial</v>
          </cell>
          <cell r="T4382">
            <v>0</v>
          </cell>
          <cell r="U4382">
            <v>0</v>
          </cell>
        </row>
        <row r="4383">
          <cell r="P4383" t="str">
            <v>No</v>
          </cell>
          <cell r="S4383" t="str">
            <v>Non-randomized Controlled study</v>
          </cell>
          <cell r="T4383">
            <v>0</v>
          </cell>
          <cell r="U4383">
            <v>0</v>
          </cell>
        </row>
        <row r="4384">
          <cell r="P4384" t="str">
            <v>No</v>
          </cell>
          <cell r="S4384" t="str">
            <v>Review/editorial</v>
          </cell>
          <cell r="T4384">
            <v>0</v>
          </cell>
          <cell r="U4384">
            <v>0</v>
          </cell>
        </row>
        <row r="4385">
          <cell r="P4385" t="str">
            <v>No</v>
          </cell>
          <cell r="S4385" t="str">
            <v>Review/editorial</v>
          </cell>
          <cell r="T4385">
            <v>0</v>
          </cell>
          <cell r="U4385">
            <v>0</v>
          </cell>
        </row>
        <row r="4386">
          <cell r="P4386" t="str">
            <v>No</v>
          </cell>
          <cell r="S4386" t="str">
            <v>Review/editorial</v>
          </cell>
          <cell r="T4386">
            <v>0</v>
          </cell>
          <cell r="U4386">
            <v>0</v>
          </cell>
        </row>
        <row r="4387">
          <cell r="P4387" t="str">
            <v>No</v>
          </cell>
          <cell r="S4387" t="str">
            <v>No systemic therapy</v>
          </cell>
          <cell r="T4387">
            <v>0</v>
          </cell>
          <cell r="U4387">
            <v>0</v>
          </cell>
        </row>
        <row r="4388">
          <cell r="P4388" t="str">
            <v>No</v>
          </cell>
          <cell r="S4388" t="str">
            <v>Adjuvant therapy</v>
          </cell>
          <cell r="T4388">
            <v>0</v>
          </cell>
          <cell r="U4388">
            <v>0</v>
          </cell>
        </row>
        <row r="4389">
          <cell r="P4389" t="str">
            <v>Yes</v>
          </cell>
          <cell r="S4389" t="str">
            <v>NA</v>
          </cell>
          <cell r="T4389" t="str">
            <v xml:space="preserve">Mutation -/UKN 1L </v>
          </cell>
          <cell r="U4389" t="str">
            <v>Chemo</v>
          </cell>
        </row>
        <row r="4390">
          <cell r="P4390" t="str">
            <v>No</v>
          </cell>
          <cell r="S4390" t="str">
            <v>Non-randomized Controlled study</v>
          </cell>
          <cell r="T4390">
            <v>0</v>
          </cell>
          <cell r="U4390">
            <v>0</v>
          </cell>
        </row>
        <row r="4391">
          <cell r="P4391" t="str">
            <v>No</v>
          </cell>
          <cell r="S4391" t="str">
            <v>Review/editorial</v>
          </cell>
          <cell r="T4391">
            <v>0</v>
          </cell>
          <cell r="U4391">
            <v>0</v>
          </cell>
        </row>
        <row r="4392">
          <cell r="P4392" t="str">
            <v>No</v>
          </cell>
          <cell r="S4392" t="str">
            <v>Review/editorial</v>
          </cell>
          <cell r="T4392">
            <v>0</v>
          </cell>
          <cell r="U4392">
            <v>0</v>
          </cell>
        </row>
        <row r="4393">
          <cell r="P4393" t="str">
            <v>No</v>
          </cell>
          <cell r="S4393" t="str">
            <v>Adjuvant therapy</v>
          </cell>
          <cell r="T4393">
            <v>0</v>
          </cell>
          <cell r="U4393">
            <v>0</v>
          </cell>
        </row>
        <row r="4394">
          <cell r="P4394" t="str">
            <v>Yes</v>
          </cell>
          <cell r="S4394" t="str">
            <v>NA</v>
          </cell>
          <cell r="T4394" t="str">
            <v xml:space="preserve">Mutation -/UKN 1L </v>
          </cell>
          <cell r="U4394" t="str">
            <v>Chemo</v>
          </cell>
        </row>
        <row r="4395">
          <cell r="P4395" t="str">
            <v>No</v>
          </cell>
          <cell r="S4395" t="str">
            <v>Non-English language studies</v>
          </cell>
          <cell r="T4395">
            <v>0</v>
          </cell>
          <cell r="U4395">
            <v>0</v>
          </cell>
        </row>
        <row r="4396">
          <cell r="P4396" t="str">
            <v>No</v>
          </cell>
          <cell r="S4396" t="str">
            <v>No outcomes of interest</v>
          </cell>
          <cell r="T4396">
            <v>0</v>
          </cell>
          <cell r="U4396">
            <v>0</v>
          </cell>
        </row>
        <row r="4397">
          <cell r="P4397" t="str">
            <v>No</v>
          </cell>
          <cell r="S4397" t="str">
            <v>No outcomes of interest</v>
          </cell>
          <cell r="T4397">
            <v>0</v>
          </cell>
          <cell r="U4397">
            <v>0</v>
          </cell>
        </row>
        <row r="4398">
          <cell r="P4398" t="str">
            <v>No</v>
          </cell>
          <cell r="S4398" t="str">
            <v>Review/editorial</v>
          </cell>
          <cell r="T4398">
            <v>0</v>
          </cell>
          <cell r="U4398">
            <v>0</v>
          </cell>
        </row>
        <row r="4399">
          <cell r="P4399" t="str">
            <v>No</v>
          </cell>
          <cell r="S4399" t="str">
            <v>Review/editorial</v>
          </cell>
          <cell r="T4399">
            <v>0</v>
          </cell>
          <cell r="U4399">
            <v>0</v>
          </cell>
        </row>
        <row r="4400">
          <cell r="P4400" t="str">
            <v>No</v>
          </cell>
          <cell r="S4400" t="str">
            <v>Review/editorial</v>
          </cell>
          <cell r="T4400">
            <v>0</v>
          </cell>
          <cell r="U4400">
            <v>0</v>
          </cell>
        </row>
        <row r="4401">
          <cell r="P4401" t="str">
            <v>No</v>
          </cell>
          <cell r="S4401" t="str">
            <v>Chemoradiation</v>
          </cell>
          <cell r="T4401">
            <v>0</v>
          </cell>
          <cell r="U4401">
            <v>0</v>
          </cell>
        </row>
        <row r="4402">
          <cell r="P4402" t="str">
            <v>No</v>
          </cell>
          <cell r="S4402" t="str">
            <v>Chemoradiation</v>
          </cell>
          <cell r="T4402">
            <v>0</v>
          </cell>
          <cell r="U4402">
            <v>0</v>
          </cell>
        </row>
        <row r="4403">
          <cell r="P4403" t="str">
            <v>No</v>
          </cell>
          <cell r="S4403" t="str">
            <v>Review/editorial</v>
          </cell>
          <cell r="T4403">
            <v>0</v>
          </cell>
          <cell r="U4403">
            <v>0</v>
          </cell>
        </row>
        <row r="4404">
          <cell r="P4404" t="str">
            <v>No</v>
          </cell>
          <cell r="S4404" t="str">
            <v>Non-English language studies</v>
          </cell>
          <cell r="T4404">
            <v>0</v>
          </cell>
          <cell r="U4404">
            <v>0</v>
          </cell>
        </row>
        <row r="4405">
          <cell r="P4405" t="str">
            <v>No</v>
          </cell>
          <cell r="S4405" t="str">
            <v>No outcomes of interest</v>
          </cell>
          <cell r="T4405">
            <v>0</v>
          </cell>
          <cell r="U4405">
            <v>0</v>
          </cell>
        </row>
        <row r="4406">
          <cell r="P4406" t="str">
            <v>No</v>
          </cell>
          <cell r="S4406" t="str">
            <v>No systemic therapy</v>
          </cell>
          <cell r="T4406">
            <v>0</v>
          </cell>
          <cell r="U4406">
            <v>0</v>
          </cell>
        </row>
        <row r="4407">
          <cell r="P4407" t="str">
            <v>Yes</v>
          </cell>
          <cell r="S4407" t="str">
            <v>NA</v>
          </cell>
          <cell r="T4407" t="str">
            <v xml:space="preserve">Mutation -/UKN 1L </v>
          </cell>
          <cell r="U4407" t="str">
            <v>Chemo</v>
          </cell>
        </row>
        <row r="4408">
          <cell r="P4408" t="str">
            <v>No</v>
          </cell>
          <cell r="S4408" t="str">
            <v>Review/editorial</v>
          </cell>
          <cell r="T4408">
            <v>0</v>
          </cell>
          <cell r="U4408">
            <v>0</v>
          </cell>
        </row>
        <row r="4409">
          <cell r="P4409" t="str">
            <v>No</v>
          </cell>
          <cell r="S4409" t="str">
            <v>Review/editorial</v>
          </cell>
          <cell r="T4409">
            <v>0</v>
          </cell>
          <cell r="U4409">
            <v>0</v>
          </cell>
        </row>
        <row r="4410">
          <cell r="P4410" t="str">
            <v>No</v>
          </cell>
          <cell r="S4410" t="str">
            <v>Review/editorial</v>
          </cell>
          <cell r="T4410">
            <v>0</v>
          </cell>
          <cell r="U4410">
            <v>0</v>
          </cell>
        </row>
        <row r="4411">
          <cell r="P4411" t="str">
            <v>No</v>
          </cell>
          <cell r="S4411" t="str">
            <v>Review/editorial</v>
          </cell>
          <cell r="T4411">
            <v>0</v>
          </cell>
          <cell r="U4411">
            <v>0</v>
          </cell>
        </row>
        <row r="4412">
          <cell r="P4412" t="str">
            <v>No</v>
          </cell>
          <cell r="S4412" t="str">
            <v>Review/editorial</v>
          </cell>
          <cell r="T4412">
            <v>0</v>
          </cell>
          <cell r="U4412">
            <v>0</v>
          </cell>
        </row>
        <row r="4413">
          <cell r="P4413" t="str">
            <v>No</v>
          </cell>
          <cell r="S4413" t="str">
            <v>Non-English language studies</v>
          </cell>
          <cell r="T4413">
            <v>0</v>
          </cell>
          <cell r="U4413">
            <v>0</v>
          </cell>
        </row>
        <row r="4414">
          <cell r="P4414" t="str">
            <v>Yes</v>
          </cell>
          <cell r="S4414" t="str">
            <v>NA</v>
          </cell>
          <cell r="T4414" t="str">
            <v xml:space="preserve">Mutation -/UKN 1L </v>
          </cell>
          <cell r="U4414" t="str">
            <v>Chemo</v>
          </cell>
        </row>
        <row r="4415">
          <cell r="P4415" t="str">
            <v>No</v>
          </cell>
          <cell r="S4415" t="str">
            <v>Retrospective study</v>
          </cell>
          <cell r="T4415">
            <v>0</v>
          </cell>
          <cell r="U4415">
            <v>0</v>
          </cell>
        </row>
        <row r="4416">
          <cell r="P4416" t="str">
            <v>No</v>
          </cell>
          <cell r="S4416" t="str">
            <v>Review/editorial</v>
          </cell>
          <cell r="T4416">
            <v>0</v>
          </cell>
          <cell r="U4416">
            <v>0</v>
          </cell>
        </row>
        <row r="4417">
          <cell r="P4417" t="str">
            <v>No</v>
          </cell>
          <cell r="S4417" t="str">
            <v>No outcomes of interest</v>
          </cell>
          <cell r="T4417">
            <v>0</v>
          </cell>
          <cell r="U4417">
            <v>0</v>
          </cell>
        </row>
        <row r="4418">
          <cell r="P4418" t="str">
            <v>No</v>
          </cell>
          <cell r="S4418" t="str">
            <v>No systemic therapy</v>
          </cell>
          <cell r="T4418">
            <v>0</v>
          </cell>
          <cell r="U4418">
            <v>0</v>
          </cell>
        </row>
        <row r="4419">
          <cell r="P4419" t="str">
            <v>No</v>
          </cell>
          <cell r="S4419" t="str">
            <v>Review/editorial</v>
          </cell>
          <cell r="T4419">
            <v>0</v>
          </cell>
          <cell r="U4419">
            <v>0</v>
          </cell>
        </row>
        <row r="4420">
          <cell r="P4420" t="str">
            <v>No</v>
          </cell>
          <cell r="S4420" t="str">
            <v>Review/editorial</v>
          </cell>
          <cell r="T4420">
            <v>0</v>
          </cell>
          <cell r="U4420">
            <v>0</v>
          </cell>
        </row>
        <row r="4421">
          <cell r="P4421" t="str">
            <v>Yes</v>
          </cell>
          <cell r="S4421" t="str">
            <v>NA</v>
          </cell>
          <cell r="T4421" t="str">
            <v xml:space="preserve">Mutation -/UKN 1L </v>
          </cell>
          <cell r="U4421" t="str">
            <v>Chemo</v>
          </cell>
        </row>
        <row r="4422">
          <cell r="P4422" t="str">
            <v>Yes</v>
          </cell>
          <cell r="S4422" t="str">
            <v>NA</v>
          </cell>
          <cell r="T4422" t="str">
            <v xml:space="preserve">Mutation -/UKN 1L </v>
          </cell>
          <cell r="U4422" t="str">
            <v>Chemo</v>
          </cell>
        </row>
        <row r="4423">
          <cell r="P4423" t="str">
            <v>Yes</v>
          </cell>
          <cell r="S4423" t="str">
            <v>NA</v>
          </cell>
          <cell r="T4423" t="str">
            <v xml:space="preserve">Mutation -/UKN 1L </v>
          </cell>
          <cell r="U4423" t="str">
            <v>Chemo</v>
          </cell>
        </row>
        <row r="4424">
          <cell r="P4424" t="str">
            <v>No</v>
          </cell>
          <cell r="S4424" t="str">
            <v>No outcomes of interest</v>
          </cell>
          <cell r="T4424">
            <v>0</v>
          </cell>
          <cell r="U4424">
            <v>0</v>
          </cell>
        </row>
        <row r="4425">
          <cell r="P4425" t="str">
            <v>No</v>
          </cell>
          <cell r="S4425" t="str">
            <v>Chemoradiation</v>
          </cell>
          <cell r="T4425">
            <v>0</v>
          </cell>
          <cell r="U4425">
            <v>0</v>
          </cell>
        </row>
        <row r="4426">
          <cell r="P4426" t="str">
            <v>No</v>
          </cell>
          <cell r="S4426" t="str">
            <v>Review/editorial</v>
          </cell>
          <cell r="T4426">
            <v>0</v>
          </cell>
          <cell r="U4426">
            <v>0</v>
          </cell>
        </row>
        <row r="4427">
          <cell r="P4427" t="str">
            <v>Yes</v>
          </cell>
          <cell r="S4427" t="str">
            <v>NA</v>
          </cell>
          <cell r="T4427" t="str">
            <v xml:space="preserve">Mutation -/UKN 1L </v>
          </cell>
          <cell r="U4427" t="str">
            <v>Chemo</v>
          </cell>
        </row>
        <row r="4428">
          <cell r="P4428" t="str">
            <v>No</v>
          </cell>
          <cell r="S4428" t="str">
            <v>Non-English language studies</v>
          </cell>
          <cell r="T4428">
            <v>0</v>
          </cell>
          <cell r="U4428">
            <v>0</v>
          </cell>
        </row>
        <row r="4429">
          <cell r="P4429" t="str">
            <v>No</v>
          </cell>
          <cell r="S4429" t="str">
            <v>No systemic therapy</v>
          </cell>
          <cell r="T4429">
            <v>0</v>
          </cell>
          <cell r="U4429">
            <v>0</v>
          </cell>
        </row>
        <row r="4430">
          <cell r="P4430" t="str">
            <v>No</v>
          </cell>
          <cell r="S4430" t="str">
            <v>Adjuvant therapy</v>
          </cell>
          <cell r="T4430">
            <v>0</v>
          </cell>
          <cell r="U4430">
            <v>0</v>
          </cell>
        </row>
        <row r="4431">
          <cell r="P4431" t="str">
            <v>No</v>
          </cell>
          <cell r="S4431" t="str">
            <v>Non-English language studies</v>
          </cell>
          <cell r="T4431">
            <v>0</v>
          </cell>
          <cell r="U4431">
            <v>0</v>
          </cell>
        </row>
        <row r="4432">
          <cell r="P4432" t="str">
            <v>No</v>
          </cell>
          <cell r="S4432" t="str">
            <v>Review/editorial</v>
          </cell>
          <cell r="T4432">
            <v>0</v>
          </cell>
          <cell r="U4432">
            <v>0</v>
          </cell>
        </row>
        <row r="4433">
          <cell r="P4433" t="str">
            <v>No</v>
          </cell>
          <cell r="S4433" t="str">
            <v>Review/editorial</v>
          </cell>
          <cell r="T4433">
            <v>0</v>
          </cell>
          <cell r="U4433">
            <v>0</v>
          </cell>
        </row>
        <row r="4434">
          <cell r="P4434" t="str">
            <v>No</v>
          </cell>
          <cell r="S4434" t="str">
            <v>Review/editorial</v>
          </cell>
          <cell r="T4434">
            <v>0</v>
          </cell>
          <cell r="U4434">
            <v>0</v>
          </cell>
        </row>
        <row r="4435">
          <cell r="P4435" t="str">
            <v>No</v>
          </cell>
          <cell r="S4435" t="str">
            <v>Review/editorial</v>
          </cell>
          <cell r="T4435">
            <v>0</v>
          </cell>
          <cell r="U4435">
            <v>0</v>
          </cell>
        </row>
        <row r="4436">
          <cell r="P4436" t="str">
            <v>No</v>
          </cell>
          <cell r="S4436" t="str">
            <v>Review/editorial</v>
          </cell>
          <cell r="T4436">
            <v>0</v>
          </cell>
          <cell r="U4436">
            <v>0</v>
          </cell>
        </row>
        <row r="4437">
          <cell r="P4437" t="str">
            <v>No</v>
          </cell>
          <cell r="S4437" t="str">
            <v>Review/editorial</v>
          </cell>
          <cell r="T4437">
            <v>0</v>
          </cell>
          <cell r="U4437">
            <v>0</v>
          </cell>
        </row>
        <row r="4438">
          <cell r="P4438" t="str">
            <v>No</v>
          </cell>
          <cell r="S4438" t="str">
            <v>Non-randomized Controlled study</v>
          </cell>
          <cell r="T4438">
            <v>0</v>
          </cell>
          <cell r="U4438">
            <v>0</v>
          </cell>
        </row>
        <row r="4439">
          <cell r="P4439" t="str">
            <v>No</v>
          </cell>
          <cell r="S4439" t="str">
            <v>Retrospective study</v>
          </cell>
          <cell r="T4439">
            <v>0</v>
          </cell>
          <cell r="U4439">
            <v>0</v>
          </cell>
        </row>
        <row r="4440">
          <cell r="P4440" t="str">
            <v>No</v>
          </cell>
          <cell r="S4440" t="str">
            <v>No outcomes of interest</v>
          </cell>
          <cell r="T4440">
            <v>0</v>
          </cell>
          <cell r="U4440">
            <v>0</v>
          </cell>
        </row>
        <row r="4441">
          <cell r="P4441" t="str">
            <v>No</v>
          </cell>
          <cell r="S4441" t="str">
            <v>Review/editorial</v>
          </cell>
          <cell r="T4441">
            <v>0</v>
          </cell>
          <cell r="U4441">
            <v>0</v>
          </cell>
        </row>
        <row r="4442">
          <cell r="P4442" t="str">
            <v>No</v>
          </cell>
          <cell r="S4442" t="str">
            <v>Review/editorial</v>
          </cell>
          <cell r="T4442">
            <v>0</v>
          </cell>
          <cell r="U4442">
            <v>0</v>
          </cell>
        </row>
        <row r="4443">
          <cell r="P4443" t="str">
            <v>No</v>
          </cell>
          <cell r="S4443" t="str">
            <v>Adjuvant therapy</v>
          </cell>
          <cell r="T4443">
            <v>0</v>
          </cell>
          <cell r="U4443">
            <v>0</v>
          </cell>
        </row>
        <row r="4444">
          <cell r="P4444" t="str">
            <v>No</v>
          </cell>
          <cell r="S4444" t="str">
            <v>Chemoradiation</v>
          </cell>
          <cell r="T4444">
            <v>0</v>
          </cell>
          <cell r="U4444">
            <v>0</v>
          </cell>
        </row>
        <row r="4445">
          <cell r="P4445" t="str">
            <v>Yes</v>
          </cell>
          <cell r="S4445" t="str">
            <v>NA</v>
          </cell>
          <cell r="T4445" t="str">
            <v xml:space="preserve">Mutation -/UKN 1L </v>
          </cell>
          <cell r="U4445" t="str">
            <v>Chemo</v>
          </cell>
        </row>
        <row r="4446">
          <cell r="P4446" t="str">
            <v>No</v>
          </cell>
          <cell r="S4446" t="str">
            <v>Review/editorial</v>
          </cell>
          <cell r="T4446">
            <v>0</v>
          </cell>
          <cell r="U4446">
            <v>0</v>
          </cell>
        </row>
        <row r="4447">
          <cell r="P4447" t="str">
            <v>No</v>
          </cell>
          <cell r="S4447" t="str">
            <v>Review/editorial</v>
          </cell>
          <cell r="T4447">
            <v>0</v>
          </cell>
          <cell r="U4447">
            <v>0</v>
          </cell>
        </row>
        <row r="4448">
          <cell r="P4448" t="str">
            <v>No</v>
          </cell>
          <cell r="S4448" t="str">
            <v>Review/editorial</v>
          </cell>
          <cell r="T4448">
            <v>0</v>
          </cell>
          <cell r="U4448">
            <v>0</v>
          </cell>
        </row>
        <row r="4449">
          <cell r="P4449" t="str">
            <v>No</v>
          </cell>
          <cell r="S4449" t="str">
            <v>Review/editorial</v>
          </cell>
          <cell r="T4449">
            <v>0</v>
          </cell>
          <cell r="U4449">
            <v>0</v>
          </cell>
        </row>
        <row r="4450">
          <cell r="P4450" t="str">
            <v>Yes</v>
          </cell>
          <cell r="S4450" t="str">
            <v>NA</v>
          </cell>
          <cell r="T4450" t="str">
            <v>Economic Studies</v>
          </cell>
          <cell r="U4450" t="str">
            <v>Chemo</v>
          </cell>
        </row>
        <row r="4451">
          <cell r="P4451" t="str">
            <v>No</v>
          </cell>
          <cell r="S4451" t="str">
            <v>Non-English language studies</v>
          </cell>
          <cell r="T4451">
            <v>0</v>
          </cell>
          <cell r="U4451">
            <v>0</v>
          </cell>
        </row>
        <row r="4452">
          <cell r="P4452" t="str">
            <v>No</v>
          </cell>
          <cell r="S4452" t="str">
            <v>Review/editorial</v>
          </cell>
          <cell r="T4452">
            <v>0</v>
          </cell>
          <cell r="U4452">
            <v>0</v>
          </cell>
        </row>
        <row r="4453">
          <cell r="P4453" t="str">
            <v>Yes</v>
          </cell>
          <cell r="S4453" t="str">
            <v>NA</v>
          </cell>
          <cell r="T4453" t="str">
            <v xml:space="preserve">Mutation -/UKN 1L </v>
          </cell>
          <cell r="U4453" t="str">
            <v>Chemo</v>
          </cell>
        </row>
        <row r="4454">
          <cell r="P4454" t="str">
            <v>Yes</v>
          </cell>
          <cell r="S4454" t="str">
            <v>NA</v>
          </cell>
          <cell r="T4454" t="str">
            <v xml:space="preserve">Mutation -/UKN 1L </v>
          </cell>
          <cell r="U4454" t="str">
            <v>Chemo</v>
          </cell>
        </row>
        <row r="4455">
          <cell r="P4455" t="str">
            <v>No</v>
          </cell>
          <cell r="S4455" t="str">
            <v>No outcomes of interest</v>
          </cell>
          <cell r="T4455">
            <v>0</v>
          </cell>
          <cell r="U4455">
            <v>0</v>
          </cell>
        </row>
        <row r="4456">
          <cell r="P4456" t="str">
            <v>Yes</v>
          </cell>
          <cell r="S4456" t="str">
            <v>NA</v>
          </cell>
          <cell r="T4456" t="str">
            <v xml:space="preserve">Mutation -/UKN 1L </v>
          </cell>
          <cell r="U4456" t="str">
            <v>Chemo</v>
          </cell>
        </row>
        <row r="4457">
          <cell r="P4457" t="str">
            <v>No</v>
          </cell>
          <cell r="S4457" t="str">
            <v>Non-English language studies</v>
          </cell>
          <cell r="T4457">
            <v>0</v>
          </cell>
          <cell r="U4457">
            <v>0</v>
          </cell>
        </row>
        <row r="4458">
          <cell r="P4458" t="str">
            <v>No</v>
          </cell>
          <cell r="S4458" t="str">
            <v>No outcomes of interest</v>
          </cell>
          <cell r="T4458">
            <v>0</v>
          </cell>
          <cell r="U4458">
            <v>0</v>
          </cell>
        </row>
        <row r="4459">
          <cell r="P4459" t="str">
            <v>No</v>
          </cell>
          <cell r="S4459" t="str">
            <v>No outcomes of interest</v>
          </cell>
          <cell r="T4459">
            <v>0</v>
          </cell>
          <cell r="U4459">
            <v>0</v>
          </cell>
        </row>
        <row r="4460">
          <cell r="P4460" t="str">
            <v>No</v>
          </cell>
          <cell r="S4460" t="str">
            <v>Review/editorial</v>
          </cell>
          <cell r="T4460">
            <v>0</v>
          </cell>
          <cell r="U4460">
            <v>0</v>
          </cell>
        </row>
        <row r="4461">
          <cell r="P4461" t="str">
            <v>Yes</v>
          </cell>
          <cell r="S4461" t="str">
            <v>NA</v>
          </cell>
          <cell r="T4461" t="str">
            <v xml:space="preserve">Mutation -/UKN 1L </v>
          </cell>
          <cell r="U4461" t="str">
            <v>Chemo</v>
          </cell>
        </row>
        <row r="4462">
          <cell r="P4462" t="str">
            <v>No</v>
          </cell>
          <cell r="S4462" t="str">
            <v>No outcomes of interest</v>
          </cell>
          <cell r="T4462">
            <v>0</v>
          </cell>
          <cell r="U4462">
            <v>0</v>
          </cell>
        </row>
        <row r="4463">
          <cell r="P4463" t="str">
            <v>No</v>
          </cell>
          <cell r="S4463" t="str">
            <v>Review/editorial</v>
          </cell>
          <cell r="T4463">
            <v>0</v>
          </cell>
          <cell r="U4463">
            <v>0</v>
          </cell>
        </row>
        <row r="4464">
          <cell r="P4464" t="str">
            <v>No</v>
          </cell>
          <cell r="S4464" t="str">
            <v>Chemoradiation</v>
          </cell>
          <cell r="T4464">
            <v>0</v>
          </cell>
          <cell r="U4464">
            <v>0</v>
          </cell>
        </row>
        <row r="4465">
          <cell r="P4465" t="str">
            <v>Yes</v>
          </cell>
          <cell r="S4465" t="str">
            <v>NA</v>
          </cell>
          <cell r="T4465" t="str">
            <v xml:space="preserve">Mutation -/UKN 1L </v>
          </cell>
          <cell r="U4465" t="str">
            <v>Chemo</v>
          </cell>
        </row>
        <row r="4466">
          <cell r="P4466" t="str">
            <v>Yes</v>
          </cell>
          <cell r="S4466" t="str">
            <v>NA</v>
          </cell>
          <cell r="T4466" t="str">
            <v xml:space="preserve">Mutation -/UKN 1L </v>
          </cell>
          <cell r="U4466" t="str">
            <v>Chemo</v>
          </cell>
        </row>
        <row r="4467">
          <cell r="P4467" t="str">
            <v>No</v>
          </cell>
          <cell r="S4467" t="str">
            <v>No outcomes of interest</v>
          </cell>
          <cell r="T4467">
            <v>0</v>
          </cell>
          <cell r="U4467">
            <v>0</v>
          </cell>
        </row>
        <row r="4468">
          <cell r="P4468" t="str">
            <v>No</v>
          </cell>
          <cell r="S4468" t="str">
            <v>No systemic therapy</v>
          </cell>
          <cell r="T4468">
            <v>0</v>
          </cell>
          <cell r="U4468">
            <v>0</v>
          </cell>
        </row>
        <row r="4469">
          <cell r="P4469" t="str">
            <v>No</v>
          </cell>
          <cell r="S4469" t="str">
            <v>No systemic therapy</v>
          </cell>
          <cell r="T4469">
            <v>0</v>
          </cell>
          <cell r="U4469">
            <v>0</v>
          </cell>
        </row>
        <row r="4470">
          <cell r="P4470" t="str">
            <v>No</v>
          </cell>
          <cell r="S4470" t="str">
            <v>Review/editorial</v>
          </cell>
          <cell r="T4470">
            <v>0</v>
          </cell>
          <cell r="U4470">
            <v>0</v>
          </cell>
        </row>
        <row r="4471">
          <cell r="P4471" t="str">
            <v>No</v>
          </cell>
          <cell r="S4471" t="str">
            <v>No outcomes of interest</v>
          </cell>
          <cell r="T4471">
            <v>0</v>
          </cell>
          <cell r="U4471">
            <v>0</v>
          </cell>
        </row>
        <row r="4472">
          <cell r="P4472" t="str">
            <v>Yes</v>
          </cell>
          <cell r="S4472" t="str">
            <v>NA</v>
          </cell>
          <cell r="T4472" t="str">
            <v>QOL Studies</v>
          </cell>
          <cell r="U4472" t="str">
            <v>Chemo</v>
          </cell>
        </row>
        <row r="4473">
          <cell r="P4473" t="str">
            <v>No</v>
          </cell>
          <cell r="S4473" t="str">
            <v>No systemic therapy</v>
          </cell>
          <cell r="T4473">
            <v>0</v>
          </cell>
          <cell r="U4473">
            <v>0</v>
          </cell>
        </row>
        <row r="4474">
          <cell r="P4474" t="str">
            <v>No</v>
          </cell>
          <cell r="S4474" t="str">
            <v>No outcomes of interest</v>
          </cell>
          <cell r="T4474">
            <v>0</v>
          </cell>
          <cell r="U4474">
            <v>0</v>
          </cell>
        </row>
        <row r="4475">
          <cell r="P4475" t="str">
            <v>No</v>
          </cell>
          <cell r="S4475" t="str">
            <v>Non-randomized Controlled study</v>
          </cell>
          <cell r="T4475">
            <v>0</v>
          </cell>
          <cell r="U4475">
            <v>0</v>
          </cell>
        </row>
        <row r="4476">
          <cell r="P4476" t="str">
            <v>Yes</v>
          </cell>
          <cell r="S4476" t="str">
            <v>NA</v>
          </cell>
          <cell r="T4476" t="str">
            <v xml:space="preserve">Mutation -/UKN 1L </v>
          </cell>
          <cell r="U4476" t="str">
            <v>Chemo</v>
          </cell>
        </row>
        <row r="4477">
          <cell r="P4477" t="str">
            <v>Yes</v>
          </cell>
          <cell r="S4477" t="str">
            <v>NA</v>
          </cell>
          <cell r="T4477" t="str">
            <v xml:space="preserve">Mutation -/UKN 1L </v>
          </cell>
          <cell r="U4477" t="str">
            <v>Chemo</v>
          </cell>
        </row>
        <row r="4478">
          <cell r="P4478" t="str">
            <v>Yes</v>
          </cell>
          <cell r="S4478" t="str">
            <v>NA</v>
          </cell>
          <cell r="T4478" t="str">
            <v xml:space="preserve">Mutation -/UKN 1L </v>
          </cell>
          <cell r="U4478" t="str">
            <v>Chemo</v>
          </cell>
        </row>
        <row r="4479">
          <cell r="P4479" t="str">
            <v>Yes</v>
          </cell>
          <cell r="S4479" t="str">
            <v>NA</v>
          </cell>
          <cell r="T4479" t="str">
            <v xml:space="preserve">Mutation -/UKN 1L </v>
          </cell>
          <cell r="U4479" t="str">
            <v>Chemo</v>
          </cell>
        </row>
        <row r="4480">
          <cell r="P4480" t="str">
            <v>No</v>
          </cell>
          <cell r="S4480" t="str">
            <v>Review/editorial</v>
          </cell>
          <cell r="T4480">
            <v>0</v>
          </cell>
          <cell r="U4480">
            <v>0</v>
          </cell>
        </row>
        <row r="4481">
          <cell r="P4481" t="str">
            <v>No</v>
          </cell>
          <cell r="S4481" t="str">
            <v>Chemoradiation</v>
          </cell>
          <cell r="T4481">
            <v>0</v>
          </cell>
          <cell r="U4481">
            <v>0</v>
          </cell>
        </row>
        <row r="4482">
          <cell r="P4482" t="str">
            <v>No</v>
          </cell>
          <cell r="S4482" t="str">
            <v>Chemoradiation</v>
          </cell>
          <cell r="T4482">
            <v>0</v>
          </cell>
        </row>
        <row r="4483">
          <cell r="P4483" t="str">
            <v>No</v>
          </cell>
          <cell r="S4483" t="str">
            <v>Review/editorial</v>
          </cell>
          <cell r="T4483">
            <v>0</v>
          </cell>
          <cell r="U4483">
            <v>0</v>
          </cell>
        </row>
        <row r="4484">
          <cell r="P4484" t="str">
            <v>No</v>
          </cell>
          <cell r="S4484" t="str">
            <v>Adjuvant therapy</v>
          </cell>
          <cell r="T4484">
            <v>0</v>
          </cell>
          <cell r="U4484">
            <v>0</v>
          </cell>
        </row>
        <row r="4485">
          <cell r="P4485" t="str">
            <v>No</v>
          </cell>
          <cell r="S4485" t="str">
            <v>Chemoradiation</v>
          </cell>
          <cell r="T4485">
            <v>0</v>
          </cell>
          <cell r="U4485">
            <v>0</v>
          </cell>
        </row>
        <row r="4486">
          <cell r="P4486" t="str">
            <v>Yes</v>
          </cell>
          <cell r="S4486" t="str">
            <v>NA</v>
          </cell>
          <cell r="T4486" t="str">
            <v xml:space="preserve">Mutation -/UKN 1L </v>
          </cell>
          <cell r="U4486" t="str">
            <v>Chemo</v>
          </cell>
        </row>
        <row r="4487">
          <cell r="P4487" t="str">
            <v>No</v>
          </cell>
          <cell r="S4487" t="str">
            <v>Review/editorial</v>
          </cell>
          <cell r="T4487">
            <v>0</v>
          </cell>
          <cell r="U4487">
            <v>0</v>
          </cell>
        </row>
        <row r="4488">
          <cell r="P4488" t="str">
            <v>No</v>
          </cell>
          <cell r="S4488" t="str">
            <v>Chemoradiation</v>
          </cell>
          <cell r="T4488">
            <v>0</v>
          </cell>
          <cell r="U4488">
            <v>0</v>
          </cell>
        </row>
        <row r="4489">
          <cell r="P4489" t="str">
            <v>No</v>
          </cell>
          <cell r="S4489" t="str">
            <v>No outcomes of interest</v>
          </cell>
          <cell r="T4489">
            <v>0</v>
          </cell>
          <cell r="U4489">
            <v>0</v>
          </cell>
        </row>
        <row r="4490">
          <cell r="P4490" t="str">
            <v>No</v>
          </cell>
          <cell r="S4490" t="str">
            <v>Review/editorial</v>
          </cell>
          <cell r="T4490">
            <v>0</v>
          </cell>
          <cell r="U4490">
            <v>0</v>
          </cell>
        </row>
        <row r="4491">
          <cell r="P4491" t="str">
            <v>Yes</v>
          </cell>
          <cell r="S4491" t="str">
            <v>NA</v>
          </cell>
          <cell r="T4491" t="str">
            <v xml:space="preserve">Mutation -/UKN 1L </v>
          </cell>
          <cell r="U4491" t="str">
            <v>Chemo</v>
          </cell>
        </row>
        <row r="4492">
          <cell r="P4492" t="str">
            <v>No</v>
          </cell>
          <cell r="S4492" t="str">
            <v>Adjuvant therapy</v>
          </cell>
          <cell r="T4492">
            <v>0</v>
          </cell>
          <cell r="U4492">
            <v>0</v>
          </cell>
        </row>
        <row r="4493">
          <cell r="P4493" t="str">
            <v>Yes</v>
          </cell>
          <cell r="S4493" t="str">
            <v>NA</v>
          </cell>
          <cell r="T4493" t="str">
            <v xml:space="preserve">Mutation -/UKN 1L </v>
          </cell>
          <cell r="U4493" t="str">
            <v>Other treatments</v>
          </cell>
        </row>
        <row r="4494">
          <cell r="P4494" t="str">
            <v>No</v>
          </cell>
          <cell r="S4494" t="str">
            <v>Non-English language studies</v>
          </cell>
          <cell r="T4494">
            <v>0</v>
          </cell>
          <cell r="U4494">
            <v>0</v>
          </cell>
        </row>
        <row r="4495">
          <cell r="P4495" t="str">
            <v>Yes</v>
          </cell>
          <cell r="S4495" t="str">
            <v>NA</v>
          </cell>
          <cell r="T4495" t="str">
            <v xml:space="preserve">Mutation -/UKN 1L </v>
          </cell>
          <cell r="U4495" t="str">
            <v>Chemo</v>
          </cell>
        </row>
        <row r="4496">
          <cell r="P4496" t="str">
            <v>No</v>
          </cell>
          <cell r="S4496" t="str">
            <v>Chemoradiation</v>
          </cell>
          <cell r="T4496">
            <v>0</v>
          </cell>
        </row>
        <row r="4497">
          <cell r="P4497" t="str">
            <v>No</v>
          </cell>
          <cell r="S4497" t="str">
            <v>Chemoradiation</v>
          </cell>
        </row>
        <row r="4498">
          <cell r="P4498" t="str">
            <v>No</v>
          </cell>
          <cell r="S4498" t="str">
            <v>No outcomes of interest</v>
          </cell>
        </row>
        <row r="4499">
          <cell r="P4499" t="str">
            <v>No</v>
          </cell>
          <cell r="S4499" t="str">
            <v>No outcomes of interest</v>
          </cell>
        </row>
        <row r="4500">
          <cell r="P4500" t="str">
            <v>No</v>
          </cell>
          <cell r="S4500" t="str">
            <v>Review/editorial</v>
          </cell>
        </row>
        <row r="4501">
          <cell r="P4501" t="str">
            <v>No</v>
          </cell>
          <cell r="S4501" t="str">
            <v>Non-English language studies</v>
          </cell>
        </row>
        <row r="4502">
          <cell r="P4502" t="str">
            <v>No</v>
          </cell>
          <cell r="S4502" t="str">
            <v>No outcomes of interest</v>
          </cell>
        </row>
        <row r="4503">
          <cell r="P4503" t="str">
            <v>No</v>
          </cell>
          <cell r="S4503" t="str">
            <v>No outcomes of interest</v>
          </cell>
        </row>
        <row r="4504">
          <cell r="P4504" t="str">
            <v>No</v>
          </cell>
          <cell r="S4504" t="str">
            <v>No outcomes of interest</v>
          </cell>
        </row>
        <row r="4505">
          <cell r="P4505" t="str">
            <v>No</v>
          </cell>
          <cell r="S4505" t="str">
            <v>Review/editorial</v>
          </cell>
        </row>
        <row r="4506">
          <cell r="P4506" t="str">
            <v>No</v>
          </cell>
          <cell r="S4506" t="str">
            <v>Review/editorial</v>
          </cell>
        </row>
        <row r="4507">
          <cell r="P4507" t="str">
            <v>No</v>
          </cell>
          <cell r="S4507" t="str">
            <v>Non-randomized Controlled study</v>
          </cell>
        </row>
        <row r="4508">
          <cell r="P4508" t="str">
            <v>No</v>
          </cell>
          <cell r="S4508" t="str">
            <v>No outcomes of interest</v>
          </cell>
        </row>
        <row r="4509">
          <cell r="P4509" t="str">
            <v>No</v>
          </cell>
          <cell r="S4509" t="str">
            <v>No outcomes of interest</v>
          </cell>
        </row>
        <row r="4510">
          <cell r="P4510" t="str">
            <v>No</v>
          </cell>
          <cell r="S4510" t="str">
            <v>Retrospective study</v>
          </cell>
        </row>
        <row r="4511">
          <cell r="P4511" t="str">
            <v>No</v>
          </cell>
          <cell r="S4511" t="str">
            <v>No outcomes of interest</v>
          </cell>
        </row>
        <row r="4512">
          <cell r="P4512" t="str">
            <v>No</v>
          </cell>
          <cell r="S4512" t="str">
            <v>No outcomes of interest</v>
          </cell>
        </row>
        <row r="4513">
          <cell r="P4513" t="str">
            <v>No</v>
          </cell>
          <cell r="S4513" t="str">
            <v>No outcomes of interest</v>
          </cell>
          <cell r="T4513">
            <v>0</v>
          </cell>
          <cell r="U4513">
            <v>0</v>
          </cell>
        </row>
        <row r="4514">
          <cell r="P4514" t="str">
            <v>No</v>
          </cell>
          <cell r="S4514" t="str">
            <v>No outcomes of interest</v>
          </cell>
          <cell r="T4514">
            <v>0</v>
          </cell>
          <cell r="U4514">
            <v>0</v>
          </cell>
        </row>
        <row r="4515">
          <cell r="P4515" t="str">
            <v>No</v>
          </cell>
          <cell r="S4515" t="str">
            <v>No outcomes of interest</v>
          </cell>
          <cell r="T4515">
            <v>0</v>
          </cell>
          <cell r="U4515">
            <v>0</v>
          </cell>
        </row>
        <row r="4516">
          <cell r="P4516" t="str">
            <v>No</v>
          </cell>
          <cell r="S4516" t="str">
            <v>No outcomes of interest</v>
          </cell>
          <cell r="T4516">
            <v>0</v>
          </cell>
          <cell r="U4516">
            <v>0</v>
          </cell>
        </row>
        <row r="4517">
          <cell r="P4517" t="str">
            <v>No</v>
          </cell>
          <cell r="S4517" t="str">
            <v>No outcomes of interest</v>
          </cell>
          <cell r="T4517">
            <v>0</v>
          </cell>
          <cell r="U4517">
            <v>0</v>
          </cell>
        </row>
        <row r="4518">
          <cell r="P4518" t="str">
            <v>No</v>
          </cell>
          <cell r="S4518" t="str">
            <v>Review/editorial</v>
          </cell>
          <cell r="T4518">
            <v>0</v>
          </cell>
          <cell r="U4518">
            <v>0</v>
          </cell>
        </row>
        <row r="4519">
          <cell r="P4519" t="str">
            <v>No</v>
          </cell>
          <cell r="S4519" t="str">
            <v>Phase 1</v>
          </cell>
          <cell r="T4519">
            <v>0</v>
          </cell>
          <cell r="U4519">
            <v>0</v>
          </cell>
        </row>
        <row r="4520">
          <cell r="P4520" t="str">
            <v>No</v>
          </cell>
          <cell r="S4520" t="str">
            <v>No outcomes of interest</v>
          </cell>
          <cell r="T4520">
            <v>0</v>
          </cell>
          <cell r="U4520">
            <v>0</v>
          </cell>
        </row>
        <row r="4521">
          <cell r="P4521" t="str">
            <v>No</v>
          </cell>
          <cell r="S4521" t="str">
            <v>No outcomes of interest</v>
          </cell>
          <cell r="T4521">
            <v>0</v>
          </cell>
          <cell r="U4521">
            <v>0</v>
          </cell>
        </row>
        <row r="4522">
          <cell r="P4522" t="str">
            <v>No</v>
          </cell>
          <cell r="S4522" t="str">
            <v>No outcomes of interest</v>
          </cell>
          <cell r="T4522">
            <v>0</v>
          </cell>
          <cell r="U4522">
            <v>0</v>
          </cell>
        </row>
        <row r="4523">
          <cell r="P4523" t="str">
            <v>No</v>
          </cell>
          <cell r="S4523" t="str">
            <v>No outcomes of interest</v>
          </cell>
          <cell r="T4523">
            <v>0</v>
          </cell>
          <cell r="U4523">
            <v>0</v>
          </cell>
        </row>
        <row r="4524">
          <cell r="P4524" t="str">
            <v>No</v>
          </cell>
          <cell r="S4524" t="str">
            <v>No outcomes of interest</v>
          </cell>
          <cell r="T4524">
            <v>0</v>
          </cell>
          <cell r="U4524">
            <v>0</v>
          </cell>
        </row>
        <row r="4525">
          <cell r="P4525" t="str">
            <v>No</v>
          </cell>
          <cell r="S4525" t="str">
            <v>No outcomes of interest</v>
          </cell>
          <cell r="T4525">
            <v>0</v>
          </cell>
          <cell r="U4525">
            <v>0</v>
          </cell>
        </row>
        <row r="4526">
          <cell r="P4526" t="str">
            <v>Yes</v>
          </cell>
          <cell r="S4526" t="str">
            <v>NA</v>
          </cell>
          <cell r="T4526" t="str">
            <v>QOL Studies</v>
          </cell>
        </row>
        <row r="4527">
          <cell r="P4527" t="str">
            <v>No</v>
          </cell>
          <cell r="S4527" t="str">
            <v>Observational Study</v>
          </cell>
          <cell r="T4527">
            <v>0</v>
          </cell>
          <cell r="U4527">
            <v>0</v>
          </cell>
        </row>
        <row r="4528">
          <cell r="P4528" t="str">
            <v>No</v>
          </cell>
          <cell r="S4528" t="str">
            <v>No outcomes of interest</v>
          </cell>
          <cell r="T4528">
            <v>0</v>
          </cell>
          <cell r="U4528">
            <v>0</v>
          </cell>
        </row>
        <row r="4529">
          <cell r="P4529" t="str">
            <v>No</v>
          </cell>
          <cell r="S4529" t="str">
            <v>No outcomes of interest</v>
          </cell>
        </row>
        <row r="4530">
          <cell r="P4530" t="str">
            <v>No</v>
          </cell>
          <cell r="S4530" t="str">
            <v>No outcomes of interest</v>
          </cell>
        </row>
        <row r="4531">
          <cell r="P4531" t="str">
            <v>No</v>
          </cell>
          <cell r="S4531" t="str">
            <v>No outcomes of interest</v>
          </cell>
        </row>
        <row r="4532">
          <cell r="P4532" t="str">
            <v>No</v>
          </cell>
          <cell r="S4532" t="str">
            <v>No systemic therapy</v>
          </cell>
        </row>
        <row r="4533">
          <cell r="P4533" t="str">
            <v>No</v>
          </cell>
          <cell r="S4533" t="str">
            <v>Not human</v>
          </cell>
        </row>
        <row r="4534">
          <cell r="P4534" t="str">
            <v>No</v>
          </cell>
          <cell r="S4534" t="str">
            <v>No outcomes of interest</v>
          </cell>
        </row>
        <row r="4535">
          <cell r="P4535" t="str">
            <v>No</v>
          </cell>
          <cell r="S4535" t="str">
            <v>No outcomes of interest</v>
          </cell>
        </row>
        <row r="4536">
          <cell r="P4536" t="str">
            <v>No</v>
          </cell>
          <cell r="S4536" t="str">
            <v>Review/editorial</v>
          </cell>
        </row>
        <row r="4537">
          <cell r="P4537" t="str">
            <v>No</v>
          </cell>
          <cell r="S4537" t="str">
            <v>No outcomes of interest</v>
          </cell>
        </row>
        <row r="4538">
          <cell r="P4538" t="str">
            <v>No</v>
          </cell>
          <cell r="S4538" t="str">
            <v>No outcomes of interest</v>
          </cell>
        </row>
        <row r="4539">
          <cell r="P4539" t="str">
            <v>No</v>
          </cell>
          <cell r="S4539" t="str">
            <v>No outcomes of interest</v>
          </cell>
        </row>
        <row r="4540">
          <cell r="P4540" t="str">
            <v>No</v>
          </cell>
          <cell r="S4540" t="str">
            <v>No outcomes of interest</v>
          </cell>
        </row>
        <row r="4541">
          <cell r="P4541" t="str">
            <v>No</v>
          </cell>
          <cell r="S4541" t="str">
            <v>No outcomes of interest</v>
          </cell>
        </row>
        <row r="4542">
          <cell r="P4542" t="str">
            <v>No</v>
          </cell>
          <cell r="S4542" t="str">
            <v>No outcomes of interest</v>
          </cell>
        </row>
        <row r="4543">
          <cell r="P4543" t="str">
            <v>No</v>
          </cell>
          <cell r="S4543" t="str">
            <v>No outcomes of interest</v>
          </cell>
        </row>
        <row r="4544">
          <cell r="P4544" t="str">
            <v>No</v>
          </cell>
          <cell r="S4544" t="str">
            <v>No outcomes of interest</v>
          </cell>
        </row>
        <row r="4545">
          <cell r="P4545" t="str">
            <v>No</v>
          </cell>
          <cell r="S4545" t="str">
            <v>No outcomes of interest</v>
          </cell>
        </row>
        <row r="4546">
          <cell r="P4546" t="str">
            <v>No</v>
          </cell>
          <cell r="S4546" t="str">
            <v>No outcomes of interest</v>
          </cell>
        </row>
        <row r="4547">
          <cell r="P4547" t="str">
            <v>No</v>
          </cell>
          <cell r="S4547" t="str">
            <v>No outcomes of interest</v>
          </cell>
        </row>
        <row r="4548">
          <cell r="P4548" t="str">
            <v>No</v>
          </cell>
          <cell r="S4548" t="str">
            <v>No outcomes of interest</v>
          </cell>
        </row>
        <row r="4549">
          <cell r="P4549" t="str">
            <v>No</v>
          </cell>
          <cell r="S4549" t="str">
            <v>No outcomes of interest</v>
          </cell>
        </row>
        <row r="4550">
          <cell r="P4550" t="str">
            <v>No</v>
          </cell>
          <cell r="S4550" t="str">
            <v>No outcomes of interest</v>
          </cell>
        </row>
        <row r="4551">
          <cell r="P4551" t="str">
            <v>No</v>
          </cell>
          <cell r="S4551" t="str">
            <v>No systemic therapy</v>
          </cell>
        </row>
        <row r="4552">
          <cell r="P4552" t="str">
            <v>No</v>
          </cell>
          <cell r="S4552" t="str">
            <v>Review/editorial</v>
          </cell>
        </row>
        <row r="4553">
          <cell r="P4553" t="str">
            <v>No</v>
          </cell>
          <cell r="S4553" t="str">
            <v>No outcomes of interest</v>
          </cell>
          <cell r="T4553">
            <v>0</v>
          </cell>
        </row>
        <row r="4554">
          <cell r="P4554" t="str">
            <v>No</v>
          </cell>
          <cell r="S4554" t="str">
            <v>No outcomes of interest</v>
          </cell>
        </row>
        <row r="4555">
          <cell r="P4555" t="str">
            <v>No</v>
          </cell>
          <cell r="S4555" t="str">
            <v>No outcomes of interest</v>
          </cell>
        </row>
        <row r="4556">
          <cell r="P4556" t="str">
            <v>No</v>
          </cell>
          <cell r="S4556" t="str">
            <v>Non-English language studies</v>
          </cell>
        </row>
        <row r="4557">
          <cell r="P4557" t="str">
            <v>No</v>
          </cell>
          <cell r="S4557" t="str">
            <v>No outcomes of interest</v>
          </cell>
        </row>
        <row r="4558">
          <cell r="P4558" t="str">
            <v>No</v>
          </cell>
          <cell r="S4558" t="str">
            <v>No outcomes of interest</v>
          </cell>
        </row>
        <row r="4559">
          <cell r="P4559" t="str">
            <v>No</v>
          </cell>
          <cell r="S4559" t="str">
            <v>No outcomes of interest</v>
          </cell>
        </row>
        <row r="4560">
          <cell r="P4560" t="str">
            <v>No</v>
          </cell>
          <cell r="S4560" t="str">
            <v>No outcomes of interest</v>
          </cell>
        </row>
        <row r="4561">
          <cell r="P4561" t="str">
            <v>No</v>
          </cell>
          <cell r="S4561" t="str">
            <v>No outcomes of interest</v>
          </cell>
          <cell r="T4561">
            <v>0</v>
          </cell>
          <cell r="U4561">
            <v>0</v>
          </cell>
        </row>
        <row r="4562">
          <cell r="P4562" t="str">
            <v>Yes</v>
          </cell>
          <cell r="S4562" t="str">
            <v>NA</v>
          </cell>
          <cell r="T4562" t="str">
            <v>Economic Studies</v>
          </cell>
          <cell r="U4562" t="str">
            <v>Chemo</v>
          </cell>
        </row>
        <row r="4563">
          <cell r="P4563" t="str">
            <v>No</v>
          </cell>
          <cell r="S4563" t="str">
            <v>No outcomes of interest</v>
          </cell>
          <cell r="T4563">
            <v>0</v>
          </cell>
          <cell r="U4563">
            <v>0</v>
          </cell>
        </row>
        <row r="4564">
          <cell r="P4564" t="str">
            <v>No</v>
          </cell>
          <cell r="S4564" t="str">
            <v>No outcomes of interest</v>
          </cell>
          <cell r="T4564">
            <v>0</v>
          </cell>
          <cell r="U4564">
            <v>0</v>
          </cell>
        </row>
        <row r="4565">
          <cell r="P4565" t="str">
            <v>No</v>
          </cell>
          <cell r="S4565" t="str">
            <v>No outcomes of interest</v>
          </cell>
          <cell r="T4565">
            <v>0</v>
          </cell>
          <cell r="U4565">
            <v>0</v>
          </cell>
        </row>
        <row r="4566">
          <cell r="P4566" t="str">
            <v>Yes</v>
          </cell>
          <cell r="S4566" t="str">
            <v>NA</v>
          </cell>
          <cell r="T4566" t="str">
            <v>QOL Studies</v>
          </cell>
          <cell r="U4566" t="str">
            <v>Chemo</v>
          </cell>
        </row>
        <row r="4567">
          <cell r="P4567" t="str">
            <v>No</v>
          </cell>
          <cell r="S4567" t="str">
            <v>No outcomes of interest</v>
          </cell>
          <cell r="T4567">
            <v>0</v>
          </cell>
          <cell r="U4567">
            <v>0</v>
          </cell>
        </row>
        <row r="4568">
          <cell r="P4568" t="str">
            <v>No</v>
          </cell>
          <cell r="S4568" t="str">
            <v>No outcomes of interest</v>
          </cell>
          <cell r="T4568">
            <v>0</v>
          </cell>
          <cell r="U4568">
            <v>0</v>
          </cell>
        </row>
        <row r="4569">
          <cell r="P4569" t="str">
            <v>No</v>
          </cell>
          <cell r="S4569" t="str">
            <v>No outcomes of interest</v>
          </cell>
          <cell r="T4569">
            <v>0</v>
          </cell>
          <cell r="U4569">
            <v>0</v>
          </cell>
        </row>
        <row r="4570">
          <cell r="P4570" t="str">
            <v>No</v>
          </cell>
          <cell r="S4570" t="str">
            <v>Review/editorial</v>
          </cell>
          <cell r="T4570">
            <v>0</v>
          </cell>
          <cell r="U4570">
            <v>0</v>
          </cell>
        </row>
        <row r="4571">
          <cell r="P4571" t="str">
            <v>No</v>
          </cell>
          <cell r="S4571" t="str">
            <v>Review/editorial</v>
          </cell>
          <cell r="T4571">
            <v>0</v>
          </cell>
          <cell r="U4571">
            <v>0</v>
          </cell>
        </row>
        <row r="4572">
          <cell r="P4572" t="str">
            <v>No</v>
          </cell>
          <cell r="S4572" t="str">
            <v>Retrospective study</v>
          </cell>
          <cell r="T4572">
            <v>0</v>
          </cell>
          <cell r="U4572">
            <v>0</v>
          </cell>
        </row>
        <row r="4573">
          <cell r="P4573" t="str">
            <v>No</v>
          </cell>
          <cell r="S4573" t="str">
            <v>Retrospective study</v>
          </cell>
          <cell r="T4573">
            <v>0</v>
          </cell>
          <cell r="U4573">
            <v>0</v>
          </cell>
        </row>
        <row r="4574">
          <cell r="P4574" t="str">
            <v>No</v>
          </cell>
          <cell r="S4574" t="str">
            <v>No outcomes of interest</v>
          </cell>
          <cell r="T4574">
            <v>0</v>
          </cell>
          <cell r="U4574">
            <v>0</v>
          </cell>
        </row>
        <row r="4575">
          <cell r="P4575" t="str">
            <v>No</v>
          </cell>
          <cell r="S4575" t="str">
            <v>No systemic therapy</v>
          </cell>
          <cell r="T4575">
            <v>0</v>
          </cell>
          <cell r="U4575">
            <v>0</v>
          </cell>
        </row>
        <row r="4576">
          <cell r="P4576" t="str">
            <v>No</v>
          </cell>
          <cell r="S4576" t="str">
            <v>No systemic therapy</v>
          </cell>
          <cell r="T4576">
            <v>0</v>
          </cell>
          <cell r="U4576">
            <v>0</v>
          </cell>
        </row>
        <row r="4577">
          <cell r="P4577" t="str">
            <v>No</v>
          </cell>
          <cell r="S4577" t="str">
            <v>No outcomes of interest</v>
          </cell>
        </row>
        <row r="4578">
          <cell r="P4578" t="str">
            <v>No</v>
          </cell>
          <cell r="S4578" t="str">
            <v>No outcomes of interest</v>
          </cell>
        </row>
        <row r="4579">
          <cell r="P4579" t="str">
            <v>No</v>
          </cell>
          <cell r="S4579" t="str">
            <v>No outcomes of interest</v>
          </cell>
        </row>
        <row r="4580">
          <cell r="P4580" t="str">
            <v>No</v>
          </cell>
          <cell r="S4580" t="str">
            <v>No outcomes of interest</v>
          </cell>
        </row>
        <row r="4581">
          <cell r="P4581" t="str">
            <v>No</v>
          </cell>
          <cell r="S4581" t="str">
            <v>Review/editorial</v>
          </cell>
          <cell r="T4581" t="str">
            <v>Meta EGFR</v>
          </cell>
        </row>
        <row r="4582">
          <cell r="P4582" t="str">
            <v>No</v>
          </cell>
          <cell r="S4582" t="str">
            <v>No outcomes of interest</v>
          </cell>
        </row>
        <row r="4583">
          <cell r="P4583" t="str">
            <v>No</v>
          </cell>
          <cell r="S4583" t="str">
            <v>No outcomes of interest</v>
          </cell>
        </row>
        <row r="4584">
          <cell r="P4584" t="str">
            <v>No</v>
          </cell>
          <cell r="S4584" t="str">
            <v>No outcomes of interest</v>
          </cell>
        </row>
        <row r="4585">
          <cell r="P4585" t="str">
            <v>No</v>
          </cell>
          <cell r="S4585" t="str">
            <v>No outcomes of interest</v>
          </cell>
        </row>
        <row r="4586">
          <cell r="P4586" t="str">
            <v>No</v>
          </cell>
          <cell r="S4586" t="str">
            <v>No systemic therapy</v>
          </cell>
        </row>
        <row r="4587">
          <cell r="P4587" t="str">
            <v>No</v>
          </cell>
          <cell r="S4587" t="str">
            <v>No outcomes of interest</v>
          </cell>
        </row>
        <row r="4588">
          <cell r="P4588" t="str">
            <v>No</v>
          </cell>
          <cell r="S4588" t="str">
            <v>Review/editorial</v>
          </cell>
        </row>
        <row r="4589">
          <cell r="P4589" t="str">
            <v>No</v>
          </cell>
          <cell r="S4589" t="str">
            <v>No outcomes of interest</v>
          </cell>
        </row>
        <row r="4590">
          <cell r="P4590" t="str">
            <v>No</v>
          </cell>
          <cell r="S4590" t="str">
            <v>Review/editorial</v>
          </cell>
        </row>
        <row r="4591">
          <cell r="P4591" t="str">
            <v>No</v>
          </cell>
          <cell r="S4591" t="str">
            <v>Not human</v>
          </cell>
        </row>
        <row r="4592">
          <cell r="P4592" t="str">
            <v>No</v>
          </cell>
          <cell r="S4592" t="str">
            <v>No outcomes of interest</v>
          </cell>
        </row>
        <row r="4593">
          <cell r="P4593" t="str">
            <v>No</v>
          </cell>
          <cell r="S4593" t="str">
            <v>No outcomes of interest</v>
          </cell>
          <cell r="T4593">
            <v>0</v>
          </cell>
          <cell r="U4593">
            <v>0</v>
          </cell>
        </row>
        <row r="4594">
          <cell r="P4594" t="str">
            <v>No</v>
          </cell>
          <cell r="S4594" t="str">
            <v>Non-English language studies</v>
          </cell>
          <cell r="T4594">
            <v>0</v>
          </cell>
          <cell r="U4594">
            <v>0</v>
          </cell>
        </row>
        <row r="4595">
          <cell r="P4595" t="str">
            <v>No</v>
          </cell>
          <cell r="S4595" t="str">
            <v>No outcomes of interest</v>
          </cell>
          <cell r="T4595">
            <v>0</v>
          </cell>
          <cell r="U4595">
            <v>0</v>
          </cell>
        </row>
        <row r="4596">
          <cell r="P4596" t="str">
            <v>Yes</v>
          </cell>
          <cell r="S4596" t="str">
            <v>NA</v>
          </cell>
          <cell r="T4596" t="str">
            <v>ALK+</v>
          </cell>
          <cell r="U4596" t="str">
            <v>Alectinib</v>
          </cell>
        </row>
        <row r="4597">
          <cell r="P4597" t="str">
            <v>No</v>
          </cell>
          <cell r="S4597" t="str">
            <v>Review/editorial</v>
          </cell>
          <cell r="T4597">
            <v>0</v>
          </cell>
          <cell r="U4597">
            <v>0</v>
          </cell>
        </row>
        <row r="4598">
          <cell r="P4598" t="str">
            <v>No</v>
          </cell>
          <cell r="S4598" t="str">
            <v>No outcomes of interest</v>
          </cell>
          <cell r="T4598">
            <v>0</v>
          </cell>
          <cell r="U4598">
            <v>0</v>
          </cell>
        </row>
        <row r="4599">
          <cell r="P4599" t="str">
            <v>No</v>
          </cell>
          <cell r="S4599" t="str">
            <v>No systemic therapy</v>
          </cell>
          <cell r="T4599">
            <v>0</v>
          </cell>
          <cell r="U4599">
            <v>0</v>
          </cell>
        </row>
        <row r="4600">
          <cell r="P4600" t="str">
            <v>No</v>
          </cell>
          <cell r="S4600" t="str">
            <v>No outcomes of interest</v>
          </cell>
          <cell r="T4600">
            <v>0</v>
          </cell>
          <cell r="U4600">
            <v>0</v>
          </cell>
        </row>
        <row r="4601">
          <cell r="P4601" t="str">
            <v>No</v>
          </cell>
          <cell r="S4601" t="str">
            <v>No outcomes of interest</v>
          </cell>
          <cell r="T4601">
            <v>0</v>
          </cell>
          <cell r="U4601">
            <v>0</v>
          </cell>
        </row>
        <row r="4602">
          <cell r="P4602" t="str">
            <v>No</v>
          </cell>
          <cell r="S4602" t="str">
            <v>No outcomes of interest</v>
          </cell>
          <cell r="T4602">
            <v>0</v>
          </cell>
          <cell r="U4602">
            <v>0</v>
          </cell>
        </row>
        <row r="4603">
          <cell r="P4603" t="str">
            <v>No</v>
          </cell>
          <cell r="S4603" t="str">
            <v>No outcomes of interest</v>
          </cell>
          <cell r="T4603">
            <v>0</v>
          </cell>
          <cell r="U4603">
            <v>0</v>
          </cell>
        </row>
        <row r="4604">
          <cell r="P4604" t="str">
            <v>No</v>
          </cell>
          <cell r="S4604" t="str">
            <v>Review/editorial</v>
          </cell>
          <cell r="T4604">
            <v>0</v>
          </cell>
          <cell r="U4604">
            <v>0</v>
          </cell>
        </row>
        <row r="4605">
          <cell r="P4605" t="str">
            <v>No</v>
          </cell>
          <cell r="S4605" t="str">
            <v>No outcomes of interest</v>
          </cell>
          <cell r="T4605">
            <v>0</v>
          </cell>
          <cell r="U4605">
            <v>0</v>
          </cell>
        </row>
        <row r="4606">
          <cell r="P4606" t="str">
            <v>No</v>
          </cell>
          <cell r="S4606" t="str">
            <v>Case-reports/series</v>
          </cell>
          <cell r="T4606">
            <v>0</v>
          </cell>
          <cell r="U4606">
            <v>0</v>
          </cell>
        </row>
        <row r="4607">
          <cell r="P4607" t="str">
            <v>No</v>
          </cell>
          <cell r="S4607" t="str">
            <v>No outcomes of interest</v>
          </cell>
          <cell r="T4607">
            <v>0</v>
          </cell>
          <cell r="U4607">
            <v>0</v>
          </cell>
        </row>
        <row r="4608">
          <cell r="P4608" t="str">
            <v>No</v>
          </cell>
          <cell r="S4608" t="str">
            <v>No systemic therapy</v>
          </cell>
          <cell r="T4608">
            <v>0</v>
          </cell>
          <cell r="U4608">
            <v>0</v>
          </cell>
        </row>
        <row r="4609">
          <cell r="P4609" t="str">
            <v>No</v>
          </cell>
          <cell r="S4609" t="str">
            <v>Review/editorial</v>
          </cell>
          <cell r="T4609">
            <v>0</v>
          </cell>
          <cell r="U4609">
            <v>0</v>
          </cell>
        </row>
        <row r="4610">
          <cell r="P4610" t="str">
            <v>No</v>
          </cell>
          <cell r="S4610" t="str">
            <v>No outcomes of interest</v>
          </cell>
          <cell r="T4610">
            <v>0</v>
          </cell>
          <cell r="U4610">
            <v>0</v>
          </cell>
        </row>
        <row r="4611">
          <cell r="P4611" t="str">
            <v>No</v>
          </cell>
          <cell r="S4611" t="str">
            <v>No outcomes of interest</v>
          </cell>
          <cell r="T4611">
            <v>0</v>
          </cell>
          <cell r="U4611">
            <v>0</v>
          </cell>
        </row>
        <row r="4612">
          <cell r="P4612" t="str">
            <v>No</v>
          </cell>
          <cell r="S4612" t="str">
            <v>No outcomes of interest</v>
          </cell>
          <cell r="T4612">
            <v>0</v>
          </cell>
          <cell r="U4612">
            <v>0</v>
          </cell>
        </row>
        <row r="4613">
          <cell r="P4613" t="str">
            <v>No</v>
          </cell>
          <cell r="S4613" t="str">
            <v>No outcomes of interest</v>
          </cell>
          <cell r="T4613">
            <v>0</v>
          </cell>
          <cell r="U4613">
            <v>0</v>
          </cell>
        </row>
        <row r="4614">
          <cell r="P4614" t="str">
            <v>No</v>
          </cell>
          <cell r="S4614" t="str">
            <v>No outcomes of interest</v>
          </cell>
          <cell r="T4614">
            <v>0</v>
          </cell>
          <cell r="U4614">
            <v>0</v>
          </cell>
        </row>
        <row r="4615">
          <cell r="P4615" t="str">
            <v>No</v>
          </cell>
          <cell r="S4615" t="str">
            <v>No outcomes of interest</v>
          </cell>
          <cell r="T4615">
            <v>0</v>
          </cell>
          <cell r="U4615">
            <v>0</v>
          </cell>
        </row>
        <row r="4616">
          <cell r="P4616" t="str">
            <v>No</v>
          </cell>
          <cell r="S4616" t="str">
            <v>No outcomes of interest</v>
          </cell>
          <cell r="T4616">
            <v>0</v>
          </cell>
          <cell r="U4616">
            <v>0</v>
          </cell>
        </row>
        <row r="4617">
          <cell r="P4617" t="str">
            <v>No</v>
          </cell>
          <cell r="S4617" t="str">
            <v>No outcomes of interest</v>
          </cell>
          <cell r="T4617">
            <v>0</v>
          </cell>
          <cell r="U4617">
            <v>0</v>
          </cell>
        </row>
        <row r="4618">
          <cell r="P4618" t="str">
            <v>No</v>
          </cell>
          <cell r="S4618" t="str">
            <v>Retrospective study</v>
          </cell>
          <cell r="T4618">
            <v>0</v>
          </cell>
          <cell r="U4618">
            <v>0</v>
          </cell>
        </row>
        <row r="4619">
          <cell r="P4619" t="str">
            <v>No</v>
          </cell>
          <cell r="S4619" t="str">
            <v>Non-English language studies</v>
          </cell>
          <cell r="T4619">
            <v>0</v>
          </cell>
          <cell r="U4619">
            <v>0</v>
          </cell>
        </row>
        <row r="4620">
          <cell r="P4620" t="str">
            <v>No</v>
          </cell>
          <cell r="S4620" t="str">
            <v>No outcomes of interest</v>
          </cell>
          <cell r="T4620">
            <v>0</v>
          </cell>
          <cell r="U4620">
            <v>0</v>
          </cell>
        </row>
        <row r="4621">
          <cell r="P4621" t="str">
            <v>No</v>
          </cell>
          <cell r="S4621" t="str">
            <v>No systemic therapy</v>
          </cell>
          <cell r="T4621">
            <v>0</v>
          </cell>
          <cell r="U4621">
            <v>0</v>
          </cell>
        </row>
        <row r="4622">
          <cell r="P4622" t="str">
            <v>No</v>
          </cell>
          <cell r="S4622" t="str">
            <v>No outcomes of interest</v>
          </cell>
          <cell r="T4622">
            <v>0</v>
          </cell>
          <cell r="U4622">
            <v>0</v>
          </cell>
        </row>
        <row r="4623">
          <cell r="P4623" t="str">
            <v>Yes</v>
          </cell>
          <cell r="S4623" t="str">
            <v>NA</v>
          </cell>
          <cell r="T4623" t="str">
            <v>KRAS+</v>
          </cell>
          <cell r="U4623" t="str">
            <v>Other treatments</v>
          </cell>
        </row>
        <row r="4624">
          <cell r="P4624" t="str">
            <v>No</v>
          </cell>
          <cell r="S4624" t="str">
            <v>No outcomes of interest</v>
          </cell>
          <cell r="T4624">
            <v>0</v>
          </cell>
          <cell r="U4624">
            <v>0</v>
          </cell>
        </row>
        <row r="4625">
          <cell r="P4625" t="str">
            <v>No</v>
          </cell>
          <cell r="S4625" t="str">
            <v>No outcomes of interest</v>
          </cell>
          <cell r="T4625">
            <v>0</v>
          </cell>
          <cell r="U4625">
            <v>0</v>
          </cell>
        </row>
        <row r="4626">
          <cell r="P4626" t="str">
            <v>No</v>
          </cell>
          <cell r="S4626" t="str">
            <v>No outcomes of interest</v>
          </cell>
          <cell r="T4626">
            <v>0</v>
          </cell>
          <cell r="U4626">
            <v>0</v>
          </cell>
        </row>
        <row r="4627">
          <cell r="P4627" t="str">
            <v>No</v>
          </cell>
          <cell r="S4627" t="str">
            <v>No outcomes of interest</v>
          </cell>
          <cell r="T4627">
            <v>0</v>
          </cell>
          <cell r="U4627">
            <v>0</v>
          </cell>
        </row>
        <row r="4628">
          <cell r="P4628" t="str">
            <v>No</v>
          </cell>
          <cell r="S4628" t="str">
            <v>No outcomes of interest</v>
          </cell>
          <cell r="T4628">
            <v>0</v>
          </cell>
          <cell r="U4628">
            <v>0</v>
          </cell>
        </row>
        <row r="4629">
          <cell r="P4629" t="str">
            <v>No</v>
          </cell>
          <cell r="S4629" t="str">
            <v>No outcomes of interest</v>
          </cell>
          <cell r="T4629">
            <v>0</v>
          </cell>
          <cell r="U4629">
            <v>0</v>
          </cell>
        </row>
        <row r="4630">
          <cell r="P4630" t="str">
            <v>Yes</v>
          </cell>
          <cell r="S4630" t="str">
            <v>NA</v>
          </cell>
          <cell r="T4630" t="str">
            <v>EGFR+ 1L</v>
          </cell>
          <cell r="U4630" t="str">
            <v>Afatinib</v>
          </cell>
        </row>
        <row r="4631">
          <cell r="P4631" t="str">
            <v>No</v>
          </cell>
          <cell r="S4631" t="str">
            <v>Review/editorial</v>
          </cell>
          <cell r="T4631">
            <v>0</v>
          </cell>
          <cell r="U4631">
            <v>0</v>
          </cell>
        </row>
        <row r="4632">
          <cell r="P4632" t="str">
            <v>No</v>
          </cell>
          <cell r="S4632" t="str">
            <v>Non-randomized Controlled study</v>
          </cell>
          <cell r="T4632">
            <v>0</v>
          </cell>
          <cell r="U4632">
            <v>0</v>
          </cell>
        </row>
        <row r="4633">
          <cell r="P4633" t="str">
            <v>No</v>
          </cell>
          <cell r="S4633" t="str">
            <v>No outcomes of interest</v>
          </cell>
          <cell r="T4633">
            <v>0</v>
          </cell>
          <cell r="U4633">
            <v>0</v>
          </cell>
        </row>
        <row r="4634">
          <cell r="P4634" t="str">
            <v>No</v>
          </cell>
          <cell r="S4634" t="str">
            <v>No outcomes of interest</v>
          </cell>
          <cell r="T4634">
            <v>0</v>
          </cell>
          <cell r="U4634">
            <v>0</v>
          </cell>
        </row>
        <row r="4635">
          <cell r="P4635" t="str">
            <v>No</v>
          </cell>
          <cell r="S4635" t="str">
            <v>Review/editorial</v>
          </cell>
          <cell r="T4635">
            <v>0</v>
          </cell>
          <cell r="U4635">
            <v>0</v>
          </cell>
        </row>
        <row r="4636">
          <cell r="P4636" t="str">
            <v>No</v>
          </cell>
          <cell r="S4636" t="str">
            <v>No outcomes of interest</v>
          </cell>
          <cell r="T4636">
            <v>0</v>
          </cell>
          <cell r="U4636">
            <v>0</v>
          </cell>
        </row>
        <row r="4637">
          <cell r="P4637" t="str">
            <v>No</v>
          </cell>
          <cell r="S4637" t="str">
            <v>No outcomes of interest</v>
          </cell>
          <cell r="T4637">
            <v>0</v>
          </cell>
          <cell r="U4637">
            <v>0</v>
          </cell>
        </row>
        <row r="4638">
          <cell r="P4638" t="str">
            <v>No</v>
          </cell>
          <cell r="S4638" t="str">
            <v>No outcomes of interest</v>
          </cell>
          <cell r="T4638">
            <v>0</v>
          </cell>
          <cell r="U4638">
            <v>0</v>
          </cell>
        </row>
        <row r="4639">
          <cell r="P4639" t="str">
            <v>No</v>
          </cell>
          <cell r="S4639" t="str">
            <v>Non-English language studies</v>
          </cell>
          <cell r="T4639">
            <v>0</v>
          </cell>
          <cell r="U4639">
            <v>0</v>
          </cell>
        </row>
        <row r="4640">
          <cell r="P4640" t="str">
            <v>No</v>
          </cell>
          <cell r="S4640" t="str">
            <v>Non-English language studies</v>
          </cell>
          <cell r="T4640">
            <v>0</v>
          </cell>
          <cell r="U4640">
            <v>0</v>
          </cell>
        </row>
        <row r="4641">
          <cell r="P4641" t="str">
            <v>No</v>
          </cell>
          <cell r="S4641" t="str">
            <v>Review/editorial</v>
          </cell>
        </row>
        <row r="4642">
          <cell r="P4642" t="str">
            <v>No</v>
          </cell>
          <cell r="S4642" t="str">
            <v>Adjuvant therapy</v>
          </cell>
          <cell r="T4642">
            <v>0</v>
          </cell>
        </row>
        <row r="4643">
          <cell r="P4643" t="str">
            <v>No</v>
          </cell>
          <cell r="S4643" t="str">
            <v>Case-reports/series</v>
          </cell>
        </row>
        <row r="4644">
          <cell r="P4644" t="str">
            <v>No</v>
          </cell>
          <cell r="S4644" t="str">
            <v>Observational Study</v>
          </cell>
        </row>
        <row r="4645">
          <cell r="P4645" t="str">
            <v>No</v>
          </cell>
          <cell r="S4645" t="str">
            <v>Non-English language studies</v>
          </cell>
        </row>
        <row r="4646">
          <cell r="P4646" t="str">
            <v>No</v>
          </cell>
          <cell r="S4646" t="str">
            <v>No outcomes of interest</v>
          </cell>
        </row>
        <row r="4647">
          <cell r="P4647" t="str">
            <v>No</v>
          </cell>
          <cell r="S4647" t="str">
            <v>Chemoradiation</v>
          </cell>
        </row>
        <row r="4648">
          <cell r="P4648" t="str">
            <v>No</v>
          </cell>
          <cell r="S4648" t="str">
            <v>No outcomes of interest</v>
          </cell>
        </row>
        <row r="4649">
          <cell r="P4649" t="str">
            <v>No</v>
          </cell>
          <cell r="S4649" t="str">
            <v>No outcomes of interest</v>
          </cell>
        </row>
        <row r="4650">
          <cell r="P4650" t="str">
            <v>No</v>
          </cell>
          <cell r="S4650" t="str">
            <v>No outcomes of interest</v>
          </cell>
        </row>
        <row r="4651">
          <cell r="P4651" t="str">
            <v>No</v>
          </cell>
          <cell r="S4651" t="str">
            <v>No outcomes of interest</v>
          </cell>
        </row>
        <row r="4652">
          <cell r="P4652" t="str">
            <v>No</v>
          </cell>
          <cell r="S4652" t="str">
            <v>No outcomes of interest</v>
          </cell>
        </row>
        <row r="4653">
          <cell r="P4653" t="str">
            <v>No</v>
          </cell>
          <cell r="S4653" t="str">
            <v>No outcomes of interest</v>
          </cell>
        </row>
        <row r="4654">
          <cell r="P4654" t="str">
            <v>No</v>
          </cell>
          <cell r="S4654" t="str">
            <v>Review/editorial</v>
          </cell>
        </row>
        <row r="4655">
          <cell r="P4655" t="str">
            <v>No</v>
          </cell>
          <cell r="S4655" t="str">
            <v>No outcomes of interest</v>
          </cell>
        </row>
        <row r="4656">
          <cell r="P4656" t="str">
            <v>No</v>
          </cell>
          <cell r="S4656" t="str">
            <v>No systemic therapy</v>
          </cell>
        </row>
        <row r="4657">
          <cell r="P4657" t="str">
            <v>No</v>
          </cell>
          <cell r="S4657" t="str">
            <v>No outcomes of interest</v>
          </cell>
        </row>
        <row r="4658">
          <cell r="P4658" t="str">
            <v>No</v>
          </cell>
          <cell r="S4658" t="str">
            <v>Adjuvant therapy</v>
          </cell>
        </row>
        <row r="4659">
          <cell r="P4659" t="str">
            <v>No</v>
          </cell>
          <cell r="S4659" t="str">
            <v>No outcomes of interest</v>
          </cell>
        </row>
        <row r="4660">
          <cell r="P4660" t="str">
            <v>No</v>
          </cell>
          <cell r="S4660" t="str">
            <v>No outcomes of interest</v>
          </cell>
        </row>
        <row r="4661">
          <cell r="P4661" t="str">
            <v>No</v>
          </cell>
          <cell r="S4661" t="str">
            <v>No systemic therapy</v>
          </cell>
        </row>
        <row r="4662">
          <cell r="P4662" t="str">
            <v>No</v>
          </cell>
          <cell r="S4662" t="str">
            <v>No outcomes of interest</v>
          </cell>
        </row>
        <row r="4663">
          <cell r="P4663" t="str">
            <v>No</v>
          </cell>
          <cell r="S4663" t="str">
            <v>No outcomes of interest</v>
          </cell>
        </row>
        <row r="4664">
          <cell r="P4664" t="str">
            <v>No</v>
          </cell>
          <cell r="S4664" t="str">
            <v>No outcomes of interest</v>
          </cell>
        </row>
        <row r="4665">
          <cell r="P4665" t="str">
            <v>No</v>
          </cell>
          <cell r="S4665" t="str">
            <v>No outcomes of interest</v>
          </cell>
        </row>
        <row r="4666">
          <cell r="P4666" t="str">
            <v>No</v>
          </cell>
          <cell r="S4666" t="str">
            <v>No outcomes of interest</v>
          </cell>
        </row>
        <row r="4667">
          <cell r="P4667" t="str">
            <v>No</v>
          </cell>
          <cell r="S4667" t="str">
            <v>No outcomes of interest</v>
          </cell>
        </row>
        <row r="4668">
          <cell r="P4668" t="str">
            <v>No</v>
          </cell>
          <cell r="S4668" t="str">
            <v>No outcomes of interest</v>
          </cell>
        </row>
        <row r="4669">
          <cell r="P4669" t="str">
            <v>No</v>
          </cell>
          <cell r="S4669" t="str">
            <v>No outcomes of interest</v>
          </cell>
        </row>
        <row r="4670">
          <cell r="P4670" t="str">
            <v>No</v>
          </cell>
          <cell r="S4670" t="str">
            <v>No outcomes of interest</v>
          </cell>
        </row>
        <row r="4671">
          <cell r="P4671" t="str">
            <v>No</v>
          </cell>
          <cell r="S4671" t="str">
            <v>No outcomes of interest</v>
          </cell>
        </row>
        <row r="4672">
          <cell r="P4672" t="str">
            <v>No</v>
          </cell>
          <cell r="S4672" t="str">
            <v>No outcomes of interest</v>
          </cell>
        </row>
        <row r="4673">
          <cell r="P4673" t="str">
            <v>No</v>
          </cell>
          <cell r="S4673" t="str">
            <v>No outcomes of interest</v>
          </cell>
        </row>
        <row r="4674">
          <cell r="P4674" t="str">
            <v>No</v>
          </cell>
          <cell r="S4674" t="str">
            <v>Review/editorial</v>
          </cell>
        </row>
        <row r="4675">
          <cell r="P4675" t="str">
            <v>No</v>
          </cell>
          <cell r="S4675" t="str">
            <v>Review/editorial</v>
          </cell>
        </row>
        <row r="4676">
          <cell r="P4676" t="str">
            <v>No</v>
          </cell>
          <cell r="S4676" t="str">
            <v>No outcomes of interest</v>
          </cell>
        </row>
        <row r="4677">
          <cell r="P4677" t="str">
            <v>No</v>
          </cell>
          <cell r="S4677" t="str">
            <v>No outcomes of interest</v>
          </cell>
        </row>
        <row r="4678">
          <cell r="P4678" t="str">
            <v>No</v>
          </cell>
          <cell r="S4678" t="str">
            <v>Non-English language studies</v>
          </cell>
        </row>
        <row r="4679">
          <cell r="P4679" t="str">
            <v>No</v>
          </cell>
          <cell r="S4679" t="str">
            <v>Non-English language studies</v>
          </cell>
        </row>
        <row r="4680">
          <cell r="P4680" t="str">
            <v>No</v>
          </cell>
          <cell r="S4680" t="str">
            <v>No outcomes of interest</v>
          </cell>
        </row>
        <row r="4681">
          <cell r="P4681" t="str">
            <v>No</v>
          </cell>
          <cell r="S4681" t="str">
            <v>No outcomes of interest</v>
          </cell>
        </row>
        <row r="4682">
          <cell r="P4682" t="str">
            <v>No</v>
          </cell>
          <cell r="S4682" t="str">
            <v>No systemic therapy</v>
          </cell>
        </row>
        <row r="4683">
          <cell r="P4683" t="str">
            <v>No</v>
          </cell>
          <cell r="S4683" t="str">
            <v>No systemic therapy</v>
          </cell>
        </row>
        <row r="4684">
          <cell r="P4684" t="str">
            <v>No</v>
          </cell>
          <cell r="S4684" t="str">
            <v>No outcomes of interest</v>
          </cell>
        </row>
        <row r="4685">
          <cell r="P4685" t="str">
            <v>No</v>
          </cell>
          <cell r="S4685" t="str">
            <v>No outcomes of interest</v>
          </cell>
        </row>
        <row r="4686">
          <cell r="P4686" t="str">
            <v>No</v>
          </cell>
          <cell r="S4686" t="str">
            <v>No outcomes of interest</v>
          </cell>
        </row>
        <row r="4687">
          <cell r="P4687" t="str">
            <v>No</v>
          </cell>
          <cell r="S4687" t="str">
            <v>No outcomes of interest</v>
          </cell>
        </row>
        <row r="4688">
          <cell r="P4688" t="str">
            <v>No</v>
          </cell>
          <cell r="S4688" t="str">
            <v>No outcomes of interest</v>
          </cell>
        </row>
        <row r="4689">
          <cell r="P4689" t="str">
            <v>No</v>
          </cell>
          <cell r="S4689" t="str">
            <v>No outcomes of interest</v>
          </cell>
        </row>
        <row r="4690">
          <cell r="P4690" t="str">
            <v>No</v>
          </cell>
          <cell r="S4690" t="str">
            <v>No outcomes of interest</v>
          </cell>
        </row>
        <row r="4691">
          <cell r="P4691" t="str">
            <v>No</v>
          </cell>
          <cell r="S4691" t="str">
            <v>No outcomes of interest</v>
          </cell>
        </row>
        <row r="4692">
          <cell r="P4692" t="str">
            <v>No</v>
          </cell>
          <cell r="S4692" t="str">
            <v>No outcomes of interest</v>
          </cell>
        </row>
        <row r="4693">
          <cell r="P4693" t="str">
            <v>No</v>
          </cell>
          <cell r="S4693" t="str">
            <v>No outcomes of interest</v>
          </cell>
        </row>
        <row r="4694">
          <cell r="P4694" t="str">
            <v>No</v>
          </cell>
          <cell r="S4694" t="str">
            <v>No outcomes of interest</v>
          </cell>
        </row>
        <row r="4695">
          <cell r="P4695" t="str">
            <v>No</v>
          </cell>
          <cell r="S4695" t="str">
            <v>No outcomes of interest</v>
          </cell>
        </row>
        <row r="4696">
          <cell r="P4696" t="str">
            <v>No</v>
          </cell>
          <cell r="S4696" t="str">
            <v>No outcomes of interest</v>
          </cell>
        </row>
        <row r="4697">
          <cell r="P4697" t="str">
            <v>No</v>
          </cell>
          <cell r="S4697" t="str">
            <v>No outcomes of interest</v>
          </cell>
        </row>
        <row r="4698">
          <cell r="P4698" t="str">
            <v>No</v>
          </cell>
          <cell r="S4698" t="str">
            <v>No outcomes of interest</v>
          </cell>
        </row>
        <row r="4699">
          <cell r="P4699" t="str">
            <v>No</v>
          </cell>
          <cell r="S4699" t="str">
            <v>No outcomes of interest</v>
          </cell>
        </row>
        <row r="4700">
          <cell r="P4700" t="str">
            <v>No</v>
          </cell>
          <cell r="S4700" t="str">
            <v>No outcomes of interest</v>
          </cell>
        </row>
        <row r="4701">
          <cell r="P4701" t="str">
            <v>No</v>
          </cell>
          <cell r="S4701" t="str">
            <v>Chemoradiation</v>
          </cell>
        </row>
        <row r="4702">
          <cell r="P4702" t="str">
            <v>No</v>
          </cell>
          <cell r="S4702" t="str">
            <v>No outcomes of interest</v>
          </cell>
        </row>
        <row r="4703">
          <cell r="P4703" t="str">
            <v>No</v>
          </cell>
          <cell r="S4703" t="str">
            <v>No outcomes of interest</v>
          </cell>
        </row>
        <row r="4704">
          <cell r="P4704" t="str">
            <v>No</v>
          </cell>
          <cell r="S4704" t="str">
            <v>No outcomes of interest</v>
          </cell>
        </row>
        <row r="4705">
          <cell r="P4705" t="str">
            <v>No</v>
          </cell>
          <cell r="S4705" t="str">
            <v>No outcomes of interest</v>
          </cell>
        </row>
        <row r="4706">
          <cell r="P4706" t="str">
            <v>No</v>
          </cell>
          <cell r="S4706" t="str">
            <v>No outcomes of interest</v>
          </cell>
        </row>
        <row r="4707">
          <cell r="P4707" t="str">
            <v>No</v>
          </cell>
          <cell r="S4707" t="str">
            <v>No outcomes of interest</v>
          </cell>
        </row>
        <row r="4708">
          <cell r="P4708" t="str">
            <v>No</v>
          </cell>
          <cell r="S4708" t="str">
            <v>No outcomes of interest</v>
          </cell>
        </row>
        <row r="4709">
          <cell r="P4709" t="str">
            <v>No</v>
          </cell>
          <cell r="S4709" t="str">
            <v>Non-English language studies</v>
          </cell>
        </row>
        <row r="4710">
          <cell r="P4710" t="str">
            <v>No</v>
          </cell>
          <cell r="S4710" t="str">
            <v>Review/editorial</v>
          </cell>
        </row>
        <row r="4711">
          <cell r="P4711" t="str">
            <v>No</v>
          </cell>
          <cell r="S4711" t="str">
            <v>Review/editorial</v>
          </cell>
        </row>
        <row r="4712">
          <cell r="P4712" t="str">
            <v>No</v>
          </cell>
          <cell r="S4712" t="str">
            <v>No systemic therapy</v>
          </cell>
        </row>
        <row r="4713">
          <cell r="P4713" t="str">
            <v>No</v>
          </cell>
          <cell r="S4713" t="str">
            <v>No outcomes of interest</v>
          </cell>
        </row>
        <row r="4714">
          <cell r="P4714" t="str">
            <v>No</v>
          </cell>
          <cell r="S4714" t="str">
            <v>Duplicate</v>
          </cell>
        </row>
        <row r="4715">
          <cell r="P4715" t="str">
            <v>No</v>
          </cell>
          <cell r="S4715" t="str">
            <v>No outcomes of interest</v>
          </cell>
        </row>
        <row r="4716">
          <cell r="P4716" t="str">
            <v>No</v>
          </cell>
          <cell r="S4716" t="str">
            <v>No outcomes of interest</v>
          </cell>
        </row>
        <row r="4717">
          <cell r="P4717" t="str">
            <v>No</v>
          </cell>
          <cell r="S4717" t="str">
            <v>No outcomes of interest</v>
          </cell>
        </row>
        <row r="4718">
          <cell r="P4718" t="str">
            <v>No</v>
          </cell>
          <cell r="S4718" t="str">
            <v>Non-English language studies</v>
          </cell>
        </row>
        <row r="4719">
          <cell r="P4719" t="str">
            <v>No</v>
          </cell>
          <cell r="S4719" t="str">
            <v>Non-English language studies</v>
          </cell>
        </row>
        <row r="4720">
          <cell r="P4720" t="str">
            <v>No</v>
          </cell>
          <cell r="S4720" t="str">
            <v>Review/editorial</v>
          </cell>
        </row>
        <row r="4721">
          <cell r="P4721" t="str">
            <v>No</v>
          </cell>
          <cell r="S4721" t="str">
            <v>Review/editorial</v>
          </cell>
          <cell r="T4721">
            <v>0</v>
          </cell>
          <cell r="U4721">
            <v>0</v>
          </cell>
        </row>
        <row r="4722">
          <cell r="P4722" t="str">
            <v>No</v>
          </cell>
          <cell r="S4722" t="str">
            <v>No systemic therapy</v>
          </cell>
          <cell r="T4722">
            <v>0</v>
          </cell>
          <cell r="U4722">
            <v>0</v>
          </cell>
        </row>
        <row r="4723">
          <cell r="P4723" t="str">
            <v>No</v>
          </cell>
          <cell r="S4723" t="str">
            <v>No outcomes of interest</v>
          </cell>
          <cell r="T4723">
            <v>0</v>
          </cell>
          <cell r="U4723">
            <v>0</v>
          </cell>
        </row>
        <row r="4724">
          <cell r="P4724" t="str">
            <v>No</v>
          </cell>
          <cell r="S4724" t="str">
            <v>No outcomes of interest</v>
          </cell>
          <cell r="T4724">
            <v>0</v>
          </cell>
          <cell r="U4724">
            <v>0</v>
          </cell>
        </row>
        <row r="4725">
          <cell r="P4725" t="str">
            <v>No</v>
          </cell>
          <cell r="S4725" t="str">
            <v>No systemic therapy</v>
          </cell>
          <cell r="T4725">
            <v>0</v>
          </cell>
          <cell r="U4725">
            <v>0</v>
          </cell>
        </row>
        <row r="4726">
          <cell r="P4726" t="str">
            <v>No</v>
          </cell>
          <cell r="S4726" t="str">
            <v>No outcomes of interest</v>
          </cell>
          <cell r="T4726">
            <v>0</v>
          </cell>
          <cell r="U4726">
            <v>0</v>
          </cell>
        </row>
        <row r="4727">
          <cell r="P4727" t="str">
            <v>No</v>
          </cell>
          <cell r="S4727" t="str">
            <v>Review/editorial</v>
          </cell>
          <cell r="T4727">
            <v>0</v>
          </cell>
          <cell r="U4727">
            <v>0</v>
          </cell>
        </row>
        <row r="4728">
          <cell r="P4728" t="str">
            <v>No</v>
          </cell>
          <cell r="S4728" t="str">
            <v>No outcomes of interest</v>
          </cell>
          <cell r="T4728">
            <v>0</v>
          </cell>
          <cell r="U4728">
            <v>0</v>
          </cell>
        </row>
        <row r="4729">
          <cell r="P4729" t="str">
            <v>No</v>
          </cell>
          <cell r="S4729" t="str">
            <v>No outcomes of interest</v>
          </cell>
          <cell r="T4729">
            <v>0</v>
          </cell>
          <cell r="U4729">
            <v>0</v>
          </cell>
        </row>
        <row r="4730">
          <cell r="P4730" t="str">
            <v>No</v>
          </cell>
          <cell r="S4730" t="str">
            <v>No outcomes of interest</v>
          </cell>
          <cell r="T4730">
            <v>0</v>
          </cell>
          <cell r="U4730">
            <v>0</v>
          </cell>
        </row>
        <row r="4731">
          <cell r="P4731" t="str">
            <v>No</v>
          </cell>
          <cell r="S4731" t="str">
            <v>Phase 1</v>
          </cell>
          <cell r="T4731">
            <v>0</v>
          </cell>
          <cell r="U4731">
            <v>0</v>
          </cell>
        </row>
        <row r="4732">
          <cell r="P4732" t="str">
            <v>No</v>
          </cell>
          <cell r="S4732" t="str">
            <v>No outcomes of interest</v>
          </cell>
          <cell r="T4732">
            <v>0</v>
          </cell>
          <cell r="U4732">
            <v>0</v>
          </cell>
        </row>
        <row r="4733">
          <cell r="P4733" t="str">
            <v>No</v>
          </cell>
          <cell r="S4733" t="str">
            <v>No outcomes of interest</v>
          </cell>
          <cell r="T4733">
            <v>0</v>
          </cell>
          <cell r="U4733">
            <v>0</v>
          </cell>
        </row>
        <row r="4734">
          <cell r="P4734" t="str">
            <v>No</v>
          </cell>
          <cell r="S4734" t="str">
            <v>No outcomes of interest</v>
          </cell>
          <cell r="T4734">
            <v>0</v>
          </cell>
          <cell r="U4734">
            <v>0</v>
          </cell>
        </row>
        <row r="4735">
          <cell r="P4735" t="str">
            <v>Yes</v>
          </cell>
          <cell r="S4735" t="str">
            <v>NA</v>
          </cell>
          <cell r="T4735" t="str">
            <v>QOL Studies</v>
          </cell>
          <cell r="U4735" t="str">
            <v>Chemo</v>
          </cell>
        </row>
        <row r="4736">
          <cell r="P4736" t="str">
            <v>No</v>
          </cell>
          <cell r="S4736" t="str">
            <v>Review/editorial</v>
          </cell>
          <cell r="T4736">
            <v>0</v>
          </cell>
          <cell r="U4736">
            <v>0</v>
          </cell>
        </row>
        <row r="4737">
          <cell r="P4737" t="str">
            <v>No</v>
          </cell>
          <cell r="S4737" t="str">
            <v>No outcomes of interest</v>
          </cell>
        </row>
        <row r="4738">
          <cell r="P4738" t="str">
            <v>No</v>
          </cell>
          <cell r="S4738" t="str">
            <v>Review/editorial</v>
          </cell>
        </row>
        <row r="4739">
          <cell r="P4739" t="str">
            <v>No</v>
          </cell>
          <cell r="S4739" t="str">
            <v>Review/editorial</v>
          </cell>
        </row>
        <row r="4740">
          <cell r="P4740" t="str">
            <v>No</v>
          </cell>
          <cell r="S4740" t="str">
            <v>Review/editorial</v>
          </cell>
        </row>
        <row r="4741">
          <cell r="P4741" t="str">
            <v>No</v>
          </cell>
          <cell r="S4741" t="str">
            <v>No outcomes of interest</v>
          </cell>
        </row>
        <row r="4742">
          <cell r="P4742" t="str">
            <v>No</v>
          </cell>
          <cell r="S4742" t="str">
            <v>No outcomes of interest</v>
          </cell>
        </row>
        <row r="4743">
          <cell r="P4743" t="str">
            <v>No</v>
          </cell>
          <cell r="S4743" t="str">
            <v>No outcomes of interest</v>
          </cell>
        </row>
        <row r="4744">
          <cell r="P4744" t="str">
            <v>No</v>
          </cell>
          <cell r="S4744" t="str">
            <v>No outcomes of interest</v>
          </cell>
        </row>
        <row r="4745">
          <cell r="P4745" t="str">
            <v>No</v>
          </cell>
          <cell r="S4745" t="str">
            <v>No outcomes of interest</v>
          </cell>
        </row>
        <row r="4746">
          <cell r="P4746" t="str">
            <v>No</v>
          </cell>
          <cell r="S4746" t="str">
            <v>No outcomes of interest</v>
          </cell>
        </row>
        <row r="4747">
          <cell r="P4747" t="str">
            <v>No</v>
          </cell>
          <cell r="S4747" t="str">
            <v>No outcomes of interest</v>
          </cell>
        </row>
        <row r="4748">
          <cell r="P4748" t="str">
            <v>No</v>
          </cell>
          <cell r="S4748" t="str">
            <v>No outcomes of interest</v>
          </cell>
        </row>
        <row r="4749">
          <cell r="P4749" t="str">
            <v>No</v>
          </cell>
          <cell r="S4749" t="str">
            <v>No outcomes of interest</v>
          </cell>
        </row>
        <row r="4750">
          <cell r="P4750" t="str">
            <v>No</v>
          </cell>
          <cell r="S4750" t="str">
            <v>No outcomes of interest</v>
          </cell>
        </row>
        <row r="4751">
          <cell r="P4751" t="str">
            <v>No</v>
          </cell>
          <cell r="S4751" t="str">
            <v>No outcomes of interest</v>
          </cell>
        </row>
        <row r="4752">
          <cell r="P4752" t="str">
            <v>No</v>
          </cell>
          <cell r="S4752" t="str">
            <v>Case-reports/series</v>
          </cell>
        </row>
        <row r="4753">
          <cell r="P4753" t="str">
            <v>No</v>
          </cell>
          <cell r="S4753" t="str">
            <v>Review/editorial</v>
          </cell>
        </row>
        <row r="4754">
          <cell r="P4754" t="str">
            <v>No</v>
          </cell>
          <cell r="S4754" t="str">
            <v>No outcomes of interest</v>
          </cell>
        </row>
        <row r="4755">
          <cell r="P4755" t="str">
            <v>No</v>
          </cell>
          <cell r="S4755" t="str">
            <v>No outcomes of interest</v>
          </cell>
        </row>
        <row r="4756">
          <cell r="P4756" t="str">
            <v>No</v>
          </cell>
          <cell r="S4756" t="str">
            <v>No outcomes of interest</v>
          </cell>
        </row>
        <row r="4757">
          <cell r="P4757" t="str">
            <v>No</v>
          </cell>
          <cell r="S4757" t="str">
            <v>No outcomes of interest</v>
          </cell>
        </row>
        <row r="4758">
          <cell r="P4758" t="str">
            <v>No</v>
          </cell>
          <cell r="S4758" t="str">
            <v>Review/editorial</v>
          </cell>
        </row>
        <row r="4759">
          <cell r="P4759" t="str">
            <v>No</v>
          </cell>
          <cell r="S4759" t="str">
            <v>No outcomes of interest</v>
          </cell>
        </row>
        <row r="4760">
          <cell r="P4760" t="str">
            <v>No</v>
          </cell>
          <cell r="S4760" t="str">
            <v>Not human</v>
          </cell>
        </row>
        <row r="4761">
          <cell r="P4761" t="str">
            <v>No</v>
          </cell>
          <cell r="S4761" t="str">
            <v>No outcomes of interest</v>
          </cell>
        </row>
        <row r="4762">
          <cell r="P4762" t="str">
            <v>No</v>
          </cell>
          <cell r="S4762" t="str">
            <v>No outcomes of interest</v>
          </cell>
        </row>
        <row r="4763">
          <cell r="P4763" t="str">
            <v>No</v>
          </cell>
          <cell r="S4763" t="str">
            <v>No outcomes of interest</v>
          </cell>
        </row>
        <row r="4764">
          <cell r="P4764" t="str">
            <v>No</v>
          </cell>
          <cell r="S4764" t="str">
            <v>No outcomes of interest</v>
          </cell>
        </row>
        <row r="4765">
          <cell r="P4765" t="str">
            <v>No</v>
          </cell>
          <cell r="S4765" t="str">
            <v>Review/editorial</v>
          </cell>
        </row>
        <row r="4766">
          <cell r="P4766" t="str">
            <v>No</v>
          </cell>
          <cell r="S4766" t="str">
            <v>No systemic therapy</v>
          </cell>
        </row>
        <row r="4767">
          <cell r="P4767" t="str">
            <v>No</v>
          </cell>
          <cell r="S4767" t="str">
            <v>No outcomes of interest</v>
          </cell>
        </row>
        <row r="4768">
          <cell r="P4768" t="str">
            <v>No</v>
          </cell>
          <cell r="S4768" t="str">
            <v>No outcomes of interest</v>
          </cell>
        </row>
        <row r="4769">
          <cell r="P4769" t="str">
            <v>No</v>
          </cell>
          <cell r="S4769" t="str">
            <v>Non-randomized controlled study</v>
          </cell>
          <cell r="T4769">
            <v>0</v>
          </cell>
          <cell r="U4769">
            <v>0</v>
          </cell>
        </row>
        <row r="4770">
          <cell r="P4770" t="str">
            <v>No</v>
          </cell>
          <cell r="S4770" t="str">
            <v>No outcomes of interest</v>
          </cell>
          <cell r="T4770">
            <v>0</v>
          </cell>
          <cell r="U4770">
            <v>0</v>
          </cell>
        </row>
        <row r="4771">
          <cell r="P4771" t="str">
            <v>No</v>
          </cell>
          <cell r="S4771" t="str">
            <v>No outcomes of interest</v>
          </cell>
          <cell r="T4771">
            <v>0</v>
          </cell>
          <cell r="U4771">
            <v>0</v>
          </cell>
        </row>
        <row r="4772">
          <cell r="P4772" t="str">
            <v>No</v>
          </cell>
          <cell r="S4772" t="str">
            <v>No systemic therapy</v>
          </cell>
          <cell r="T4772">
            <v>0</v>
          </cell>
          <cell r="U4772">
            <v>0</v>
          </cell>
        </row>
        <row r="4773">
          <cell r="P4773" t="str">
            <v>No</v>
          </cell>
          <cell r="S4773" t="str">
            <v>Review/editorial</v>
          </cell>
          <cell r="T4773">
            <v>0</v>
          </cell>
          <cell r="U4773">
            <v>0</v>
          </cell>
        </row>
        <row r="4774">
          <cell r="P4774" t="str">
            <v>No</v>
          </cell>
          <cell r="S4774" t="str">
            <v>Non-English language studies</v>
          </cell>
          <cell r="T4774">
            <v>0</v>
          </cell>
          <cell r="U4774">
            <v>0</v>
          </cell>
        </row>
        <row r="4775">
          <cell r="P4775" t="str">
            <v>No</v>
          </cell>
          <cell r="S4775" t="str">
            <v>Chemoradiation</v>
          </cell>
          <cell r="T4775">
            <v>0</v>
          </cell>
          <cell r="U4775">
            <v>0</v>
          </cell>
        </row>
        <row r="4776">
          <cell r="P4776" t="str">
            <v>No</v>
          </cell>
          <cell r="S4776" t="str">
            <v>No outcomes of interest</v>
          </cell>
          <cell r="T4776">
            <v>0</v>
          </cell>
          <cell r="U4776">
            <v>0</v>
          </cell>
        </row>
        <row r="4777">
          <cell r="P4777" t="str">
            <v>No</v>
          </cell>
          <cell r="S4777" t="str">
            <v>No systemic therapy</v>
          </cell>
          <cell r="T4777">
            <v>0</v>
          </cell>
          <cell r="U4777">
            <v>0</v>
          </cell>
        </row>
        <row r="4778">
          <cell r="P4778" t="str">
            <v>No</v>
          </cell>
          <cell r="S4778" t="str">
            <v>Chemoradiation</v>
          </cell>
          <cell r="T4778">
            <v>0</v>
          </cell>
          <cell r="U4778">
            <v>0</v>
          </cell>
        </row>
        <row r="4779">
          <cell r="P4779" t="str">
            <v>Yes</v>
          </cell>
          <cell r="S4779" t="str">
            <v>NA</v>
          </cell>
          <cell r="T4779" t="str">
            <v>Maintanence</v>
          </cell>
          <cell r="U4779" t="str">
            <v>Gefitinib</v>
          </cell>
        </row>
        <row r="4780">
          <cell r="P4780" t="str">
            <v>No</v>
          </cell>
          <cell r="S4780" t="str">
            <v>No outcomes of interest</v>
          </cell>
          <cell r="T4780">
            <v>0</v>
          </cell>
          <cell r="U4780">
            <v>0</v>
          </cell>
        </row>
        <row r="4781">
          <cell r="P4781" t="str">
            <v>No</v>
          </cell>
          <cell r="S4781" t="str">
            <v>Chemoradiation</v>
          </cell>
          <cell r="T4781">
            <v>0</v>
          </cell>
          <cell r="U4781">
            <v>0</v>
          </cell>
        </row>
        <row r="4782">
          <cell r="P4782" t="str">
            <v>No</v>
          </cell>
          <cell r="S4782" t="str">
            <v>No outcomes of interest</v>
          </cell>
          <cell r="T4782">
            <v>0</v>
          </cell>
          <cell r="U4782">
            <v>0</v>
          </cell>
        </row>
        <row r="4783">
          <cell r="P4783" t="str">
            <v>No</v>
          </cell>
          <cell r="S4783" t="str">
            <v>No outcomes of interest</v>
          </cell>
          <cell r="T4783">
            <v>0</v>
          </cell>
          <cell r="U4783">
            <v>0</v>
          </cell>
        </row>
        <row r="4784">
          <cell r="P4784" t="str">
            <v>No</v>
          </cell>
          <cell r="S4784" t="str">
            <v>No outcomes of interest</v>
          </cell>
          <cell r="T4784">
            <v>0</v>
          </cell>
          <cell r="U4784">
            <v>0</v>
          </cell>
        </row>
        <row r="4785">
          <cell r="P4785" t="str">
            <v>No</v>
          </cell>
          <cell r="S4785" t="str">
            <v>Not human</v>
          </cell>
        </row>
        <row r="4786">
          <cell r="P4786" t="str">
            <v>No</v>
          </cell>
          <cell r="S4786" t="str">
            <v>Not human</v>
          </cell>
        </row>
        <row r="4787">
          <cell r="P4787" t="str">
            <v>No</v>
          </cell>
          <cell r="S4787" t="str">
            <v>No outcomes of interest</v>
          </cell>
        </row>
        <row r="4788">
          <cell r="P4788" t="str">
            <v>No</v>
          </cell>
          <cell r="S4788" t="str">
            <v>No outcomes of interest</v>
          </cell>
        </row>
        <row r="4789">
          <cell r="P4789" t="str">
            <v>No</v>
          </cell>
          <cell r="S4789" t="str">
            <v>Not human</v>
          </cell>
        </row>
        <row r="4790">
          <cell r="P4790" t="str">
            <v>No</v>
          </cell>
          <cell r="S4790" t="str">
            <v>Non-English language studies</v>
          </cell>
        </row>
        <row r="4791">
          <cell r="P4791" t="str">
            <v>No</v>
          </cell>
          <cell r="S4791" t="str">
            <v>No systemic therapy</v>
          </cell>
        </row>
        <row r="4792">
          <cell r="P4792" t="str">
            <v>No</v>
          </cell>
          <cell r="S4792" t="str">
            <v>Chemoradiation</v>
          </cell>
        </row>
        <row r="4793">
          <cell r="P4793" t="str">
            <v>No</v>
          </cell>
          <cell r="S4793" t="str">
            <v>No outcomes of interest</v>
          </cell>
        </row>
        <row r="4794">
          <cell r="P4794" t="str">
            <v>No</v>
          </cell>
          <cell r="S4794" t="str">
            <v>No outcomes of interest</v>
          </cell>
        </row>
        <row r="4795">
          <cell r="P4795" t="str">
            <v>No</v>
          </cell>
          <cell r="S4795" t="str">
            <v>Review/editorial</v>
          </cell>
        </row>
        <row r="4796">
          <cell r="P4796" t="str">
            <v>No</v>
          </cell>
          <cell r="S4796" t="str">
            <v>No outcomes of interest</v>
          </cell>
        </row>
        <row r="4797">
          <cell r="P4797" t="str">
            <v>No</v>
          </cell>
          <cell r="S4797" t="str">
            <v>No outcomes of interest</v>
          </cell>
        </row>
        <row r="4798">
          <cell r="P4798" t="str">
            <v>No</v>
          </cell>
          <cell r="S4798" t="str">
            <v>No outcomes of interest</v>
          </cell>
        </row>
        <row r="4799">
          <cell r="P4799" t="str">
            <v>No</v>
          </cell>
          <cell r="S4799" t="str">
            <v>No outcomes of interest</v>
          </cell>
        </row>
        <row r="4800">
          <cell r="P4800" t="str">
            <v>No</v>
          </cell>
          <cell r="S4800" t="str">
            <v>No outcomes of interest</v>
          </cell>
        </row>
        <row r="4801">
          <cell r="P4801" t="str">
            <v>No</v>
          </cell>
          <cell r="S4801" t="str">
            <v>Non-English language studies</v>
          </cell>
          <cell r="T4801">
            <v>0</v>
          </cell>
          <cell r="U4801">
            <v>0</v>
          </cell>
        </row>
        <row r="4802">
          <cell r="P4802" t="str">
            <v>No</v>
          </cell>
          <cell r="S4802" t="str">
            <v>No outcomes of interest</v>
          </cell>
          <cell r="T4802">
            <v>0</v>
          </cell>
          <cell r="U4802">
            <v>0</v>
          </cell>
        </row>
        <row r="4803">
          <cell r="P4803" t="str">
            <v>No</v>
          </cell>
          <cell r="S4803" t="str">
            <v>No outcomes of interest</v>
          </cell>
          <cell r="T4803">
            <v>0</v>
          </cell>
          <cell r="U4803">
            <v>0</v>
          </cell>
        </row>
        <row r="4804">
          <cell r="P4804" t="str">
            <v>No</v>
          </cell>
          <cell r="S4804" t="str">
            <v>No systemic therapy</v>
          </cell>
          <cell r="T4804">
            <v>0</v>
          </cell>
          <cell r="U4804">
            <v>0</v>
          </cell>
        </row>
        <row r="4805">
          <cell r="P4805" t="str">
            <v>No</v>
          </cell>
          <cell r="S4805" t="str">
            <v>No outcomes of interest</v>
          </cell>
          <cell r="T4805">
            <v>0</v>
          </cell>
          <cell r="U4805">
            <v>0</v>
          </cell>
        </row>
        <row r="4806">
          <cell r="P4806" t="str">
            <v>No</v>
          </cell>
          <cell r="S4806" t="str">
            <v>No outcomes of interest</v>
          </cell>
          <cell r="T4806">
            <v>0</v>
          </cell>
          <cell r="U4806">
            <v>0</v>
          </cell>
        </row>
        <row r="4807">
          <cell r="P4807" t="str">
            <v>No</v>
          </cell>
          <cell r="S4807" t="str">
            <v>No outcomes of interest</v>
          </cell>
          <cell r="T4807">
            <v>0</v>
          </cell>
          <cell r="U4807">
            <v>0</v>
          </cell>
        </row>
        <row r="4808">
          <cell r="P4808" t="str">
            <v>No</v>
          </cell>
          <cell r="S4808" t="str">
            <v>No outcomes of interest</v>
          </cell>
          <cell r="T4808">
            <v>0</v>
          </cell>
          <cell r="U4808">
            <v>0</v>
          </cell>
        </row>
        <row r="4809">
          <cell r="P4809" t="str">
            <v>No</v>
          </cell>
          <cell r="S4809" t="str">
            <v>Non-English language studies</v>
          </cell>
          <cell r="T4809">
            <v>0</v>
          </cell>
          <cell r="U4809">
            <v>0</v>
          </cell>
        </row>
        <row r="4810">
          <cell r="P4810" t="str">
            <v>No</v>
          </cell>
          <cell r="S4810" t="str">
            <v>Not human</v>
          </cell>
          <cell r="T4810">
            <v>0</v>
          </cell>
          <cell r="U4810">
            <v>0</v>
          </cell>
        </row>
        <row r="4811">
          <cell r="P4811" t="str">
            <v>No</v>
          </cell>
          <cell r="S4811" t="str">
            <v>No outcomes of interest</v>
          </cell>
          <cell r="T4811">
            <v>0</v>
          </cell>
          <cell r="U4811">
            <v>0</v>
          </cell>
        </row>
        <row r="4812">
          <cell r="P4812" t="str">
            <v>Yes</v>
          </cell>
          <cell r="S4812" t="str">
            <v>NA</v>
          </cell>
          <cell r="T4812" t="str">
            <v>Economic Studies</v>
          </cell>
        </row>
        <row r="4813">
          <cell r="P4813" t="str">
            <v>No</v>
          </cell>
          <cell r="S4813" t="str">
            <v>No outcomes of interest</v>
          </cell>
          <cell r="T4813">
            <v>0</v>
          </cell>
          <cell r="U4813">
            <v>0</v>
          </cell>
        </row>
        <row r="4814">
          <cell r="P4814" t="str">
            <v>No</v>
          </cell>
          <cell r="S4814" t="str">
            <v>No outcomes of interest</v>
          </cell>
          <cell r="T4814">
            <v>0</v>
          </cell>
          <cell r="U4814">
            <v>0</v>
          </cell>
        </row>
        <row r="4815">
          <cell r="P4815" t="str">
            <v>No</v>
          </cell>
          <cell r="S4815" t="str">
            <v>No outcomes of interest</v>
          </cell>
          <cell r="T4815">
            <v>0</v>
          </cell>
          <cell r="U4815">
            <v>0</v>
          </cell>
        </row>
        <row r="4816">
          <cell r="P4816" t="str">
            <v>No</v>
          </cell>
          <cell r="S4816" t="str">
            <v>No outcomes of interest</v>
          </cell>
          <cell r="T4816">
            <v>0</v>
          </cell>
          <cell r="U4816">
            <v>0</v>
          </cell>
        </row>
        <row r="4817">
          <cell r="P4817" t="str">
            <v>No</v>
          </cell>
          <cell r="S4817" t="str">
            <v>No outcomes of interest</v>
          </cell>
        </row>
        <row r="4818">
          <cell r="P4818" t="str">
            <v>No</v>
          </cell>
          <cell r="S4818" t="str">
            <v>Review/editorial</v>
          </cell>
        </row>
        <row r="4819">
          <cell r="P4819" t="str">
            <v>No</v>
          </cell>
          <cell r="S4819" t="str">
            <v>No outcomes of interest</v>
          </cell>
        </row>
        <row r="4820">
          <cell r="P4820" t="str">
            <v>No</v>
          </cell>
          <cell r="S4820" t="str">
            <v>No outcomes of interest</v>
          </cell>
        </row>
        <row r="4821">
          <cell r="P4821" t="str">
            <v>No</v>
          </cell>
          <cell r="S4821" t="str">
            <v>No outcomes of interest</v>
          </cell>
        </row>
        <row r="4822">
          <cell r="P4822" t="str">
            <v>No</v>
          </cell>
          <cell r="S4822" t="str">
            <v>No outcomes of interest</v>
          </cell>
        </row>
        <row r="4823">
          <cell r="P4823" t="str">
            <v>No</v>
          </cell>
          <cell r="S4823" t="str">
            <v>No outcomes of interest</v>
          </cell>
        </row>
        <row r="4824">
          <cell r="P4824" t="str">
            <v>No</v>
          </cell>
          <cell r="S4824" t="str">
            <v>No outcomes of interest</v>
          </cell>
        </row>
        <row r="4825">
          <cell r="P4825" t="str">
            <v>No</v>
          </cell>
          <cell r="S4825" t="str">
            <v>No outcomes of interest</v>
          </cell>
        </row>
        <row r="4826">
          <cell r="P4826" t="str">
            <v>No</v>
          </cell>
          <cell r="S4826" t="str">
            <v>Non-English language studies</v>
          </cell>
        </row>
        <row r="4827">
          <cell r="P4827" t="str">
            <v>No</v>
          </cell>
          <cell r="S4827" t="str">
            <v>No outcomes of interest</v>
          </cell>
        </row>
        <row r="4828">
          <cell r="P4828" t="str">
            <v>No</v>
          </cell>
          <cell r="S4828" t="str">
            <v>No outcomes of interest</v>
          </cell>
        </row>
        <row r="4829">
          <cell r="P4829" t="str">
            <v>No</v>
          </cell>
          <cell r="S4829" t="str">
            <v>Review/editorial</v>
          </cell>
        </row>
        <row r="4830">
          <cell r="P4830" t="str">
            <v>No</v>
          </cell>
          <cell r="S4830" t="str">
            <v>No outcomes of interest</v>
          </cell>
        </row>
        <row r="4831">
          <cell r="P4831" t="str">
            <v>No</v>
          </cell>
          <cell r="S4831" t="str">
            <v>Review/editorial</v>
          </cell>
        </row>
        <row r="4832">
          <cell r="P4832" t="str">
            <v>No</v>
          </cell>
          <cell r="S4832" t="str">
            <v>No outcomes of interest</v>
          </cell>
        </row>
        <row r="4833">
          <cell r="P4833" t="str">
            <v>No</v>
          </cell>
          <cell r="S4833" t="str">
            <v>No outcomes of interest</v>
          </cell>
        </row>
        <row r="4834">
          <cell r="P4834" t="str">
            <v>No</v>
          </cell>
          <cell r="S4834" t="str">
            <v>No outcomes of interest</v>
          </cell>
        </row>
        <row r="4835">
          <cell r="P4835" t="str">
            <v>No</v>
          </cell>
          <cell r="S4835" t="str">
            <v>No outcomes of interest</v>
          </cell>
        </row>
        <row r="4836">
          <cell r="P4836" t="str">
            <v>No</v>
          </cell>
          <cell r="S4836" t="str">
            <v>Chemoradiation</v>
          </cell>
        </row>
        <row r="4837">
          <cell r="P4837" t="str">
            <v>No</v>
          </cell>
          <cell r="S4837" t="str">
            <v>Retrospective study</v>
          </cell>
        </row>
        <row r="4838">
          <cell r="P4838" t="str">
            <v>No</v>
          </cell>
          <cell r="S4838" t="str">
            <v>No systemic therapy</v>
          </cell>
        </row>
        <row r="4839">
          <cell r="P4839" t="str">
            <v>No</v>
          </cell>
          <cell r="S4839" t="str">
            <v>No outcomes of interest</v>
          </cell>
        </row>
        <row r="4840">
          <cell r="P4840" t="str">
            <v>No</v>
          </cell>
          <cell r="S4840" t="str">
            <v>No systemic therapy</v>
          </cell>
        </row>
        <row r="4841">
          <cell r="P4841" t="str">
            <v>No</v>
          </cell>
          <cell r="S4841" t="str">
            <v>Review/editorial</v>
          </cell>
        </row>
        <row r="4842">
          <cell r="P4842" t="str">
            <v>No</v>
          </cell>
          <cell r="S4842" t="str">
            <v>Review/editorial</v>
          </cell>
        </row>
        <row r="4843">
          <cell r="P4843" t="str">
            <v>No</v>
          </cell>
          <cell r="S4843" t="str">
            <v>No outcomes of interest</v>
          </cell>
        </row>
        <row r="4844">
          <cell r="P4844" t="str">
            <v>No</v>
          </cell>
          <cell r="S4844" t="str">
            <v>No outcomes of interest</v>
          </cell>
        </row>
        <row r="4845">
          <cell r="P4845" t="str">
            <v>No</v>
          </cell>
          <cell r="S4845" t="str">
            <v>Review/editorial</v>
          </cell>
        </row>
        <row r="4846">
          <cell r="P4846" t="str">
            <v>No</v>
          </cell>
          <cell r="S4846" t="str">
            <v>No outcomes of interest</v>
          </cell>
        </row>
        <row r="4847">
          <cell r="P4847" t="str">
            <v>No</v>
          </cell>
          <cell r="S4847" t="str">
            <v>No outcomes of interest</v>
          </cell>
        </row>
        <row r="4848">
          <cell r="P4848" t="str">
            <v>No</v>
          </cell>
          <cell r="S4848" t="str">
            <v>Review/editorial</v>
          </cell>
        </row>
        <row r="4849">
          <cell r="P4849" t="str">
            <v>No</v>
          </cell>
          <cell r="S4849" t="str">
            <v>Review/editorial</v>
          </cell>
        </row>
        <row r="4850">
          <cell r="P4850" t="str">
            <v>No</v>
          </cell>
          <cell r="S4850" t="str">
            <v>Case-reports/series</v>
          </cell>
        </row>
        <row r="4851">
          <cell r="P4851" t="str">
            <v>No</v>
          </cell>
          <cell r="S4851" t="str">
            <v>No outcomes of interest</v>
          </cell>
        </row>
        <row r="4852">
          <cell r="P4852" t="str">
            <v>No</v>
          </cell>
          <cell r="S4852" t="str">
            <v>No outcomes of interest</v>
          </cell>
        </row>
        <row r="4853">
          <cell r="P4853" t="str">
            <v>No</v>
          </cell>
          <cell r="S4853" t="str">
            <v>No outcomes of interest</v>
          </cell>
        </row>
        <row r="4854">
          <cell r="P4854" t="str">
            <v>No</v>
          </cell>
          <cell r="S4854" t="str">
            <v>No outcomes of interest</v>
          </cell>
        </row>
        <row r="4855">
          <cell r="P4855" t="str">
            <v>No</v>
          </cell>
          <cell r="S4855" t="str">
            <v>No systemic therapy</v>
          </cell>
        </row>
        <row r="4856">
          <cell r="P4856" t="str">
            <v>No</v>
          </cell>
          <cell r="S4856" t="str">
            <v>No systemic therapy</v>
          </cell>
        </row>
        <row r="4857">
          <cell r="P4857" t="str">
            <v>No</v>
          </cell>
          <cell r="S4857" t="str">
            <v>Retrospective study</v>
          </cell>
        </row>
        <row r="4858">
          <cell r="P4858" t="str">
            <v>No</v>
          </cell>
          <cell r="S4858" t="str">
            <v>No outcomes of interest</v>
          </cell>
        </row>
        <row r="4859">
          <cell r="P4859" t="str">
            <v>No</v>
          </cell>
          <cell r="S4859" t="str">
            <v>No outcomes of interest</v>
          </cell>
        </row>
        <row r="4860">
          <cell r="P4860" t="str">
            <v>No</v>
          </cell>
          <cell r="S4860" t="str">
            <v>Review/editorial</v>
          </cell>
        </row>
        <row r="4861">
          <cell r="P4861" t="str">
            <v>No</v>
          </cell>
          <cell r="S4861" t="str">
            <v>Case-reports/series</v>
          </cell>
        </row>
        <row r="4862">
          <cell r="P4862" t="str">
            <v>No</v>
          </cell>
          <cell r="S4862" t="str">
            <v>Review/editorial</v>
          </cell>
        </row>
        <row r="4863">
          <cell r="P4863" t="str">
            <v>No</v>
          </cell>
          <cell r="S4863" t="str">
            <v>No outcomes of interest</v>
          </cell>
        </row>
        <row r="4864">
          <cell r="P4864" t="str">
            <v>No</v>
          </cell>
          <cell r="S4864" t="str">
            <v>No outcomes of interest</v>
          </cell>
        </row>
        <row r="4865">
          <cell r="P4865" t="str">
            <v>No</v>
          </cell>
          <cell r="S4865" t="str">
            <v>No outcomes of interest</v>
          </cell>
        </row>
        <row r="4866">
          <cell r="P4866" t="str">
            <v>No</v>
          </cell>
          <cell r="S4866" t="str">
            <v>No systemic therapy</v>
          </cell>
        </row>
        <row r="4867">
          <cell r="P4867" t="str">
            <v>No</v>
          </cell>
          <cell r="S4867" t="str">
            <v>Review/editorial</v>
          </cell>
        </row>
        <row r="4868">
          <cell r="P4868" t="str">
            <v>No</v>
          </cell>
          <cell r="S4868" t="str">
            <v>No outcomes of interest</v>
          </cell>
        </row>
        <row r="4869">
          <cell r="P4869" t="str">
            <v>No</v>
          </cell>
          <cell r="S4869" t="str">
            <v>No outcomes of interest</v>
          </cell>
        </row>
        <row r="4870">
          <cell r="P4870" t="str">
            <v>No</v>
          </cell>
          <cell r="S4870" t="str">
            <v>Review/editorial</v>
          </cell>
        </row>
        <row r="4871">
          <cell r="P4871" t="str">
            <v>No</v>
          </cell>
          <cell r="S4871" t="str">
            <v>No outcomes of interest</v>
          </cell>
        </row>
        <row r="4872">
          <cell r="P4872" t="str">
            <v>No</v>
          </cell>
          <cell r="S4872" t="str">
            <v>Review/editorial</v>
          </cell>
        </row>
        <row r="4873">
          <cell r="P4873" t="str">
            <v>No</v>
          </cell>
          <cell r="S4873" t="str">
            <v>Review/editorial</v>
          </cell>
        </row>
        <row r="4874">
          <cell r="P4874" t="str">
            <v>No</v>
          </cell>
          <cell r="S4874" t="str">
            <v>Review/editorial</v>
          </cell>
        </row>
        <row r="4875">
          <cell r="P4875" t="str">
            <v>No</v>
          </cell>
          <cell r="S4875" t="str">
            <v>No outcomes of interest</v>
          </cell>
        </row>
        <row r="4876">
          <cell r="P4876" t="str">
            <v>No</v>
          </cell>
          <cell r="S4876" t="str">
            <v>No outcomes of interest</v>
          </cell>
        </row>
        <row r="4877">
          <cell r="P4877" t="str">
            <v>No</v>
          </cell>
          <cell r="S4877" t="str">
            <v>No outcomes of interest</v>
          </cell>
        </row>
        <row r="4878">
          <cell r="P4878" t="str">
            <v>No</v>
          </cell>
          <cell r="S4878" t="str">
            <v>No outcomes of interest</v>
          </cell>
        </row>
        <row r="4879">
          <cell r="P4879" t="str">
            <v>No</v>
          </cell>
          <cell r="S4879" t="str">
            <v>Retrospective study</v>
          </cell>
        </row>
        <row r="4880">
          <cell r="P4880" t="str">
            <v>No</v>
          </cell>
          <cell r="S4880" t="str">
            <v>No outcomes of interest</v>
          </cell>
        </row>
        <row r="4881">
          <cell r="P4881" t="str">
            <v>No</v>
          </cell>
          <cell r="S4881" t="str">
            <v>Review/editorial</v>
          </cell>
          <cell r="T4881">
            <v>0</v>
          </cell>
          <cell r="U4881">
            <v>0</v>
          </cell>
        </row>
        <row r="4882">
          <cell r="P4882" t="str">
            <v>No</v>
          </cell>
          <cell r="S4882" t="str">
            <v>Not human</v>
          </cell>
          <cell r="T4882">
            <v>0</v>
          </cell>
          <cell r="U4882">
            <v>0</v>
          </cell>
        </row>
        <row r="4883">
          <cell r="P4883" t="str">
            <v>No</v>
          </cell>
          <cell r="S4883" t="str">
            <v>No outcomes of interest</v>
          </cell>
          <cell r="T4883">
            <v>0</v>
          </cell>
          <cell r="U4883">
            <v>0</v>
          </cell>
        </row>
        <row r="4884">
          <cell r="P4884" t="str">
            <v>No</v>
          </cell>
          <cell r="S4884" t="str">
            <v>No outcomes of interest</v>
          </cell>
          <cell r="T4884">
            <v>0</v>
          </cell>
          <cell r="U4884">
            <v>0</v>
          </cell>
        </row>
        <row r="4885">
          <cell r="P4885" t="str">
            <v>No</v>
          </cell>
          <cell r="S4885" t="str">
            <v>Phase 1</v>
          </cell>
          <cell r="T4885">
            <v>0</v>
          </cell>
          <cell r="U4885">
            <v>0</v>
          </cell>
        </row>
        <row r="4886">
          <cell r="P4886" t="str">
            <v>No</v>
          </cell>
          <cell r="S4886" t="str">
            <v>Review/editorial</v>
          </cell>
          <cell r="T4886">
            <v>0</v>
          </cell>
          <cell r="U4886">
            <v>0</v>
          </cell>
        </row>
        <row r="4887">
          <cell r="P4887" t="str">
            <v>Yes</v>
          </cell>
          <cell r="S4887" t="str">
            <v>NA</v>
          </cell>
          <cell r="T4887" t="str">
            <v>QOL Studies</v>
          </cell>
          <cell r="U4887" t="str">
            <v>Erlotinib</v>
          </cell>
        </row>
        <row r="4888">
          <cell r="P4888" t="str">
            <v>No</v>
          </cell>
          <cell r="S4888" t="str">
            <v>Chemoradiation</v>
          </cell>
          <cell r="T4888">
            <v>0</v>
          </cell>
          <cell r="U4888">
            <v>0</v>
          </cell>
        </row>
        <row r="4889">
          <cell r="P4889" t="str">
            <v>No</v>
          </cell>
          <cell r="S4889" t="str">
            <v>No outcomes of interest</v>
          </cell>
          <cell r="T4889">
            <v>0</v>
          </cell>
          <cell r="U4889">
            <v>0</v>
          </cell>
        </row>
        <row r="4890">
          <cell r="P4890" t="str">
            <v>No</v>
          </cell>
          <cell r="S4890" t="str">
            <v>No outcomes of interest</v>
          </cell>
          <cell r="T4890">
            <v>0</v>
          </cell>
          <cell r="U4890">
            <v>0</v>
          </cell>
        </row>
        <row r="4891">
          <cell r="P4891" t="str">
            <v>No</v>
          </cell>
          <cell r="S4891" t="str">
            <v>No outcomes of interest</v>
          </cell>
          <cell r="T4891">
            <v>0</v>
          </cell>
          <cell r="U4891">
            <v>0</v>
          </cell>
        </row>
        <row r="4892">
          <cell r="P4892" t="str">
            <v>No</v>
          </cell>
          <cell r="S4892" t="str">
            <v>No outcomes of interest</v>
          </cell>
          <cell r="T4892">
            <v>0</v>
          </cell>
          <cell r="U4892">
            <v>0</v>
          </cell>
        </row>
        <row r="4893">
          <cell r="P4893" t="str">
            <v>No</v>
          </cell>
          <cell r="S4893" t="str">
            <v>No outcomes of interest</v>
          </cell>
          <cell r="T4893">
            <v>0</v>
          </cell>
          <cell r="U4893">
            <v>0</v>
          </cell>
        </row>
        <row r="4894">
          <cell r="P4894" t="str">
            <v>No</v>
          </cell>
          <cell r="S4894" t="str">
            <v>No outcomes of interest</v>
          </cell>
          <cell r="T4894">
            <v>0</v>
          </cell>
          <cell r="U4894">
            <v>0</v>
          </cell>
        </row>
        <row r="4895">
          <cell r="P4895" t="str">
            <v>No</v>
          </cell>
          <cell r="S4895" t="str">
            <v>Not human</v>
          </cell>
          <cell r="T4895">
            <v>0</v>
          </cell>
          <cell r="U4895">
            <v>0</v>
          </cell>
        </row>
        <row r="4896">
          <cell r="P4896" t="str">
            <v>No</v>
          </cell>
          <cell r="S4896" t="str">
            <v>No outcomes of interest</v>
          </cell>
          <cell r="T4896">
            <v>0</v>
          </cell>
          <cell r="U4896">
            <v>0</v>
          </cell>
        </row>
        <row r="4897">
          <cell r="P4897" t="str">
            <v>No</v>
          </cell>
          <cell r="S4897" t="str">
            <v>No outcomes of interest</v>
          </cell>
          <cell r="T4897">
            <v>0</v>
          </cell>
          <cell r="U4897">
            <v>0</v>
          </cell>
        </row>
        <row r="4898">
          <cell r="P4898" t="str">
            <v>No</v>
          </cell>
          <cell r="S4898" t="str">
            <v>No outcomes of interest</v>
          </cell>
          <cell r="T4898">
            <v>0</v>
          </cell>
          <cell r="U4898">
            <v>0</v>
          </cell>
        </row>
        <row r="4899">
          <cell r="P4899" t="str">
            <v>No</v>
          </cell>
          <cell r="S4899" t="str">
            <v>No outcomes of interest</v>
          </cell>
          <cell r="T4899">
            <v>0</v>
          </cell>
          <cell r="U4899">
            <v>0</v>
          </cell>
        </row>
        <row r="4900">
          <cell r="P4900" t="str">
            <v>Yes</v>
          </cell>
          <cell r="S4900" t="str">
            <v>NA</v>
          </cell>
          <cell r="T4900" t="str">
            <v>Maintanence</v>
          </cell>
          <cell r="U4900" t="str">
            <v>Gefitinib</v>
          </cell>
        </row>
        <row r="4901">
          <cell r="P4901" t="str">
            <v>No</v>
          </cell>
          <cell r="S4901" t="str">
            <v>No outcomes of interest</v>
          </cell>
          <cell r="T4901">
            <v>0</v>
          </cell>
          <cell r="U4901">
            <v>0</v>
          </cell>
        </row>
        <row r="4902">
          <cell r="P4902" t="str">
            <v>No</v>
          </cell>
          <cell r="S4902" t="str">
            <v>No outcomes of interest</v>
          </cell>
          <cell r="T4902">
            <v>0</v>
          </cell>
          <cell r="U4902">
            <v>0</v>
          </cell>
        </row>
        <row r="4903">
          <cell r="P4903" t="str">
            <v>No</v>
          </cell>
          <cell r="S4903" t="str">
            <v>No outcomes of interest</v>
          </cell>
          <cell r="T4903">
            <v>0</v>
          </cell>
          <cell r="U4903">
            <v>0</v>
          </cell>
        </row>
        <row r="4904">
          <cell r="P4904" t="str">
            <v>No</v>
          </cell>
          <cell r="S4904" t="str">
            <v>No outcomes of interest</v>
          </cell>
          <cell r="T4904">
            <v>0</v>
          </cell>
          <cell r="U4904">
            <v>0</v>
          </cell>
        </row>
        <row r="4905">
          <cell r="P4905" t="str">
            <v>No</v>
          </cell>
          <cell r="S4905" t="str">
            <v>Review/editorial</v>
          </cell>
          <cell r="T4905">
            <v>0</v>
          </cell>
          <cell r="U4905">
            <v>0</v>
          </cell>
        </row>
        <row r="4906">
          <cell r="P4906" t="str">
            <v>No</v>
          </cell>
          <cell r="S4906" t="str">
            <v>No outcomes of interest</v>
          </cell>
          <cell r="T4906">
            <v>0</v>
          </cell>
          <cell r="U4906">
            <v>0</v>
          </cell>
        </row>
        <row r="4907">
          <cell r="P4907" t="str">
            <v>No</v>
          </cell>
          <cell r="S4907" t="str">
            <v>Non-English language studies</v>
          </cell>
          <cell r="T4907">
            <v>0</v>
          </cell>
          <cell r="U4907">
            <v>0</v>
          </cell>
        </row>
        <row r="4908">
          <cell r="P4908" t="str">
            <v>No</v>
          </cell>
          <cell r="S4908" t="str">
            <v>Retrospective study</v>
          </cell>
          <cell r="T4908">
            <v>0</v>
          </cell>
          <cell r="U4908">
            <v>0</v>
          </cell>
        </row>
        <row r="4909">
          <cell r="P4909" t="str">
            <v>No</v>
          </cell>
          <cell r="S4909" t="str">
            <v>Non-English language studies</v>
          </cell>
          <cell r="T4909">
            <v>0</v>
          </cell>
          <cell r="U4909">
            <v>0</v>
          </cell>
        </row>
        <row r="4910">
          <cell r="P4910" t="str">
            <v>No</v>
          </cell>
          <cell r="S4910" t="str">
            <v>No outcomes of interest</v>
          </cell>
          <cell r="T4910">
            <v>0</v>
          </cell>
          <cell r="U4910">
            <v>0</v>
          </cell>
        </row>
        <row r="4911">
          <cell r="P4911" t="str">
            <v>No</v>
          </cell>
          <cell r="S4911" t="str">
            <v>Non-English language studies</v>
          </cell>
          <cell r="T4911">
            <v>0</v>
          </cell>
          <cell r="U4911">
            <v>0</v>
          </cell>
        </row>
        <row r="4912">
          <cell r="P4912" t="str">
            <v>No</v>
          </cell>
          <cell r="S4912" t="str">
            <v>No outcomes of interest</v>
          </cell>
          <cell r="T4912">
            <v>0</v>
          </cell>
          <cell r="U4912">
            <v>0</v>
          </cell>
        </row>
        <row r="4913">
          <cell r="P4913" t="str">
            <v>No</v>
          </cell>
          <cell r="S4913" t="str">
            <v>No outcomes of interest</v>
          </cell>
        </row>
        <row r="4914">
          <cell r="P4914" t="str">
            <v>No</v>
          </cell>
          <cell r="S4914" t="str">
            <v>No outcomes of interest</v>
          </cell>
        </row>
        <row r="4915">
          <cell r="P4915" t="str">
            <v>No</v>
          </cell>
          <cell r="S4915" t="str">
            <v>Review/editorial</v>
          </cell>
        </row>
        <row r="4916">
          <cell r="P4916" t="str">
            <v>No</v>
          </cell>
          <cell r="S4916" t="str">
            <v>No outcomes of interest</v>
          </cell>
        </row>
        <row r="4917">
          <cell r="P4917" t="str">
            <v>No</v>
          </cell>
          <cell r="S4917" t="str">
            <v>No outcomes of interest</v>
          </cell>
        </row>
        <row r="4918">
          <cell r="P4918" t="str">
            <v>No</v>
          </cell>
          <cell r="S4918" t="str">
            <v>No outcomes of interest</v>
          </cell>
        </row>
        <row r="4919">
          <cell r="P4919" t="str">
            <v>No</v>
          </cell>
          <cell r="S4919" t="str">
            <v>No outcomes of interest</v>
          </cell>
        </row>
        <row r="4920">
          <cell r="P4920" t="str">
            <v>No</v>
          </cell>
          <cell r="S4920" t="str">
            <v>Non-randomized</v>
          </cell>
        </row>
        <row r="4921">
          <cell r="P4921" t="str">
            <v>No</v>
          </cell>
          <cell r="S4921" t="str">
            <v>No outcomes of interest</v>
          </cell>
        </row>
        <row r="4922">
          <cell r="P4922" t="str">
            <v>No</v>
          </cell>
          <cell r="S4922" t="str">
            <v>No outcomes of interest</v>
          </cell>
        </row>
        <row r="4923">
          <cell r="P4923" t="str">
            <v>No</v>
          </cell>
          <cell r="S4923" t="str">
            <v>Non-English language studies</v>
          </cell>
        </row>
        <row r="4924">
          <cell r="P4924" t="str">
            <v>No</v>
          </cell>
          <cell r="S4924" t="str">
            <v>Retrospective study</v>
          </cell>
        </row>
        <row r="4925">
          <cell r="P4925" t="str">
            <v>No</v>
          </cell>
          <cell r="S4925" t="str">
            <v>No outcomes of interest</v>
          </cell>
        </row>
        <row r="4926">
          <cell r="P4926" t="str">
            <v>No</v>
          </cell>
          <cell r="S4926" t="str">
            <v>No outcomes of interest</v>
          </cell>
        </row>
        <row r="4927">
          <cell r="P4927" t="str">
            <v>No</v>
          </cell>
          <cell r="S4927" t="str">
            <v>No outcomes of interest</v>
          </cell>
        </row>
        <row r="4928">
          <cell r="P4928" t="str">
            <v>No</v>
          </cell>
          <cell r="S4928" t="str">
            <v>No outcomes of interest</v>
          </cell>
        </row>
        <row r="4929">
          <cell r="P4929" t="str">
            <v>No</v>
          </cell>
          <cell r="S4929" t="str">
            <v>No outcomes of interest</v>
          </cell>
        </row>
        <row r="4930">
          <cell r="P4930" t="str">
            <v>No</v>
          </cell>
          <cell r="S4930" t="str">
            <v>No outcomes of interest</v>
          </cell>
        </row>
        <row r="4931">
          <cell r="P4931" t="str">
            <v>No</v>
          </cell>
          <cell r="S4931" t="str">
            <v>No outcomes of interest</v>
          </cell>
        </row>
        <row r="4932">
          <cell r="P4932" t="str">
            <v>No</v>
          </cell>
          <cell r="S4932" t="str">
            <v>No outcomes of interest</v>
          </cell>
        </row>
        <row r="4933">
          <cell r="P4933" t="str">
            <v>No</v>
          </cell>
          <cell r="S4933" t="str">
            <v>No outcomes of interest</v>
          </cell>
        </row>
        <row r="4934">
          <cell r="P4934" t="str">
            <v>No</v>
          </cell>
          <cell r="S4934" t="str">
            <v>No outcomes of interest</v>
          </cell>
        </row>
        <row r="4935">
          <cell r="P4935" t="str">
            <v>No</v>
          </cell>
          <cell r="S4935" t="str">
            <v>No outcomes of interest</v>
          </cell>
        </row>
        <row r="4936">
          <cell r="P4936" t="str">
            <v>No</v>
          </cell>
          <cell r="S4936" t="str">
            <v>No outcomes of interest</v>
          </cell>
        </row>
        <row r="4937">
          <cell r="P4937" t="str">
            <v>No</v>
          </cell>
          <cell r="S4937" t="str">
            <v>No outcomes of interest</v>
          </cell>
        </row>
        <row r="4938">
          <cell r="P4938" t="str">
            <v>No</v>
          </cell>
          <cell r="S4938" t="str">
            <v>No outcomes of interest</v>
          </cell>
        </row>
        <row r="4939">
          <cell r="P4939" t="str">
            <v>No</v>
          </cell>
          <cell r="S4939" t="str">
            <v>No systemic therapy</v>
          </cell>
        </row>
        <row r="4940">
          <cell r="P4940" t="str">
            <v>No</v>
          </cell>
          <cell r="S4940" t="str">
            <v>No outcomes of interest</v>
          </cell>
        </row>
        <row r="4941">
          <cell r="P4941" t="str">
            <v>No</v>
          </cell>
          <cell r="S4941" t="str">
            <v>Review/editorial</v>
          </cell>
        </row>
        <row r="4942">
          <cell r="P4942" t="str">
            <v>No</v>
          </cell>
          <cell r="S4942" t="str">
            <v>Retrospective study</v>
          </cell>
        </row>
        <row r="4943">
          <cell r="P4943" t="str">
            <v>No</v>
          </cell>
          <cell r="S4943" t="str">
            <v>Retrospective study</v>
          </cell>
        </row>
        <row r="4944">
          <cell r="P4944" t="str">
            <v>No</v>
          </cell>
          <cell r="S4944" t="str">
            <v>No systemic therapy</v>
          </cell>
        </row>
        <row r="4945">
          <cell r="P4945" t="str">
            <v>No</v>
          </cell>
          <cell r="S4945" t="str">
            <v>No outcomes of interest</v>
          </cell>
        </row>
        <row r="4946">
          <cell r="P4946" t="str">
            <v>No</v>
          </cell>
          <cell r="S4946" t="str">
            <v>No outcomes of interest</v>
          </cell>
        </row>
        <row r="4947">
          <cell r="P4947" t="str">
            <v>No</v>
          </cell>
          <cell r="S4947" t="str">
            <v>No outcomes of interest</v>
          </cell>
        </row>
        <row r="4948">
          <cell r="P4948" t="str">
            <v>No</v>
          </cell>
          <cell r="S4948" t="str">
            <v>Retrospective study</v>
          </cell>
        </row>
        <row r="4949">
          <cell r="P4949" t="str">
            <v>No</v>
          </cell>
          <cell r="S4949" t="str">
            <v>Retrospective study</v>
          </cell>
        </row>
        <row r="4950">
          <cell r="P4950" t="str">
            <v>No</v>
          </cell>
          <cell r="S4950" t="str">
            <v>No outcomes of interest</v>
          </cell>
        </row>
        <row r="4951">
          <cell r="P4951" t="str">
            <v>No</v>
          </cell>
          <cell r="S4951" t="str">
            <v>Retrospective study</v>
          </cell>
        </row>
        <row r="4952">
          <cell r="P4952" t="str">
            <v>No</v>
          </cell>
          <cell r="S4952" t="str">
            <v>No outcomes of interest</v>
          </cell>
        </row>
        <row r="4953">
          <cell r="P4953" t="str">
            <v>No</v>
          </cell>
          <cell r="S4953" t="str">
            <v>No outcomes of interest</v>
          </cell>
        </row>
        <row r="4954">
          <cell r="P4954" t="str">
            <v>No</v>
          </cell>
          <cell r="S4954" t="str">
            <v>Retrospective study</v>
          </cell>
        </row>
        <row r="4955">
          <cell r="P4955" t="str">
            <v>No</v>
          </cell>
          <cell r="S4955" t="str">
            <v>No outcomes of interest</v>
          </cell>
        </row>
        <row r="4956">
          <cell r="P4956" t="str">
            <v>No</v>
          </cell>
          <cell r="S4956" t="str">
            <v>Review/editorial</v>
          </cell>
        </row>
        <row r="4957">
          <cell r="P4957" t="str">
            <v>No</v>
          </cell>
          <cell r="S4957" t="str">
            <v>No outcomes of interest</v>
          </cell>
        </row>
        <row r="4958">
          <cell r="P4958" t="str">
            <v>No</v>
          </cell>
          <cell r="S4958" t="str">
            <v>No outcomes of interest</v>
          </cell>
        </row>
        <row r="4959">
          <cell r="P4959" t="str">
            <v>No</v>
          </cell>
          <cell r="S4959" t="str">
            <v>No outcomes of interest</v>
          </cell>
        </row>
        <row r="4960">
          <cell r="P4960" t="str">
            <v>No</v>
          </cell>
          <cell r="S4960" t="str">
            <v>No outcomes of interest</v>
          </cell>
        </row>
        <row r="4961">
          <cell r="P4961" t="str">
            <v>No</v>
          </cell>
          <cell r="S4961" t="str">
            <v>No outcomes of interest</v>
          </cell>
        </row>
        <row r="4962">
          <cell r="P4962" t="str">
            <v>No</v>
          </cell>
          <cell r="S4962" t="str">
            <v>No outcomes of interest</v>
          </cell>
        </row>
        <row r="4963">
          <cell r="P4963" t="str">
            <v>No</v>
          </cell>
          <cell r="S4963" t="str">
            <v>No outcomes of interest</v>
          </cell>
        </row>
        <row r="4964">
          <cell r="P4964" t="str">
            <v>No</v>
          </cell>
          <cell r="S4964" t="str">
            <v>No outcomes of interest</v>
          </cell>
        </row>
        <row r="4965">
          <cell r="P4965" t="str">
            <v>No</v>
          </cell>
          <cell r="S4965" t="str">
            <v>No outcomes of interest</v>
          </cell>
        </row>
        <row r="4966">
          <cell r="P4966" t="str">
            <v>No</v>
          </cell>
          <cell r="S4966" t="str">
            <v>No outcomes of interest</v>
          </cell>
        </row>
        <row r="4967">
          <cell r="P4967" t="str">
            <v>No</v>
          </cell>
          <cell r="S4967" t="str">
            <v>No outcomes of interest</v>
          </cell>
        </row>
        <row r="4968">
          <cell r="P4968" t="str">
            <v>No</v>
          </cell>
          <cell r="S4968" t="str">
            <v>No outcomes of interest</v>
          </cell>
        </row>
        <row r="4969">
          <cell r="P4969" t="str">
            <v>No</v>
          </cell>
          <cell r="S4969" t="str">
            <v>No outcomes of interest</v>
          </cell>
        </row>
        <row r="4970">
          <cell r="P4970" t="str">
            <v>No</v>
          </cell>
          <cell r="S4970" t="str">
            <v>No outcomes of interest</v>
          </cell>
        </row>
        <row r="4971">
          <cell r="P4971" t="str">
            <v>No</v>
          </cell>
          <cell r="S4971" t="str">
            <v>No outcomes of interest</v>
          </cell>
        </row>
        <row r="4972">
          <cell r="P4972" t="str">
            <v>No</v>
          </cell>
          <cell r="S4972" t="str">
            <v>No outcomes of interest</v>
          </cell>
        </row>
        <row r="4973">
          <cell r="P4973" t="str">
            <v>No</v>
          </cell>
          <cell r="S4973" t="str">
            <v>No outcomes of interest</v>
          </cell>
        </row>
        <row r="4974">
          <cell r="P4974" t="str">
            <v>No</v>
          </cell>
          <cell r="S4974" t="str">
            <v>No outcomes of interest</v>
          </cell>
        </row>
        <row r="4975">
          <cell r="P4975" t="str">
            <v>No</v>
          </cell>
          <cell r="S4975" t="str">
            <v>No systemic therapy</v>
          </cell>
        </row>
        <row r="4976">
          <cell r="P4976" t="str">
            <v>No</v>
          </cell>
          <cell r="S4976" t="str">
            <v>No systemic therapy</v>
          </cell>
        </row>
        <row r="4977">
          <cell r="P4977" t="str">
            <v>No</v>
          </cell>
          <cell r="S4977" t="str">
            <v>No outcomes of interest</v>
          </cell>
        </row>
        <row r="4978">
          <cell r="P4978" t="str">
            <v>No</v>
          </cell>
          <cell r="S4978" t="str">
            <v>No outcomes of interest</v>
          </cell>
        </row>
        <row r="4979">
          <cell r="P4979" t="str">
            <v>No</v>
          </cell>
          <cell r="S4979" t="str">
            <v>Review/editorial</v>
          </cell>
        </row>
        <row r="4980">
          <cell r="P4980" t="str">
            <v>No</v>
          </cell>
          <cell r="S4980" t="str">
            <v>No outcomes of interest</v>
          </cell>
        </row>
        <row r="4981">
          <cell r="P4981" t="str">
            <v>No</v>
          </cell>
          <cell r="S4981" t="str">
            <v>No outcomes of interest</v>
          </cell>
        </row>
        <row r="4982">
          <cell r="P4982" t="str">
            <v>No</v>
          </cell>
          <cell r="S4982" t="str">
            <v>No outcomes of interest</v>
          </cell>
        </row>
        <row r="4983">
          <cell r="P4983" t="str">
            <v>No</v>
          </cell>
          <cell r="S4983" t="str">
            <v>No outcomes of interest</v>
          </cell>
        </row>
        <row r="4984">
          <cell r="P4984" t="str">
            <v>No</v>
          </cell>
          <cell r="S4984" t="str">
            <v>Review/editorial</v>
          </cell>
        </row>
        <row r="4985">
          <cell r="P4985" t="str">
            <v>No</v>
          </cell>
          <cell r="S4985" t="str">
            <v>No outcomes of interest</v>
          </cell>
        </row>
        <row r="4986">
          <cell r="P4986" t="str">
            <v>No</v>
          </cell>
          <cell r="S4986" t="str">
            <v>No outcomes of interest</v>
          </cell>
        </row>
        <row r="4987">
          <cell r="P4987" t="str">
            <v>No</v>
          </cell>
          <cell r="S4987" t="str">
            <v>No outcomes of interest</v>
          </cell>
        </row>
        <row r="4988">
          <cell r="P4988" t="str">
            <v>No</v>
          </cell>
          <cell r="S4988" t="str">
            <v>No outcomes of interest</v>
          </cell>
        </row>
        <row r="4989">
          <cell r="P4989" t="str">
            <v>No</v>
          </cell>
          <cell r="S4989" t="str">
            <v>No outcomes of interest</v>
          </cell>
        </row>
        <row r="4990">
          <cell r="P4990" t="str">
            <v>No</v>
          </cell>
          <cell r="S4990" t="str">
            <v>No outcomes of interest</v>
          </cell>
        </row>
        <row r="4991">
          <cell r="P4991" t="str">
            <v>No</v>
          </cell>
          <cell r="S4991" t="str">
            <v>Review/editorial</v>
          </cell>
        </row>
        <row r="4992">
          <cell r="P4992" t="str">
            <v>No</v>
          </cell>
          <cell r="S4992" t="str">
            <v>No outcomes of interest</v>
          </cell>
        </row>
        <row r="4993">
          <cell r="P4993" t="str">
            <v>No</v>
          </cell>
          <cell r="S4993" t="str">
            <v>Review/editorial</v>
          </cell>
          <cell r="T4993">
            <v>0</v>
          </cell>
          <cell r="U4993">
            <v>0</v>
          </cell>
        </row>
        <row r="4994">
          <cell r="P4994" t="str">
            <v>No</v>
          </cell>
          <cell r="S4994" t="str">
            <v>No systemic therapy</v>
          </cell>
          <cell r="T4994">
            <v>0</v>
          </cell>
          <cell r="U4994">
            <v>0</v>
          </cell>
        </row>
        <row r="4995">
          <cell r="P4995" t="str">
            <v>No</v>
          </cell>
          <cell r="S4995" t="str">
            <v>No outcomes of interest</v>
          </cell>
          <cell r="T4995">
            <v>0</v>
          </cell>
          <cell r="U4995">
            <v>0</v>
          </cell>
        </row>
        <row r="4996">
          <cell r="P4996" t="str">
            <v>No</v>
          </cell>
          <cell r="S4996" t="str">
            <v>No outcomes of interest</v>
          </cell>
          <cell r="T4996">
            <v>0</v>
          </cell>
          <cell r="U4996">
            <v>0</v>
          </cell>
        </row>
        <row r="4997">
          <cell r="P4997" t="str">
            <v>No</v>
          </cell>
          <cell r="S4997" t="str">
            <v>No outcomes of interest</v>
          </cell>
          <cell r="T4997">
            <v>0</v>
          </cell>
          <cell r="U4997">
            <v>0</v>
          </cell>
        </row>
        <row r="4998">
          <cell r="P4998" t="str">
            <v>No</v>
          </cell>
          <cell r="S4998">
            <v>0</v>
          </cell>
          <cell r="T4998" t="str">
            <v>META ALK+</v>
          </cell>
          <cell r="U4998">
            <v>0</v>
          </cell>
        </row>
        <row r="4999">
          <cell r="P4999" t="str">
            <v>No</v>
          </cell>
          <cell r="S4999" t="str">
            <v>No outcomes of interest</v>
          </cell>
          <cell r="T4999">
            <v>0</v>
          </cell>
          <cell r="U4999">
            <v>0</v>
          </cell>
        </row>
        <row r="5000">
          <cell r="P5000" t="str">
            <v>No</v>
          </cell>
          <cell r="S5000" t="str">
            <v>No outcomes of interest</v>
          </cell>
          <cell r="T5000">
            <v>0</v>
          </cell>
          <cell r="U5000">
            <v>0</v>
          </cell>
        </row>
        <row r="5001">
          <cell r="P5001" t="str">
            <v>No</v>
          </cell>
          <cell r="S5001" t="str">
            <v>Adjuvant therapy</v>
          </cell>
          <cell r="T5001">
            <v>0</v>
          </cell>
          <cell r="U5001">
            <v>0</v>
          </cell>
        </row>
        <row r="5002">
          <cell r="P5002" t="str">
            <v>Yes</v>
          </cell>
          <cell r="S5002">
            <v>0</v>
          </cell>
          <cell r="T5002" t="str">
            <v xml:space="preserve">Mutation -/UKN 1L </v>
          </cell>
          <cell r="U5002" t="str">
            <v>Other treatments</v>
          </cell>
        </row>
        <row r="5003">
          <cell r="P5003" t="str">
            <v>No</v>
          </cell>
          <cell r="S5003" t="str">
            <v>No outcomes of interest</v>
          </cell>
          <cell r="T5003">
            <v>0</v>
          </cell>
          <cell r="U5003">
            <v>0</v>
          </cell>
        </row>
        <row r="5004">
          <cell r="P5004" t="str">
            <v>No</v>
          </cell>
          <cell r="S5004" t="str">
            <v>No outcomes of interest</v>
          </cell>
          <cell r="T5004">
            <v>0</v>
          </cell>
          <cell r="U5004">
            <v>0</v>
          </cell>
        </row>
        <row r="5005">
          <cell r="P5005" t="str">
            <v>No</v>
          </cell>
          <cell r="S5005" t="str">
            <v>No outcomes of interest</v>
          </cell>
          <cell r="T5005">
            <v>0</v>
          </cell>
          <cell r="U5005">
            <v>0</v>
          </cell>
        </row>
        <row r="5006">
          <cell r="P5006" t="str">
            <v>No</v>
          </cell>
          <cell r="S5006" t="str">
            <v>No outcomes of interest</v>
          </cell>
          <cell r="T5006">
            <v>0</v>
          </cell>
          <cell r="U5006">
            <v>0</v>
          </cell>
        </row>
        <row r="5007">
          <cell r="P5007" t="str">
            <v>No</v>
          </cell>
          <cell r="S5007" t="str">
            <v>No outcomes of interest</v>
          </cell>
          <cell r="T5007">
            <v>0</v>
          </cell>
          <cell r="U5007">
            <v>0</v>
          </cell>
        </row>
        <row r="5008">
          <cell r="P5008" t="str">
            <v>No</v>
          </cell>
          <cell r="S5008" t="str">
            <v>No outcomes of interest</v>
          </cell>
          <cell r="T5008">
            <v>0</v>
          </cell>
          <cell r="U5008">
            <v>0</v>
          </cell>
        </row>
        <row r="5009">
          <cell r="P5009" t="str">
            <v>No</v>
          </cell>
          <cell r="S5009" t="str">
            <v>No outcomes of interest</v>
          </cell>
        </row>
        <row r="5010">
          <cell r="P5010" t="str">
            <v>No</v>
          </cell>
          <cell r="S5010" t="str">
            <v>No outcomes of interest</v>
          </cell>
        </row>
        <row r="5011">
          <cell r="P5011" t="str">
            <v>No</v>
          </cell>
          <cell r="S5011" t="str">
            <v>No outcomes of interest</v>
          </cell>
        </row>
        <row r="5012">
          <cell r="P5012" t="str">
            <v>No</v>
          </cell>
          <cell r="S5012" t="str">
            <v>No outcomes of interest</v>
          </cell>
        </row>
        <row r="5013">
          <cell r="P5013" t="str">
            <v>No</v>
          </cell>
          <cell r="S5013" t="str">
            <v>No outcomes of interest</v>
          </cell>
        </row>
        <row r="5014">
          <cell r="P5014" t="str">
            <v>No</v>
          </cell>
          <cell r="S5014" t="str">
            <v>No systemic therapy</v>
          </cell>
        </row>
        <row r="5015">
          <cell r="P5015" t="str">
            <v>No</v>
          </cell>
          <cell r="S5015" t="str">
            <v>No outcomes of interest</v>
          </cell>
        </row>
        <row r="5016">
          <cell r="P5016" t="str">
            <v>No</v>
          </cell>
          <cell r="S5016" t="str">
            <v>Chemoradiation</v>
          </cell>
        </row>
        <row r="5017">
          <cell r="P5017" t="str">
            <v>No</v>
          </cell>
          <cell r="S5017" t="str">
            <v>No outcomes of interest</v>
          </cell>
        </row>
        <row r="5018">
          <cell r="P5018" t="str">
            <v>No</v>
          </cell>
          <cell r="S5018" t="str">
            <v>No systemic therapy</v>
          </cell>
        </row>
        <row r="5019">
          <cell r="P5019" t="str">
            <v>No</v>
          </cell>
          <cell r="S5019" t="str">
            <v>No systemic therapy</v>
          </cell>
        </row>
        <row r="5020">
          <cell r="P5020" t="str">
            <v>No</v>
          </cell>
          <cell r="S5020" t="str">
            <v>No outcomes of interest</v>
          </cell>
        </row>
        <row r="5021">
          <cell r="P5021" t="str">
            <v>No</v>
          </cell>
          <cell r="S5021" t="str">
            <v>No outcomes of interest</v>
          </cell>
        </row>
        <row r="5022">
          <cell r="P5022" t="str">
            <v>No</v>
          </cell>
          <cell r="S5022" t="str">
            <v>No outcomes of interest</v>
          </cell>
        </row>
        <row r="5023">
          <cell r="P5023" t="str">
            <v>No</v>
          </cell>
          <cell r="S5023" t="str">
            <v>No outcomes of interest</v>
          </cell>
        </row>
        <row r="5024">
          <cell r="P5024" t="str">
            <v>No</v>
          </cell>
          <cell r="S5024" t="str">
            <v>Review/editorial</v>
          </cell>
        </row>
        <row r="5025">
          <cell r="P5025" t="str">
            <v>No</v>
          </cell>
          <cell r="S5025" t="str">
            <v>No outcomes of interest</v>
          </cell>
        </row>
        <row r="5026">
          <cell r="P5026" t="str">
            <v>No</v>
          </cell>
          <cell r="S5026" t="str">
            <v>No outcomes of interest</v>
          </cell>
        </row>
        <row r="5027">
          <cell r="P5027" t="str">
            <v>No</v>
          </cell>
          <cell r="S5027" t="str">
            <v>No outcomes of interest</v>
          </cell>
        </row>
        <row r="5028">
          <cell r="P5028" t="str">
            <v>No</v>
          </cell>
          <cell r="S5028" t="str">
            <v>Case-reports/series</v>
          </cell>
        </row>
        <row r="5029">
          <cell r="P5029" t="str">
            <v>No</v>
          </cell>
          <cell r="S5029" t="str">
            <v>Non-randomized controlled study</v>
          </cell>
        </row>
        <row r="5030">
          <cell r="P5030" t="str">
            <v>No</v>
          </cell>
          <cell r="S5030" t="str">
            <v>Observational Study</v>
          </cell>
        </row>
        <row r="5031">
          <cell r="P5031" t="str">
            <v>No</v>
          </cell>
          <cell r="S5031" t="str">
            <v>No outcomes of interest</v>
          </cell>
        </row>
        <row r="5032">
          <cell r="P5032" t="str">
            <v>No</v>
          </cell>
          <cell r="S5032" t="str">
            <v>No outcomes of interest</v>
          </cell>
        </row>
        <row r="5033">
          <cell r="P5033" t="str">
            <v>No</v>
          </cell>
          <cell r="S5033" t="str">
            <v>No outcomes of interest</v>
          </cell>
        </row>
        <row r="5034">
          <cell r="P5034" t="str">
            <v>No</v>
          </cell>
          <cell r="S5034" t="str">
            <v>No systemic therapy</v>
          </cell>
        </row>
        <row r="5035">
          <cell r="P5035" t="str">
            <v>No</v>
          </cell>
          <cell r="S5035" t="str">
            <v>No outcomes of interest</v>
          </cell>
        </row>
        <row r="5036">
          <cell r="P5036" t="str">
            <v>No</v>
          </cell>
          <cell r="S5036" t="str">
            <v>No outcomes of interest</v>
          </cell>
        </row>
        <row r="5037">
          <cell r="P5037" t="str">
            <v>No</v>
          </cell>
          <cell r="S5037" t="str">
            <v>No outcomes of interest</v>
          </cell>
        </row>
        <row r="5038">
          <cell r="P5038" t="str">
            <v>No</v>
          </cell>
          <cell r="S5038" t="str">
            <v>No outcomes of interest</v>
          </cell>
        </row>
        <row r="5039">
          <cell r="P5039" t="str">
            <v>No</v>
          </cell>
          <cell r="S5039" t="str">
            <v>No outcomes of interest</v>
          </cell>
        </row>
        <row r="5040">
          <cell r="P5040" t="str">
            <v>No</v>
          </cell>
          <cell r="S5040" t="str">
            <v>No outcomes of interest</v>
          </cell>
        </row>
        <row r="5041">
          <cell r="P5041" t="str">
            <v>No</v>
          </cell>
          <cell r="S5041" t="str">
            <v>No outcomes of interest</v>
          </cell>
        </row>
        <row r="5042">
          <cell r="P5042" t="str">
            <v>No</v>
          </cell>
          <cell r="S5042" t="str">
            <v>No outcomes of interest</v>
          </cell>
        </row>
        <row r="5043">
          <cell r="P5043" t="str">
            <v>No</v>
          </cell>
          <cell r="S5043" t="str">
            <v>No outcomes of interest</v>
          </cell>
        </row>
        <row r="5044">
          <cell r="P5044" t="str">
            <v>No</v>
          </cell>
          <cell r="S5044" t="str">
            <v>No outcomes of interest</v>
          </cell>
        </row>
        <row r="5045">
          <cell r="P5045" t="str">
            <v>No</v>
          </cell>
          <cell r="S5045" t="str">
            <v>No outcomes of interest</v>
          </cell>
        </row>
        <row r="5046">
          <cell r="P5046" t="str">
            <v>No</v>
          </cell>
          <cell r="S5046" t="str">
            <v>No outcomes of interest</v>
          </cell>
        </row>
        <row r="5047">
          <cell r="P5047" t="str">
            <v>No</v>
          </cell>
          <cell r="S5047" t="str">
            <v>No outcomes of interest</v>
          </cell>
        </row>
        <row r="5048">
          <cell r="P5048" t="str">
            <v>No</v>
          </cell>
          <cell r="S5048" t="str">
            <v>No outcomes of interest</v>
          </cell>
        </row>
        <row r="5049">
          <cell r="P5049" t="str">
            <v>No</v>
          </cell>
          <cell r="S5049" t="str">
            <v>No outcomes of interest</v>
          </cell>
        </row>
        <row r="5050">
          <cell r="P5050" t="str">
            <v>No</v>
          </cell>
          <cell r="S5050" t="str">
            <v>No outcomes of interest</v>
          </cell>
        </row>
        <row r="5051">
          <cell r="P5051" t="str">
            <v>No</v>
          </cell>
          <cell r="S5051" t="str">
            <v>No outcomes of interest</v>
          </cell>
        </row>
        <row r="5052">
          <cell r="P5052" t="str">
            <v>No</v>
          </cell>
          <cell r="S5052" t="str">
            <v>No outcomes of interest</v>
          </cell>
        </row>
        <row r="5053">
          <cell r="P5053" t="str">
            <v>No</v>
          </cell>
          <cell r="S5053" t="str">
            <v>No outcomes of interest</v>
          </cell>
        </row>
        <row r="5054">
          <cell r="P5054" t="str">
            <v>No</v>
          </cell>
          <cell r="S5054" t="str">
            <v>No outcomes of interest</v>
          </cell>
        </row>
        <row r="5055">
          <cell r="P5055" t="str">
            <v>No</v>
          </cell>
          <cell r="S5055" t="str">
            <v>No outcomes of interest</v>
          </cell>
        </row>
        <row r="5056">
          <cell r="P5056" t="str">
            <v>No</v>
          </cell>
          <cell r="S5056" t="str">
            <v>No outcomes of interest</v>
          </cell>
        </row>
        <row r="5057">
          <cell r="P5057" t="str">
            <v>No</v>
          </cell>
          <cell r="S5057" t="str">
            <v>No outcomes of interest</v>
          </cell>
        </row>
        <row r="5058">
          <cell r="P5058" t="str">
            <v>No</v>
          </cell>
          <cell r="S5058" t="str">
            <v>No outcomes of interest</v>
          </cell>
        </row>
        <row r="5059">
          <cell r="P5059" t="str">
            <v>No</v>
          </cell>
          <cell r="S5059" t="str">
            <v>No outcomes of interest</v>
          </cell>
        </row>
        <row r="5060">
          <cell r="P5060" t="str">
            <v>No</v>
          </cell>
          <cell r="S5060" t="str">
            <v>No outcomes of interest</v>
          </cell>
        </row>
        <row r="5061">
          <cell r="P5061" t="str">
            <v>No</v>
          </cell>
          <cell r="S5061" t="str">
            <v>No outcomes of interest</v>
          </cell>
        </row>
        <row r="5062">
          <cell r="P5062" t="str">
            <v>No</v>
          </cell>
          <cell r="S5062" t="str">
            <v>No outcomes of interest</v>
          </cell>
        </row>
        <row r="5063">
          <cell r="P5063" t="str">
            <v>No</v>
          </cell>
          <cell r="S5063" t="str">
            <v>No outcomes of interest</v>
          </cell>
        </row>
        <row r="5064">
          <cell r="P5064" t="str">
            <v>No</v>
          </cell>
          <cell r="S5064" t="str">
            <v>No outcomes of interest</v>
          </cell>
        </row>
        <row r="5065">
          <cell r="P5065" t="str">
            <v>No</v>
          </cell>
          <cell r="S5065" t="str">
            <v>No outcomes of interest</v>
          </cell>
        </row>
        <row r="5066">
          <cell r="P5066" t="str">
            <v>No</v>
          </cell>
          <cell r="S5066" t="str">
            <v>No outcomes of interest</v>
          </cell>
        </row>
        <row r="5067">
          <cell r="P5067" t="str">
            <v>No</v>
          </cell>
          <cell r="S5067" t="str">
            <v>No outcomes of interest</v>
          </cell>
        </row>
        <row r="5068">
          <cell r="P5068" t="str">
            <v>No</v>
          </cell>
          <cell r="S5068" t="str">
            <v>No outcomes of interest</v>
          </cell>
        </row>
        <row r="5069">
          <cell r="P5069" t="str">
            <v>No</v>
          </cell>
          <cell r="S5069" t="str">
            <v>No outcomes of interest</v>
          </cell>
        </row>
        <row r="5070">
          <cell r="P5070" t="str">
            <v>No</v>
          </cell>
          <cell r="S5070" t="str">
            <v>No outcomes of interest</v>
          </cell>
        </row>
        <row r="5071">
          <cell r="P5071" t="str">
            <v>No</v>
          </cell>
          <cell r="S5071" t="str">
            <v>No outcomes of interest</v>
          </cell>
        </row>
        <row r="5072">
          <cell r="P5072" t="str">
            <v>No</v>
          </cell>
          <cell r="S5072" t="str">
            <v>No outcomes of interest</v>
          </cell>
        </row>
        <row r="5073">
          <cell r="P5073" t="str">
            <v>No</v>
          </cell>
          <cell r="S5073" t="str">
            <v>No outcomes of interest</v>
          </cell>
        </row>
        <row r="5074">
          <cell r="P5074" t="str">
            <v>No</v>
          </cell>
          <cell r="S5074" t="str">
            <v>No outcomes of interest</v>
          </cell>
        </row>
        <row r="5075">
          <cell r="P5075" t="str">
            <v>No</v>
          </cell>
          <cell r="S5075" t="str">
            <v>No outcomes of interest</v>
          </cell>
        </row>
        <row r="5076">
          <cell r="P5076" t="str">
            <v>No</v>
          </cell>
          <cell r="S5076" t="str">
            <v>No systemic therapy</v>
          </cell>
        </row>
        <row r="5077">
          <cell r="P5077" t="str">
            <v>No</v>
          </cell>
          <cell r="S5077" t="str">
            <v>No outcomes of interest</v>
          </cell>
        </row>
        <row r="5078">
          <cell r="P5078" t="str">
            <v>No</v>
          </cell>
          <cell r="S5078" t="str">
            <v>No outcomes of interest</v>
          </cell>
        </row>
        <row r="5079">
          <cell r="P5079" t="str">
            <v>No</v>
          </cell>
          <cell r="S5079" t="str">
            <v>No outcomes of interest</v>
          </cell>
        </row>
        <row r="5080">
          <cell r="P5080" t="str">
            <v>No</v>
          </cell>
          <cell r="S5080" t="str">
            <v>No outcomes of interest</v>
          </cell>
        </row>
        <row r="5081">
          <cell r="P5081" t="str">
            <v>No</v>
          </cell>
          <cell r="S5081" t="str">
            <v>No outcomes of interest</v>
          </cell>
        </row>
        <row r="5082">
          <cell r="P5082" t="str">
            <v>No</v>
          </cell>
          <cell r="S5082" t="str">
            <v>No outcomes of interest</v>
          </cell>
        </row>
        <row r="5083">
          <cell r="P5083" t="str">
            <v>No</v>
          </cell>
          <cell r="S5083" t="str">
            <v>No outcomes of interest</v>
          </cell>
        </row>
        <row r="5084">
          <cell r="P5084" t="str">
            <v>No</v>
          </cell>
          <cell r="S5084" t="str">
            <v>Non-randomized</v>
          </cell>
        </row>
        <row r="5085">
          <cell r="P5085" t="str">
            <v>No</v>
          </cell>
          <cell r="S5085" t="str">
            <v>No outcomes of interest</v>
          </cell>
        </row>
        <row r="5086">
          <cell r="P5086" t="str">
            <v>No</v>
          </cell>
          <cell r="S5086" t="str">
            <v>No outcomes of interest</v>
          </cell>
        </row>
        <row r="5087">
          <cell r="P5087" t="str">
            <v>No</v>
          </cell>
          <cell r="S5087" t="str">
            <v>No outcomes of interest</v>
          </cell>
        </row>
        <row r="5088">
          <cell r="P5088" t="str">
            <v>No</v>
          </cell>
          <cell r="S5088" t="str">
            <v>No outcomes of interest</v>
          </cell>
        </row>
        <row r="5089">
          <cell r="P5089" t="str">
            <v>No</v>
          </cell>
          <cell r="S5089" t="str">
            <v>No outcomes of interest</v>
          </cell>
        </row>
        <row r="5090">
          <cell r="P5090" t="str">
            <v>No</v>
          </cell>
          <cell r="S5090" t="str">
            <v>No systemic therapy</v>
          </cell>
        </row>
        <row r="5091">
          <cell r="P5091" t="str">
            <v>No</v>
          </cell>
          <cell r="S5091" t="str">
            <v>Retrospective study</v>
          </cell>
        </row>
        <row r="5092">
          <cell r="P5092" t="str">
            <v>No</v>
          </cell>
          <cell r="S5092" t="str">
            <v>No outcomes of interest</v>
          </cell>
        </row>
        <row r="5093">
          <cell r="P5093" t="str">
            <v>No</v>
          </cell>
          <cell r="S5093" t="str">
            <v>No outcomes of interest</v>
          </cell>
        </row>
        <row r="5094">
          <cell r="P5094" t="str">
            <v>No</v>
          </cell>
          <cell r="S5094" t="str">
            <v>No outcomes of interest</v>
          </cell>
        </row>
        <row r="5095">
          <cell r="P5095" t="str">
            <v>No</v>
          </cell>
          <cell r="S5095" t="str">
            <v>No outcomes of interest</v>
          </cell>
        </row>
        <row r="5096">
          <cell r="P5096" t="str">
            <v>No</v>
          </cell>
          <cell r="S5096" t="str">
            <v>Adjuvant therapy</v>
          </cell>
        </row>
        <row r="5097">
          <cell r="P5097" t="str">
            <v>No</v>
          </cell>
          <cell r="S5097" t="str">
            <v>Adjuvant therapy</v>
          </cell>
        </row>
        <row r="5098">
          <cell r="P5098" t="str">
            <v>No</v>
          </cell>
          <cell r="S5098" t="str">
            <v>Chemoradiation</v>
          </cell>
        </row>
        <row r="5099">
          <cell r="P5099" t="str">
            <v>No</v>
          </cell>
          <cell r="S5099" t="str">
            <v>Adjuvant therapy</v>
          </cell>
        </row>
        <row r="5100">
          <cell r="P5100" t="str">
            <v>No</v>
          </cell>
          <cell r="S5100" t="str">
            <v>No outcomes of interest</v>
          </cell>
        </row>
        <row r="5101">
          <cell r="P5101" t="str">
            <v>No</v>
          </cell>
          <cell r="S5101" t="str">
            <v>Chemoradiation</v>
          </cell>
        </row>
        <row r="5102">
          <cell r="P5102" t="str">
            <v>No</v>
          </cell>
          <cell r="S5102" t="str">
            <v>Retrospective study</v>
          </cell>
        </row>
        <row r="5103">
          <cell r="P5103" t="str">
            <v>No</v>
          </cell>
          <cell r="S5103" t="str">
            <v>No outcomes of interest</v>
          </cell>
        </row>
        <row r="5104">
          <cell r="P5104" t="str">
            <v>No</v>
          </cell>
          <cell r="S5104" t="str">
            <v>No outcomes of interest</v>
          </cell>
        </row>
        <row r="5105">
          <cell r="P5105" t="str">
            <v>No</v>
          </cell>
          <cell r="S5105" t="str">
            <v>No systemic therapy</v>
          </cell>
        </row>
        <row r="5106">
          <cell r="P5106" t="str">
            <v>No</v>
          </cell>
          <cell r="S5106" t="str">
            <v>No systemic therapy</v>
          </cell>
        </row>
        <row r="5107">
          <cell r="P5107" t="str">
            <v>No</v>
          </cell>
          <cell r="S5107" t="str">
            <v>No systemic therapy</v>
          </cell>
        </row>
        <row r="5108">
          <cell r="P5108" t="str">
            <v>No</v>
          </cell>
          <cell r="S5108" t="str">
            <v>No systemic therapy</v>
          </cell>
        </row>
        <row r="5109">
          <cell r="P5109" t="str">
            <v>No</v>
          </cell>
          <cell r="S5109" t="str">
            <v>No systemic therapy</v>
          </cell>
        </row>
        <row r="5110">
          <cell r="P5110" t="str">
            <v>No</v>
          </cell>
          <cell r="S5110" t="str">
            <v>No systemic therapy</v>
          </cell>
        </row>
        <row r="5111">
          <cell r="P5111" t="str">
            <v>No</v>
          </cell>
          <cell r="S5111" t="str">
            <v>Retrospective study</v>
          </cell>
        </row>
        <row r="5112">
          <cell r="P5112" t="str">
            <v>No</v>
          </cell>
          <cell r="S5112" t="str">
            <v>Retrospective study</v>
          </cell>
        </row>
        <row r="5113">
          <cell r="P5113" t="str">
            <v>No</v>
          </cell>
          <cell r="S5113" t="str">
            <v>No outcomes of interest</v>
          </cell>
        </row>
        <row r="5114">
          <cell r="P5114" t="str">
            <v>No</v>
          </cell>
          <cell r="S5114" t="str">
            <v>No systemic therapy</v>
          </cell>
        </row>
        <row r="5115">
          <cell r="P5115" t="str">
            <v>No</v>
          </cell>
          <cell r="S5115" t="str">
            <v>No outcomes of interest</v>
          </cell>
        </row>
        <row r="5116">
          <cell r="P5116" t="str">
            <v>No</v>
          </cell>
          <cell r="S5116" t="str">
            <v>No systemic therapy</v>
          </cell>
        </row>
        <row r="5117">
          <cell r="P5117" t="str">
            <v>No</v>
          </cell>
          <cell r="S5117" t="str">
            <v>No outcomes of interest</v>
          </cell>
        </row>
        <row r="5118">
          <cell r="P5118" t="str">
            <v>No</v>
          </cell>
          <cell r="S5118" t="str">
            <v>No outcomes of interest</v>
          </cell>
        </row>
        <row r="5119">
          <cell r="P5119" t="str">
            <v>No</v>
          </cell>
          <cell r="S5119" t="str">
            <v>No outcomes of interest</v>
          </cell>
        </row>
        <row r="5120">
          <cell r="P5120" t="str">
            <v>No</v>
          </cell>
          <cell r="S5120" t="str">
            <v>No outcomes of interest</v>
          </cell>
        </row>
        <row r="5121">
          <cell r="P5121" t="str">
            <v>No</v>
          </cell>
          <cell r="S5121" t="str">
            <v>Retrospective study</v>
          </cell>
          <cell r="T5121">
            <v>0</v>
          </cell>
          <cell r="U5121">
            <v>0</v>
          </cell>
        </row>
        <row r="5122">
          <cell r="P5122" t="str">
            <v>No</v>
          </cell>
          <cell r="S5122" t="str">
            <v>No outcomes of interest</v>
          </cell>
          <cell r="T5122">
            <v>0</v>
          </cell>
          <cell r="U5122">
            <v>0</v>
          </cell>
        </row>
        <row r="5123">
          <cell r="P5123" t="str">
            <v>No</v>
          </cell>
          <cell r="S5123" t="str">
            <v>Retrospective study</v>
          </cell>
          <cell r="T5123">
            <v>0</v>
          </cell>
          <cell r="U5123">
            <v>0</v>
          </cell>
        </row>
        <row r="5124">
          <cell r="P5124" t="str">
            <v>No</v>
          </cell>
          <cell r="S5124" t="str">
            <v>No systemic therapy</v>
          </cell>
          <cell r="T5124">
            <v>0</v>
          </cell>
          <cell r="U5124">
            <v>0</v>
          </cell>
        </row>
        <row r="5125">
          <cell r="P5125" t="str">
            <v>No</v>
          </cell>
          <cell r="S5125" t="str">
            <v>Chemoradiation</v>
          </cell>
          <cell r="T5125">
            <v>0</v>
          </cell>
          <cell r="U5125">
            <v>0</v>
          </cell>
        </row>
        <row r="5126">
          <cell r="P5126" t="str">
            <v>No</v>
          </cell>
          <cell r="S5126" t="str">
            <v>No outcomes of interest</v>
          </cell>
          <cell r="T5126">
            <v>0</v>
          </cell>
          <cell r="U5126">
            <v>0</v>
          </cell>
        </row>
        <row r="5127">
          <cell r="P5127" t="str">
            <v>No</v>
          </cell>
          <cell r="S5127" t="str">
            <v>No outcomes of interest</v>
          </cell>
          <cell r="T5127">
            <v>0</v>
          </cell>
          <cell r="U5127">
            <v>0</v>
          </cell>
        </row>
        <row r="5128">
          <cell r="P5128" t="str">
            <v>No</v>
          </cell>
          <cell r="S5128" t="str">
            <v>Phase 1</v>
          </cell>
          <cell r="T5128">
            <v>0</v>
          </cell>
          <cell r="U5128">
            <v>0</v>
          </cell>
        </row>
        <row r="5129">
          <cell r="P5129" t="str">
            <v>No</v>
          </cell>
          <cell r="S5129" t="str">
            <v>No outcomes of interest</v>
          </cell>
          <cell r="T5129">
            <v>0</v>
          </cell>
          <cell r="U5129">
            <v>0</v>
          </cell>
        </row>
        <row r="5130">
          <cell r="P5130" t="str">
            <v>No</v>
          </cell>
          <cell r="S5130" t="str">
            <v>No outcomes of interest</v>
          </cell>
          <cell r="T5130">
            <v>0</v>
          </cell>
          <cell r="U5130">
            <v>0</v>
          </cell>
        </row>
        <row r="5131">
          <cell r="P5131" t="str">
            <v>No</v>
          </cell>
          <cell r="S5131" t="str">
            <v>No outcomes of interest</v>
          </cell>
          <cell r="T5131">
            <v>0</v>
          </cell>
          <cell r="U5131">
            <v>0</v>
          </cell>
        </row>
        <row r="5132">
          <cell r="P5132" t="str">
            <v>No</v>
          </cell>
          <cell r="S5132" t="str">
            <v>No outcomes of interest</v>
          </cell>
          <cell r="T5132">
            <v>0</v>
          </cell>
          <cell r="U5132">
            <v>0</v>
          </cell>
        </row>
        <row r="5133">
          <cell r="P5133" t="str">
            <v>No</v>
          </cell>
          <cell r="S5133" t="str">
            <v>No outcomes of interest</v>
          </cell>
          <cell r="T5133">
            <v>0</v>
          </cell>
          <cell r="U5133">
            <v>0</v>
          </cell>
        </row>
        <row r="5134">
          <cell r="P5134" t="str">
            <v>No</v>
          </cell>
          <cell r="S5134" t="str">
            <v>No outcomes of interest</v>
          </cell>
          <cell r="T5134">
            <v>0</v>
          </cell>
          <cell r="U5134">
            <v>0</v>
          </cell>
        </row>
        <row r="5135">
          <cell r="P5135" t="str">
            <v>No</v>
          </cell>
          <cell r="S5135" t="str">
            <v>No outcomes of interest</v>
          </cell>
          <cell r="T5135">
            <v>0</v>
          </cell>
          <cell r="U5135">
            <v>0</v>
          </cell>
        </row>
        <row r="5136">
          <cell r="P5136" t="str">
            <v>Yes</v>
          </cell>
          <cell r="S5136">
            <v>0</v>
          </cell>
          <cell r="T5136" t="str">
            <v xml:space="preserve">Mutation -/UKN 2L </v>
          </cell>
          <cell r="U5136" t="str">
            <v>Other treatments</v>
          </cell>
        </row>
        <row r="5137">
          <cell r="P5137" t="str">
            <v>No</v>
          </cell>
          <cell r="S5137" t="str">
            <v>No outcomes of interest</v>
          </cell>
          <cell r="T5137">
            <v>0</v>
          </cell>
          <cell r="U5137">
            <v>0</v>
          </cell>
        </row>
        <row r="5138">
          <cell r="P5138" t="str">
            <v>No</v>
          </cell>
          <cell r="S5138" t="str">
            <v>Non-randomized controlled study</v>
          </cell>
          <cell r="T5138">
            <v>0</v>
          </cell>
          <cell r="U5138">
            <v>0</v>
          </cell>
        </row>
        <row r="5139">
          <cell r="P5139" t="str">
            <v>No</v>
          </cell>
          <cell r="S5139" t="str">
            <v>Non-randomized controlled study</v>
          </cell>
          <cell r="T5139">
            <v>0</v>
          </cell>
          <cell r="U5139">
            <v>0</v>
          </cell>
        </row>
        <row r="5140">
          <cell r="P5140" t="str">
            <v>No</v>
          </cell>
          <cell r="S5140" t="str">
            <v>Non-randomized controlled study</v>
          </cell>
          <cell r="T5140">
            <v>0</v>
          </cell>
          <cell r="U5140">
            <v>0</v>
          </cell>
        </row>
        <row r="5141">
          <cell r="P5141" t="str">
            <v>No</v>
          </cell>
          <cell r="S5141" t="str">
            <v>Non-randomized</v>
          </cell>
          <cell r="T5141">
            <v>0</v>
          </cell>
          <cell r="U5141">
            <v>0</v>
          </cell>
        </row>
        <row r="5142">
          <cell r="P5142" t="str">
            <v>No</v>
          </cell>
          <cell r="S5142" t="str">
            <v>No outcomes of interest</v>
          </cell>
          <cell r="T5142">
            <v>0</v>
          </cell>
          <cell r="U5142">
            <v>0</v>
          </cell>
        </row>
        <row r="5143">
          <cell r="P5143" t="str">
            <v>Yes</v>
          </cell>
          <cell r="S5143" t="str">
            <v>NA</v>
          </cell>
          <cell r="T5143" t="str">
            <v>QOL Studies</v>
          </cell>
        </row>
        <row r="5144">
          <cell r="P5144" t="str">
            <v>No</v>
          </cell>
          <cell r="S5144" t="str">
            <v>No outcomes of interest</v>
          </cell>
          <cell r="T5144">
            <v>0</v>
          </cell>
          <cell r="U5144">
            <v>0</v>
          </cell>
        </row>
        <row r="5145">
          <cell r="P5145" t="str">
            <v>No</v>
          </cell>
          <cell r="S5145" t="str">
            <v>Retrospective study</v>
          </cell>
          <cell r="T5145">
            <v>0</v>
          </cell>
          <cell r="U5145">
            <v>0</v>
          </cell>
        </row>
        <row r="5146">
          <cell r="P5146" t="str">
            <v>No</v>
          </cell>
          <cell r="S5146" t="str">
            <v>Retrospective study</v>
          </cell>
          <cell r="T5146">
            <v>0</v>
          </cell>
          <cell r="U5146">
            <v>0</v>
          </cell>
        </row>
        <row r="5147">
          <cell r="P5147" t="str">
            <v>No</v>
          </cell>
          <cell r="S5147" t="str">
            <v>No outcomes of interest</v>
          </cell>
          <cell r="T5147">
            <v>0</v>
          </cell>
          <cell r="U5147">
            <v>0</v>
          </cell>
        </row>
        <row r="5148">
          <cell r="P5148" t="str">
            <v>Yes</v>
          </cell>
          <cell r="S5148">
            <v>0</v>
          </cell>
          <cell r="T5148" t="str">
            <v xml:space="preserve">Mutation -/UKN 2L </v>
          </cell>
          <cell r="U5148" t="str">
            <v>Other treatments</v>
          </cell>
        </row>
        <row r="5149">
          <cell r="P5149" t="str">
            <v>No</v>
          </cell>
          <cell r="S5149" t="str">
            <v>Non-randomized controlled study</v>
          </cell>
          <cell r="T5149">
            <v>0</v>
          </cell>
          <cell r="U5149">
            <v>0</v>
          </cell>
        </row>
        <row r="5150">
          <cell r="P5150" t="str">
            <v>No</v>
          </cell>
          <cell r="S5150" t="str">
            <v>Non-randomized controlled study</v>
          </cell>
          <cell r="T5150">
            <v>0</v>
          </cell>
          <cell r="U5150">
            <v>0</v>
          </cell>
        </row>
        <row r="5151">
          <cell r="P5151" t="str">
            <v>No</v>
          </cell>
          <cell r="S5151" t="str">
            <v>Retrospective study</v>
          </cell>
          <cell r="T5151">
            <v>0</v>
          </cell>
          <cell r="U5151">
            <v>0</v>
          </cell>
        </row>
        <row r="5152">
          <cell r="P5152" t="str">
            <v>No</v>
          </cell>
          <cell r="S5152" t="str">
            <v>Retrospective study</v>
          </cell>
          <cell r="T5152">
            <v>0</v>
          </cell>
          <cell r="U5152">
            <v>0</v>
          </cell>
        </row>
        <row r="5153">
          <cell r="P5153" t="str">
            <v>No</v>
          </cell>
          <cell r="S5153" t="str">
            <v>Retrospective study</v>
          </cell>
        </row>
        <row r="5154">
          <cell r="P5154" t="str">
            <v>No</v>
          </cell>
          <cell r="S5154" t="str">
            <v>Retrospective study</v>
          </cell>
        </row>
        <row r="5155">
          <cell r="P5155" t="str">
            <v>No</v>
          </cell>
          <cell r="S5155" t="str">
            <v>No outcomes of interest</v>
          </cell>
        </row>
        <row r="5156">
          <cell r="P5156" t="str">
            <v>No</v>
          </cell>
          <cell r="S5156" t="str">
            <v>No systemic therapy</v>
          </cell>
        </row>
        <row r="5157">
          <cell r="P5157" t="str">
            <v>No</v>
          </cell>
          <cell r="S5157" t="str">
            <v>No outcomes of interest</v>
          </cell>
        </row>
        <row r="5158">
          <cell r="P5158" t="str">
            <v>No</v>
          </cell>
          <cell r="S5158" t="str">
            <v>No outcomes of interest</v>
          </cell>
        </row>
        <row r="5159">
          <cell r="P5159" t="str">
            <v>No</v>
          </cell>
          <cell r="S5159" t="str">
            <v>Retrospective study</v>
          </cell>
        </row>
        <row r="5160">
          <cell r="P5160" t="str">
            <v>No</v>
          </cell>
          <cell r="S5160" t="str">
            <v>No outcomes of interest</v>
          </cell>
        </row>
        <row r="5161">
          <cell r="P5161" t="str">
            <v>No</v>
          </cell>
          <cell r="S5161" t="str">
            <v>Retrospective study</v>
          </cell>
        </row>
        <row r="5162">
          <cell r="P5162" t="str">
            <v>No</v>
          </cell>
          <cell r="S5162" t="str">
            <v>No outcomes of interest</v>
          </cell>
        </row>
        <row r="5163">
          <cell r="P5163" t="str">
            <v>No</v>
          </cell>
          <cell r="S5163" t="str">
            <v>Review/editorial</v>
          </cell>
        </row>
        <row r="5164">
          <cell r="P5164" t="str">
            <v>No</v>
          </cell>
          <cell r="S5164" t="str">
            <v>Retrospective study</v>
          </cell>
        </row>
        <row r="5165">
          <cell r="P5165" t="str">
            <v>No</v>
          </cell>
          <cell r="S5165" t="str">
            <v>No outcomes of interest</v>
          </cell>
        </row>
        <row r="5166">
          <cell r="P5166" t="str">
            <v>No</v>
          </cell>
          <cell r="S5166" t="str">
            <v>No outcomes of interest</v>
          </cell>
        </row>
        <row r="5167">
          <cell r="P5167" t="str">
            <v>No</v>
          </cell>
          <cell r="S5167" t="str">
            <v>Review/editorial</v>
          </cell>
        </row>
        <row r="5168">
          <cell r="P5168" t="str">
            <v>No</v>
          </cell>
          <cell r="S5168" t="str">
            <v>Non-randomized</v>
          </cell>
        </row>
        <row r="5169">
          <cell r="P5169" t="str">
            <v>No</v>
          </cell>
          <cell r="S5169" t="str">
            <v>No outcomes of interest</v>
          </cell>
          <cell r="T5169">
            <v>0</v>
          </cell>
          <cell r="U5169">
            <v>0</v>
          </cell>
        </row>
        <row r="5170">
          <cell r="P5170" t="str">
            <v>No</v>
          </cell>
          <cell r="S5170" t="str">
            <v>Retrospective study</v>
          </cell>
          <cell r="T5170">
            <v>0</v>
          </cell>
          <cell r="U5170">
            <v>0</v>
          </cell>
        </row>
        <row r="5171">
          <cell r="P5171" t="str">
            <v>No</v>
          </cell>
          <cell r="S5171" t="str">
            <v>No outcomes of interest</v>
          </cell>
          <cell r="T5171">
            <v>0</v>
          </cell>
          <cell r="U5171">
            <v>0</v>
          </cell>
        </row>
        <row r="5172">
          <cell r="P5172" t="str">
            <v>No</v>
          </cell>
          <cell r="S5172" t="str">
            <v>No outcomes of interest</v>
          </cell>
          <cell r="T5172">
            <v>0</v>
          </cell>
          <cell r="U5172">
            <v>0</v>
          </cell>
        </row>
        <row r="5173">
          <cell r="P5173" t="str">
            <v>No</v>
          </cell>
          <cell r="S5173" t="str">
            <v>Retrospective study</v>
          </cell>
          <cell r="T5173" t="str">
            <v>PDL1</v>
          </cell>
          <cell r="U5173">
            <v>0</v>
          </cell>
        </row>
        <row r="5174">
          <cell r="P5174" t="str">
            <v>Yes</v>
          </cell>
          <cell r="S5174" t="str">
            <v>NA</v>
          </cell>
          <cell r="T5174" t="str">
            <v xml:space="preserve">Mutation -/UKN 1L </v>
          </cell>
          <cell r="U5174" t="str">
            <v>Other treatments</v>
          </cell>
        </row>
        <row r="5175">
          <cell r="P5175" t="str">
            <v>No</v>
          </cell>
          <cell r="S5175" t="str">
            <v>Retrospective study</v>
          </cell>
          <cell r="T5175">
            <v>0</v>
          </cell>
          <cell r="U5175">
            <v>0</v>
          </cell>
        </row>
        <row r="5176">
          <cell r="P5176" t="str">
            <v>No</v>
          </cell>
          <cell r="S5176" t="str">
            <v>No outcomes of interest</v>
          </cell>
          <cell r="T5176">
            <v>0</v>
          </cell>
          <cell r="U5176">
            <v>0</v>
          </cell>
        </row>
        <row r="5177">
          <cell r="P5177" t="str">
            <v>No</v>
          </cell>
          <cell r="S5177" t="str">
            <v>No outcomes of interest</v>
          </cell>
          <cell r="T5177">
            <v>0</v>
          </cell>
          <cell r="U5177">
            <v>0</v>
          </cell>
        </row>
        <row r="5178">
          <cell r="P5178" t="str">
            <v>No</v>
          </cell>
          <cell r="S5178" t="str">
            <v>No outcomes of interest</v>
          </cell>
          <cell r="T5178">
            <v>0</v>
          </cell>
          <cell r="U5178">
            <v>0</v>
          </cell>
        </row>
        <row r="5179">
          <cell r="P5179" t="str">
            <v>No</v>
          </cell>
          <cell r="S5179" t="str">
            <v>No outcomes of interest</v>
          </cell>
          <cell r="T5179">
            <v>0</v>
          </cell>
          <cell r="U5179">
            <v>0</v>
          </cell>
        </row>
        <row r="5180">
          <cell r="P5180" t="str">
            <v>No</v>
          </cell>
          <cell r="S5180" t="str">
            <v>No outcomes of interest</v>
          </cell>
          <cell r="T5180">
            <v>0</v>
          </cell>
          <cell r="U5180">
            <v>0</v>
          </cell>
        </row>
        <row r="5181">
          <cell r="P5181" t="str">
            <v>No</v>
          </cell>
          <cell r="S5181" t="str">
            <v>No outcomes of interest</v>
          </cell>
          <cell r="T5181">
            <v>0</v>
          </cell>
          <cell r="U5181">
            <v>0</v>
          </cell>
        </row>
        <row r="5182">
          <cell r="P5182" t="str">
            <v>No</v>
          </cell>
          <cell r="S5182" t="str">
            <v>No outcomes of interest</v>
          </cell>
          <cell r="T5182">
            <v>0</v>
          </cell>
          <cell r="U5182">
            <v>0</v>
          </cell>
        </row>
        <row r="5183">
          <cell r="P5183" t="str">
            <v>No</v>
          </cell>
          <cell r="S5183" t="str">
            <v>No outcomes of interest</v>
          </cell>
          <cell r="T5183">
            <v>0</v>
          </cell>
          <cell r="U5183">
            <v>0</v>
          </cell>
        </row>
        <row r="5184">
          <cell r="P5184" t="str">
            <v>No</v>
          </cell>
          <cell r="S5184" t="str">
            <v>No outcomes of interest</v>
          </cell>
          <cell r="T5184">
            <v>0</v>
          </cell>
          <cell r="U5184">
            <v>0</v>
          </cell>
        </row>
        <row r="5185">
          <cell r="P5185" t="str">
            <v>No</v>
          </cell>
          <cell r="S5185" t="str">
            <v>No outcomes of interest</v>
          </cell>
        </row>
        <row r="5186">
          <cell r="P5186" t="str">
            <v>No</v>
          </cell>
          <cell r="S5186" t="str">
            <v>No outcomes of interest</v>
          </cell>
        </row>
        <row r="5187">
          <cell r="P5187" t="str">
            <v>No</v>
          </cell>
          <cell r="S5187" t="str">
            <v>No outcomes of interest</v>
          </cell>
        </row>
        <row r="5188">
          <cell r="P5188" t="str">
            <v>No</v>
          </cell>
          <cell r="S5188" t="str">
            <v>No outcomes of interest</v>
          </cell>
        </row>
        <row r="5189">
          <cell r="P5189" t="str">
            <v>No</v>
          </cell>
          <cell r="S5189" t="str">
            <v>No outcomes of interest</v>
          </cell>
        </row>
        <row r="5190">
          <cell r="P5190" t="str">
            <v>No</v>
          </cell>
          <cell r="S5190" t="str">
            <v>No outcomes of interest</v>
          </cell>
        </row>
        <row r="5191">
          <cell r="P5191" t="str">
            <v>No</v>
          </cell>
          <cell r="S5191" t="str">
            <v>No outcomes of interest</v>
          </cell>
        </row>
        <row r="5192">
          <cell r="P5192" t="str">
            <v>No</v>
          </cell>
          <cell r="S5192" t="str">
            <v>No outcomes of interest</v>
          </cell>
        </row>
        <row r="5193">
          <cell r="P5193" t="str">
            <v>No</v>
          </cell>
          <cell r="S5193" t="str">
            <v>No outcomes of interest</v>
          </cell>
        </row>
        <row r="5194">
          <cell r="P5194" t="str">
            <v>No</v>
          </cell>
          <cell r="S5194" t="str">
            <v>No outcomes of interest</v>
          </cell>
        </row>
        <row r="5195">
          <cell r="P5195" t="str">
            <v>No</v>
          </cell>
          <cell r="S5195" t="str">
            <v>No outcomes of interest</v>
          </cell>
        </row>
        <row r="5196">
          <cell r="P5196" t="str">
            <v>No</v>
          </cell>
          <cell r="S5196" t="str">
            <v>No outcomes of interest</v>
          </cell>
        </row>
        <row r="5197">
          <cell r="P5197" t="str">
            <v>No</v>
          </cell>
          <cell r="S5197" t="str">
            <v>No outcomes of interest</v>
          </cell>
        </row>
        <row r="5198">
          <cell r="P5198" t="str">
            <v>No</v>
          </cell>
          <cell r="S5198" t="str">
            <v>No outcomes of interest</v>
          </cell>
        </row>
        <row r="5199">
          <cell r="P5199" t="str">
            <v>No</v>
          </cell>
          <cell r="S5199" t="str">
            <v>No outcomes of interest</v>
          </cell>
        </row>
        <row r="5200">
          <cell r="P5200" t="str">
            <v>No</v>
          </cell>
          <cell r="S5200" t="str">
            <v>No outcomes of interest</v>
          </cell>
        </row>
        <row r="5201">
          <cell r="P5201" t="str">
            <v>No</v>
          </cell>
          <cell r="S5201" t="str">
            <v>No outcomes of interest</v>
          </cell>
        </row>
        <row r="5202">
          <cell r="P5202" t="str">
            <v>No</v>
          </cell>
          <cell r="S5202" t="str">
            <v>No outcomes of interest</v>
          </cell>
        </row>
        <row r="5203">
          <cell r="P5203" t="str">
            <v>No</v>
          </cell>
          <cell r="S5203" t="str">
            <v>No outcomes of interest</v>
          </cell>
        </row>
        <row r="5204">
          <cell r="P5204" t="str">
            <v>No</v>
          </cell>
          <cell r="S5204" t="str">
            <v>No outcomes of interest</v>
          </cell>
        </row>
        <row r="5205">
          <cell r="P5205" t="str">
            <v>No</v>
          </cell>
          <cell r="S5205" t="str">
            <v>No outcomes of interest</v>
          </cell>
        </row>
        <row r="5206">
          <cell r="P5206" t="str">
            <v>No</v>
          </cell>
          <cell r="S5206" t="str">
            <v>No outcomes of interest</v>
          </cell>
        </row>
        <row r="5207">
          <cell r="P5207" t="str">
            <v>No</v>
          </cell>
          <cell r="S5207" t="str">
            <v>No outcomes of interest</v>
          </cell>
        </row>
        <row r="5208">
          <cell r="P5208" t="str">
            <v>No</v>
          </cell>
          <cell r="S5208" t="str">
            <v>No outcomes of interest</v>
          </cell>
        </row>
        <row r="5209">
          <cell r="P5209" t="str">
            <v>No</v>
          </cell>
          <cell r="S5209" t="str">
            <v>No outcomes of interest</v>
          </cell>
        </row>
        <row r="5210">
          <cell r="P5210" t="str">
            <v>No</v>
          </cell>
          <cell r="S5210" t="str">
            <v>No outcomes of interest</v>
          </cell>
        </row>
        <row r="5211">
          <cell r="P5211" t="str">
            <v>No</v>
          </cell>
          <cell r="S5211" t="str">
            <v>No outcomes of interest</v>
          </cell>
        </row>
        <row r="5212">
          <cell r="P5212" t="str">
            <v>No</v>
          </cell>
          <cell r="S5212" t="str">
            <v>No outcomes of interest</v>
          </cell>
        </row>
        <row r="5213">
          <cell r="P5213" t="str">
            <v>No</v>
          </cell>
          <cell r="S5213" t="str">
            <v>Retrospective study</v>
          </cell>
        </row>
        <row r="5214">
          <cell r="P5214" t="str">
            <v>No</v>
          </cell>
          <cell r="S5214" t="str">
            <v>No outcomes of interest</v>
          </cell>
        </row>
        <row r="5215">
          <cell r="P5215" t="str">
            <v>No</v>
          </cell>
          <cell r="S5215" t="str">
            <v>No outcomes of interest</v>
          </cell>
        </row>
        <row r="5216">
          <cell r="P5216" t="str">
            <v>No</v>
          </cell>
          <cell r="S5216" t="str">
            <v>No outcomes of interest</v>
          </cell>
        </row>
        <row r="5217">
          <cell r="P5217" t="str">
            <v>No</v>
          </cell>
          <cell r="S5217" t="str">
            <v>No outcomes of interest</v>
          </cell>
        </row>
        <row r="5218">
          <cell r="P5218" t="str">
            <v>No</v>
          </cell>
          <cell r="S5218" t="str">
            <v>No outcomes of interest</v>
          </cell>
        </row>
        <row r="5219">
          <cell r="P5219" t="str">
            <v>No</v>
          </cell>
          <cell r="S5219" t="str">
            <v>No outcomes of interest</v>
          </cell>
        </row>
        <row r="5220">
          <cell r="P5220" t="str">
            <v>No</v>
          </cell>
          <cell r="S5220" t="str">
            <v>No outcomes of interest</v>
          </cell>
        </row>
        <row r="5221">
          <cell r="P5221" t="str">
            <v>No</v>
          </cell>
          <cell r="S5221" t="str">
            <v>No outcomes of interest</v>
          </cell>
        </row>
        <row r="5222">
          <cell r="P5222" t="str">
            <v>No</v>
          </cell>
          <cell r="S5222" t="str">
            <v>Not human</v>
          </cell>
        </row>
        <row r="5223">
          <cell r="P5223" t="str">
            <v>No</v>
          </cell>
          <cell r="S5223" t="str">
            <v>No outcomes of interest</v>
          </cell>
        </row>
        <row r="5224">
          <cell r="P5224" t="str">
            <v>No</v>
          </cell>
          <cell r="S5224" t="str">
            <v>No outcomes of interest</v>
          </cell>
        </row>
        <row r="5225">
          <cell r="P5225" t="str">
            <v>No</v>
          </cell>
          <cell r="S5225" t="str">
            <v>No outcomes of interest</v>
          </cell>
        </row>
        <row r="5226">
          <cell r="P5226" t="str">
            <v>No</v>
          </cell>
          <cell r="S5226" t="str">
            <v>Retrospective study</v>
          </cell>
        </row>
        <row r="5227">
          <cell r="P5227" t="str">
            <v>No</v>
          </cell>
          <cell r="S5227" t="str">
            <v>No outcomes of interest</v>
          </cell>
        </row>
        <row r="5228">
          <cell r="P5228" t="str">
            <v>No</v>
          </cell>
          <cell r="S5228" t="str">
            <v>No outcomes of interest</v>
          </cell>
        </row>
        <row r="5229">
          <cell r="P5229" t="str">
            <v>No</v>
          </cell>
          <cell r="S5229" t="str">
            <v>Retrospective study</v>
          </cell>
        </row>
        <row r="5230">
          <cell r="P5230" t="str">
            <v>No</v>
          </cell>
          <cell r="S5230" t="str">
            <v>No outcomes of interest</v>
          </cell>
        </row>
        <row r="5231">
          <cell r="P5231" t="str">
            <v>No</v>
          </cell>
          <cell r="S5231" t="str">
            <v>Retrospective study</v>
          </cell>
        </row>
        <row r="5232">
          <cell r="P5232" t="str">
            <v>No</v>
          </cell>
          <cell r="S5232" t="str">
            <v>No outcomes of interest</v>
          </cell>
        </row>
        <row r="5233">
          <cell r="P5233" t="str">
            <v>No</v>
          </cell>
          <cell r="S5233" t="str">
            <v>No outcomes of interest</v>
          </cell>
        </row>
        <row r="5234">
          <cell r="P5234" t="str">
            <v>No</v>
          </cell>
          <cell r="S5234" t="str">
            <v>No outcomes of interest</v>
          </cell>
        </row>
        <row r="5235">
          <cell r="P5235" t="str">
            <v>No</v>
          </cell>
          <cell r="S5235" t="str">
            <v>No outcomes of interest</v>
          </cell>
        </row>
        <row r="5236">
          <cell r="P5236" t="str">
            <v>No</v>
          </cell>
          <cell r="S5236" t="str">
            <v>Chemoradiation</v>
          </cell>
          <cell r="T5236">
            <v>0</v>
          </cell>
        </row>
        <row r="5237">
          <cell r="P5237" t="str">
            <v>No</v>
          </cell>
          <cell r="S5237" t="str">
            <v>Chemoradiation</v>
          </cell>
          <cell r="T5237" t="str">
            <v>Pembro</v>
          </cell>
        </row>
        <row r="5238">
          <cell r="P5238" t="str">
            <v>No</v>
          </cell>
          <cell r="S5238" t="str">
            <v>No outcomes of interest</v>
          </cell>
        </row>
        <row r="5239">
          <cell r="P5239" t="str">
            <v>No</v>
          </cell>
          <cell r="S5239" t="str">
            <v>Retrospective study</v>
          </cell>
        </row>
        <row r="5240">
          <cell r="P5240" t="str">
            <v>No</v>
          </cell>
          <cell r="S5240" t="str">
            <v>Retrospective study</v>
          </cell>
        </row>
        <row r="5241">
          <cell r="P5241" t="str">
            <v>No</v>
          </cell>
          <cell r="S5241" t="str">
            <v>No outcomes of interest</v>
          </cell>
        </row>
        <row r="5242">
          <cell r="P5242" t="str">
            <v>No</v>
          </cell>
          <cell r="S5242" t="str">
            <v>Retrospective study</v>
          </cell>
        </row>
        <row r="5243">
          <cell r="P5243" t="str">
            <v>No</v>
          </cell>
          <cell r="S5243" t="str">
            <v>No outcomes of interest</v>
          </cell>
        </row>
        <row r="5244">
          <cell r="P5244" t="str">
            <v>No</v>
          </cell>
          <cell r="S5244" t="str">
            <v>No outcomes of interest</v>
          </cell>
        </row>
        <row r="5245">
          <cell r="P5245" t="str">
            <v>No</v>
          </cell>
          <cell r="S5245" t="str">
            <v>Review/editorial</v>
          </cell>
        </row>
        <row r="5246">
          <cell r="P5246" t="str">
            <v>No</v>
          </cell>
          <cell r="S5246" t="str">
            <v>No outcomes of interest</v>
          </cell>
        </row>
        <row r="5247">
          <cell r="P5247" t="str">
            <v>No</v>
          </cell>
          <cell r="S5247" t="str">
            <v>Retrospective study</v>
          </cell>
        </row>
        <row r="5248">
          <cell r="P5248" t="str">
            <v>No</v>
          </cell>
          <cell r="S5248" t="str">
            <v>No outcomes of interest</v>
          </cell>
        </row>
        <row r="5249">
          <cell r="P5249" t="str">
            <v>No</v>
          </cell>
          <cell r="S5249" t="str">
            <v>No outcomes of interest</v>
          </cell>
          <cell r="T5249">
            <v>0</v>
          </cell>
          <cell r="U5249">
            <v>0</v>
          </cell>
        </row>
        <row r="5250">
          <cell r="P5250" t="str">
            <v>No</v>
          </cell>
          <cell r="S5250" t="str">
            <v>No outcomes of interest</v>
          </cell>
          <cell r="T5250">
            <v>0</v>
          </cell>
          <cell r="U5250">
            <v>0</v>
          </cell>
        </row>
        <row r="5251">
          <cell r="P5251" t="str">
            <v>No</v>
          </cell>
          <cell r="S5251" t="str">
            <v>No outcomes of interest</v>
          </cell>
          <cell r="T5251">
            <v>0</v>
          </cell>
          <cell r="U5251">
            <v>0</v>
          </cell>
        </row>
        <row r="5252">
          <cell r="P5252" t="str">
            <v>No</v>
          </cell>
          <cell r="S5252" t="str">
            <v>No outcomes of interest</v>
          </cell>
          <cell r="T5252">
            <v>0</v>
          </cell>
          <cell r="U5252">
            <v>0</v>
          </cell>
        </row>
        <row r="5253">
          <cell r="P5253" t="str">
            <v>No</v>
          </cell>
          <cell r="S5253" t="str">
            <v>Retrospective study</v>
          </cell>
          <cell r="T5253">
            <v>0</v>
          </cell>
          <cell r="U5253">
            <v>0</v>
          </cell>
        </row>
        <row r="5254">
          <cell r="P5254" t="str">
            <v>No</v>
          </cell>
          <cell r="S5254" t="str">
            <v>No outcomes of interest</v>
          </cell>
          <cell r="T5254">
            <v>0</v>
          </cell>
          <cell r="U5254">
            <v>0</v>
          </cell>
        </row>
        <row r="5255">
          <cell r="P5255" t="str">
            <v>No</v>
          </cell>
          <cell r="S5255" t="str">
            <v>No outcomes of interest</v>
          </cell>
          <cell r="T5255">
            <v>0</v>
          </cell>
          <cell r="U5255">
            <v>0</v>
          </cell>
        </row>
        <row r="5256">
          <cell r="P5256" t="str">
            <v>No</v>
          </cell>
          <cell r="S5256" t="str">
            <v>Phase 1</v>
          </cell>
          <cell r="T5256">
            <v>0</v>
          </cell>
          <cell r="U5256">
            <v>0</v>
          </cell>
        </row>
        <row r="5257">
          <cell r="P5257" t="str">
            <v>No</v>
          </cell>
          <cell r="S5257" t="str">
            <v>Retrospective study</v>
          </cell>
          <cell r="T5257">
            <v>0</v>
          </cell>
          <cell r="U5257">
            <v>0</v>
          </cell>
        </row>
        <row r="5258">
          <cell r="P5258" t="str">
            <v>No</v>
          </cell>
          <cell r="S5258" t="str">
            <v>No systemic therapy</v>
          </cell>
          <cell r="T5258">
            <v>0</v>
          </cell>
          <cell r="U5258">
            <v>0</v>
          </cell>
        </row>
        <row r="5259">
          <cell r="P5259" t="str">
            <v>No</v>
          </cell>
          <cell r="S5259" t="str">
            <v>No outcomes of interest</v>
          </cell>
          <cell r="T5259" t="str">
            <v>PDL1</v>
          </cell>
          <cell r="U5259" t="str">
            <v xml:space="preserve">Pembrolizumab </v>
          </cell>
        </row>
        <row r="5260">
          <cell r="P5260" t="str">
            <v>No</v>
          </cell>
          <cell r="S5260" t="str">
            <v>No outcomes of interest</v>
          </cell>
          <cell r="T5260">
            <v>0</v>
          </cell>
          <cell r="U5260">
            <v>0</v>
          </cell>
        </row>
        <row r="5261">
          <cell r="P5261" t="str">
            <v>No</v>
          </cell>
          <cell r="S5261" t="str">
            <v>Phase 1</v>
          </cell>
          <cell r="T5261">
            <v>0</v>
          </cell>
          <cell r="U5261">
            <v>0</v>
          </cell>
        </row>
        <row r="5262">
          <cell r="P5262" t="str">
            <v>No</v>
          </cell>
          <cell r="S5262" t="str">
            <v>No outcomes of interest</v>
          </cell>
          <cell r="T5262">
            <v>0</v>
          </cell>
          <cell r="U5262">
            <v>0</v>
          </cell>
        </row>
        <row r="5263">
          <cell r="P5263" t="str">
            <v>No</v>
          </cell>
          <cell r="S5263" t="str">
            <v>Phase 1</v>
          </cell>
          <cell r="T5263">
            <v>0</v>
          </cell>
          <cell r="U5263">
            <v>0</v>
          </cell>
        </row>
        <row r="5264">
          <cell r="P5264" t="str">
            <v>No</v>
          </cell>
          <cell r="S5264" t="str">
            <v>No outcomes of interest</v>
          </cell>
          <cell r="T5264">
            <v>0</v>
          </cell>
          <cell r="U5264">
            <v>0</v>
          </cell>
        </row>
        <row r="5265">
          <cell r="P5265" t="str">
            <v>No</v>
          </cell>
          <cell r="S5265" t="str">
            <v>No outcomes of interest</v>
          </cell>
          <cell r="T5265">
            <v>0</v>
          </cell>
          <cell r="U5265">
            <v>0</v>
          </cell>
        </row>
        <row r="5266">
          <cell r="P5266" t="str">
            <v>No</v>
          </cell>
          <cell r="S5266" t="str">
            <v>No outcomes of interest</v>
          </cell>
          <cell r="T5266">
            <v>0</v>
          </cell>
          <cell r="U5266">
            <v>0</v>
          </cell>
        </row>
        <row r="5267">
          <cell r="P5267" t="str">
            <v>No</v>
          </cell>
          <cell r="S5267" t="str">
            <v>No outcomes of interest</v>
          </cell>
          <cell r="T5267">
            <v>0</v>
          </cell>
          <cell r="U5267">
            <v>0</v>
          </cell>
        </row>
        <row r="5268">
          <cell r="P5268" t="str">
            <v>No</v>
          </cell>
          <cell r="S5268" t="str">
            <v>No outcomes of interest</v>
          </cell>
          <cell r="T5268">
            <v>0</v>
          </cell>
          <cell r="U5268">
            <v>0</v>
          </cell>
        </row>
        <row r="5269">
          <cell r="P5269" t="str">
            <v>No</v>
          </cell>
          <cell r="S5269" t="str">
            <v>No outcomes of interest</v>
          </cell>
          <cell r="T5269">
            <v>0</v>
          </cell>
          <cell r="U5269">
            <v>0</v>
          </cell>
        </row>
        <row r="5270">
          <cell r="P5270" t="str">
            <v>No</v>
          </cell>
          <cell r="S5270" t="str">
            <v>Non-randomized controlled study</v>
          </cell>
          <cell r="T5270">
            <v>0</v>
          </cell>
          <cell r="U5270">
            <v>0</v>
          </cell>
        </row>
        <row r="5271">
          <cell r="P5271" t="str">
            <v>No</v>
          </cell>
          <cell r="S5271" t="str">
            <v>No outcomes of interest</v>
          </cell>
          <cell r="T5271">
            <v>0</v>
          </cell>
          <cell r="U5271">
            <v>0</v>
          </cell>
        </row>
        <row r="5272">
          <cell r="P5272" t="str">
            <v>No</v>
          </cell>
          <cell r="S5272" t="str">
            <v>Adjuvant therapy</v>
          </cell>
          <cell r="T5272">
            <v>0</v>
          </cell>
          <cell r="U5272">
            <v>0</v>
          </cell>
        </row>
        <row r="5273">
          <cell r="P5273" t="str">
            <v>Yes</v>
          </cell>
          <cell r="S5273">
            <v>0</v>
          </cell>
          <cell r="T5273" t="str">
            <v xml:space="preserve">Mutation -/UKN 2L </v>
          </cell>
          <cell r="U5273" t="str">
            <v>Other treatments</v>
          </cell>
        </row>
        <row r="5274">
          <cell r="P5274" t="str">
            <v>No</v>
          </cell>
          <cell r="S5274" t="str">
            <v>Non-randomized controlled study</v>
          </cell>
          <cell r="T5274">
            <v>0</v>
          </cell>
          <cell r="U5274">
            <v>0</v>
          </cell>
        </row>
        <row r="5275">
          <cell r="P5275" t="str">
            <v>No</v>
          </cell>
          <cell r="S5275" t="str">
            <v>Non-randomized controlled study</v>
          </cell>
          <cell r="T5275">
            <v>0</v>
          </cell>
          <cell r="U5275">
            <v>0</v>
          </cell>
        </row>
        <row r="5276">
          <cell r="P5276" t="str">
            <v>No</v>
          </cell>
          <cell r="S5276" t="str">
            <v>No outcomes of interest</v>
          </cell>
          <cell r="T5276">
            <v>0</v>
          </cell>
          <cell r="U5276">
            <v>0</v>
          </cell>
        </row>
        <row r="5277">
          <cell r="P5277" t="str">
            <v>No</v>
          </cell>
          <cell r="S5277" t="str">
            <v>No outcomes of interest</v>
          </cell>
          <cell r="T5277">
            <v>0</v>
          </cell>
          <cell r="U5277">
            <v>0</v>
          </cell>
        </row>
        <row r="5278">
          <cell r="P5278" t="str">
            <v>No</v>
          </cell>
          <cell r="S5278" t="str">
            <v>No systemic therapy</v>
          </cell>
          <cell r="T5278">
            <v>0</v>
          </cell>
          <cell r="U5278">
            <v>0</v>
          </cell>
        </row>
        <row r="5279">
          <cell r="P5279" t="str">
            <v>No</v>
          </cell>
          <cell r="S5279" t="str">
            <v>Retrospective study</v>
          </cell>
          <cell r="T5279">
            <v>0</v>
          </cell>
          <cell r="U5279">
            <v>0</v>
          </cell>
        </row>
        <row r="5280">
          <cell r="P5280" t="str">
            <v>No</v>
          </cell>
          <cell r="S5280" t="str">
            <v>No outcomes of interest</v>
          </cell>
          <cell r="T5280">
            <v>0</v>
          </cell>
          <cell r="U5280">
            <v>0</v>
          </cell>
        </row>
        <row r="5281">
          <cell r="P5281" t="str">
            <v>No</v>
          </cell>
          <cell r="S5281" t="str">
            <v>Non-randomized</v>
          </cell>
        </row>
        <row r="5282">
          <cell r="P5282" t="str">
            <v>No</v>
          </cell>
          <cell r="S5282" t="str">
            <v>Retrospective study</v>
          </cell>
        </row>
        <row r="5283">
          <cell r="P5283" t="str">
            <v>No</v>
          </cell>
          <cell r="S5283" t="str">
            <v>No outcomes of interest</v>
          </cell>
        </row>
        <row r="5284">
          <cell r="P5284" t="str">
            <v>No</v>
          </cell>
          <cell r="S5284" t="str">
            <v>No outcomes of interest</v>
          </cell>
        </row>
        <row r="5285">
          <cell r="P5285" t="str">
            <v>No</v>
          </cell>
          <cell r="S5285" t="str">
            <v>Review/editorial</v>
          </cell>
        </row>
        <row r="5286">
          <cell r="P5286" t="str">
            <v>No</v>
          </cell>
          <cell r="S5286" t="str">
            <v>No outcomes of interest</v>
          </cell>
        </row>
        <row r="5287">
          <cell r="P5287" t="str">
            <v>No</v>
          </cell>
          <cell r="S5287" t="str">
            <v>No outcomes of interest</v>
          </cell>
        </row>
        <row r="5288">
          <cell r="P5288" t="str">
            <v>No</v>
          </cell>
          <cell r="S5288" t="str">
            <v>No outcomes of interest</v>
          </cell>
        </row>
        <row r="5289">
          <cell r="P5289" t="str">
            <v>No</v>
          </cell>
          <cell r="S5289" t="str">
            <v>No outcomes of interest</v>
          </cell>
        </row>
        <row r="5290">
          <cell r="P5290" t="str">
            <v>No</v>
          </cell>
          <cell r="S5290" t="str">
            <v>No outcomes of interest</v>
          </cell>
        </row>
        <row r="5291">
          <cell r="P5291" t="str">
            <v>No</v>
          </cell>
          <cell r="S5291" t="str">
            <v>Review/editorial</v>
          </cell>
        </row>
        <row r="5292">
          <cell r="P5292" t="str">
            <v>No</v>
          </cell>
          <cell r="S5292" t="str">
            <v>No outcomes of interest</v>
          </cell>
        </row>
        <row r="5293">
          <cell r="P5293" t="str">
            <v>No</v>
          </cell>
          <cell r="S5293" t="str">
            <v>Retrospective study</v>
          </cell>
        </row>
        <row r="5294">
          <cell r="P5294" t="str">
            <v>No</v>
          </cell>
          <cell r="S5294" t="str">
            <v>No outcomes of interest</v>
          </cell>
        </row>
        <row r="5295">
          <cell r="P5295" t="str">
            <v>No</v>
          </cell>
          <cell r="S5295" t="str">
            <v>No outcomes of interest</v>
          </cell>
        </row>
        <row r="5296">
          <cell r="P5296" t="str">
            <v>No</v>
          </cell>
          <cell r="S5296" t="str">
            <v>No outcomes of interest</v>
          </cell>
        </row>
        <row r="5297">
          <cell r="P5297" t="str">
            <v>No</v>
          </cell>
          <cell r="S5297" t="str">
            <v>Retrospective study</v>
          </cell>
        </row>
        <row r="5298">
          <cell r="P5298" t="str">
            <v>No</v>
          </cell>
          <cell r="S5298" t="str">
            <v>No outcomes of interest</v>
          </cell>
        </row>
        <row r="5299">
          <cell r="P5299" t="str">
            <v>No</v>
          </cell>
          <cell r="S5299" t="str">
            <v>Not human</v>
          </cell>
        </row>
        <row r="5300">
          <cell r="P5300" t="str">
            <v>No</v>
          </cell>
          <cell r="S5300" t="str">
            <v>No outcomes of interest</v>
          </cell>
        </row>
        <row r="5301">
          <cell r="P5301" t="str">
            <v>No</v>
          </cell>
          <cell r="S5301" t="str">
            <v>Retrospective study</v>
          </cell>
        </row>
        <row r="5302">
          <cell r="P5302" t="str">
            <v>No</v>
          </cell>
          <cell r="S5302" t="str">
            <v>No outcomes of interest</v>
          </cell>
        </row>
        <row r="5303">
          <cell r="P5303" t="str">
            <v>No</v>
          </cell>
          <cell r="S5303" t="str">
            <v>No outcomes of interest</v>
          </cell>
        </row>
        <row r="5304">
          <cell r="P5304" t="str">
            <v>No</v>
          </cell>
          <cell r="S5304" t="str">
            <v>No outcomes of interest</v>
          </cell>
        </row>
        <row r="5305">
          <cell r="P5305" t="str">
            <v>No</v>
          </cell>
          <cell r="S5305" t="str">
            <v>No outcomes of interest</v>
          </cell>
        </row>
        <row r="5306">
          <cell r="P5306" t="str">
            <v>No</v>
          </cell>
          <cell r="S5306" t="str">
            <v>Retrospective study</v>
          </cell>
        </row>
        <row r="5307">
          <cell r="P5307" t="str">
            <v>No</v>
          </cell>
          <cell r="S5307" t="str">
            <v>No outcomes of interest</v>
          </cell>
          <cell r="T5307">
            <v>0</v>
          </cell>
        </row>
        <row r="5308">
          <cell r="P5308" t="str">
            <v>No</v>
          </cell>
          <cell r="S5308" t="str">
            <v>No outcomes of interest</v>
          </cell>
        </row>
        <row r="5309">
          <cell r="P5309" t="str">
            <v>No</v>
          </cell>
          <cell r="S5309" t="str">
            <v>Case-reports/series</v>
          </cell>
        </row>
        <row r="5310">
          <cell r="P5310" t="str">
            <v>No</v>
          </cell>
          <cell r="S5310" t="str">
            <v>No outcomes of interest</v>
          </cell>
        </row>
        <row r="5311">
          <cell r="P5311" t="str">
            <v>No</v>
          </cell>
          <cell r="S5311" t="str">
            <v>No outcomes of interest</v>
          </cell>
        </row>
        <row r="5312">
          <cell r="P5312" t="str">
            <v>No</v>
          </cell>
          <cell r="S5312" t="str">
            <v>No outcomes of interest</v>
          </cell>
        </row>
        <row r="5313">
          <cell r="P5313" t="str">
            <v>No</v>
          </cell>
          <cell r="S5313" t="str">
            <v>No outcomes of interest</v>
          </cell>
        </row>
        <row r="5314">
          <cell r="P5314" t="str">
            <v>No</v>
          </cell>
          <cell r="S5314" t="str">
            <v>No outcomes of interest</v>
          </cell>
        </row>
        <row r="5315">
          <cell r="P5315" t="str">
            <v>No</v>
          </cell>
          <cell r="S5315" t="str">
            <v>No systemic therapy</v>
          </cell>
        </row>
        <row r="5316">
          <cell r="P5316" t="str">
            <v>No</v>
          </cell>
          <cell r="S5316" t="str">
            <v>Review/editorial</v>
          </cell>
        </row>
        <row r="5317">
          <cell r="P5317" t="str">
            <v>No</v>
          </cell>
          <cell r="S5317" t="str">
            <v>No outcomes of interest</v>
          </cell>
        </row>
        <row r="5318">
          <cell r="P5318" t="str">
            <v>No</v>
          </cell>
          <cell r="S5318" t="str">
            <v>Not human</v>
          </cell>
        </row>
        <row r="5319">
          <cell r="P5319" t="str">
            <v>No</v>
          </cell>
          <cell r="S5319" t="str">
            <v>No outcomes of interest</v>
          </cell>
        </row>
        <row r="5320">
          <cell r="P5320" t="str">
            <v>No</v>
          </cell>
          <cell r="S5320" t="str">
            <v>No outcomes of interest</v>
          </cell>
        </row>
        <row r="5321">
          <cell r="P5321" t="str">
            <v>No</v>
          </cell>
          <cell r="S5321" t="str">
            <v>No outcomes of interest</v>
          </cell>
        </row>
        <row r="5322">
          <cell r="P5322" t="str">
            <v>No</v>
          </cell>
          <cell r="S5322" t="str">
            <v>Not human</v>
          </cell>
        </row>
        <row r="5323">
          <cell r="P5323" t="str">
            <v>No</v>
          </cell>
          <cell r="S5323" t="str">
            <v>No outcomes of interest</v>
          </cell>
        </row>
        <row r="5324">
          <cell r="P5324" t="str">
            <v>No</v>
          </cell>
          <cell r="S5324" t="str">
            <v>No outcomes of interest</v>
          </cell>
        </row>
        <row r="5325">
          <cell r="P5325" t="str">
            <v>No</v>
          </cell>
          <cell r="S5325" t="str">
            <v>No outcomes of interest</v>
          </cell>
        </row>
        <row r="5326">
          <cell r="P5326" t="str">
            <v>No</v>
          </cell>
          <cell r="S5326" t="str">
            <v>Not human</v>
          </cell>
        </row>
        <row r="5327">
          <cell r="P5327" t="str">
            <v>No</v>
          </cell>
          <cell r="S5327" t="str">
            <v>No outcomes of interest</v>
          </cell>
        </row>
        <row r="5328">
          <cell r="P5328" t="str">
            <v>No</v>
          </cell>
          <cell r="S5328" t="str">
            <v>No outcomes of interest</v>
          </cell>
        </row>
        <row r="5329">
          <cell r="P5329" t="str">
            <v>No</v>
          </cell>
          <cell r="S5329" t="str">
            <v>No outcomes of interest</v>
          </cell>
        </row>
        <row r="5330">
          <cell r="P5330" t="str">
            <v>No</v>
          </cell>
          <cell r="S5330" t="str">
            <v>Non-randomized</v>
          </cell>
        </row>
        <row r="5331">
          <cell r="P5331" t="str">
            <v>No</v>
          </cell>
          <cell r="S5331" t="str">
            <v>Not human</v>
          </cell>
        </row>
        <row r="5332">
          <cell r="P5332" t="str">
            <v>No</v>
          </cell>
          <cell r="S5332" t="str">
            <v>Review/editorial</v>
          </cell>
        </row>
        <row r="5333">
          <cell r="P5333" t="str">
            <v>No</v>
          </cell>
          <cell r="S5333" t="str">
            <v>No outcomes of interest</v>
          </cell>
        </row>
        <row r="5334">
          <cell r="P5334" t="str">
            <v>No</v>
          </cell>
          <cell r="S5334" t="str">
            <v>No outcomes of interest</v>
          </cell>
        </row>
        <row r="5335">
          <cell r="P5335" t="str">
            <v>No</v>
          </cell>
          <cell r="S5335" t="str">
            <v>No outcomes of interest</v>
          </cell>
        </row>
        <row r="5336">
          <cell r="P5336" t="str">
            <v>No</v>
          </cell>
          <cell r="S5336" t="str">
            <v>No outcomes of interest</v>
          </cell>
        </row>
        <row r="5337">
          <cell r="P5337" t="str">
            <v>No</v>
          </cell>
          <cell r="S5337" t="str">
            <v>No outcomes of interest</v>
          </cell>
        </row>
        <row r="5338">
          <cell r="P5338" t="str">
            <v>No</v>
          </cell>
          <cell r="S5338" t="str">
            <v>No outcomes of interest</v>
          </cell>
        </row>
        <row r="5339">
          <cell r="P5339" t="str">
            <v>No</v>
          </cell>
          <cell r="S5339" t="str">
            <v>Retrospective study</v>
          </cell>
        </row>
        <row r="5340">
          <cell r="P5340" t="str">
            <v>No</v>
          </cell>
          <cell r="S5340" t="str">
            <v>No outcomes of interest</v>
          </cell>
        </row>
        <row r="5341">
          <cell r="P5341" t="str">
            <v>No</v>
          </cell>
          <cell r="S5341" t="str">
            <v>No outcomes of interest</v>
          </cell>
        </row>
        <row r="5342">
          <cell r="P5342" t="str">
            <v>No</v>
          </cell>
          <cell r="S5342" t="str">
            <v>Review/editorial</v>
          </cell>
        </row>
        <row r="5343">
          <cell r="P5343" t="str">
            <v>No</v>
          </cell>
          <cell r="S5343" t="str">
            <v>Retrospective study</v>
          </cell>
        </row>
        <row r="5344">
          <cell r="P5344" t="str">
            <v>No</v>
          </cell>
          <cell r="S5344" t="str">
            <v>No outcomes of interest</v>
          </cell>
        </row>
        <row r="5345">
          <cell r="P5345" t="str">
            <v>No</v>
          </cell>
          <cell r="S5345" t="str">
            <v>No outcomes of interest</v>
          </cell>
        </row>
        <row r="5346">
          <cell r="P5346" t="str">
            <v>No</v>
          </cell>
          <cell r="S5346" t="str">
            <v>No outcomes of interest</v>
          </cell>
        </row>
        <row r="5347">
          <cell r="P5347" t="str">
            <v>No</v>
          </cell>
          <cell r="S5347" t="str">
            <v>Adjuvant therapy</v>
          </cell>
        </row>
        <row r="5348">
          <cell r="P5348" t="str">
            <v>No</v>
          </cell>
          <cell r="S5348" t="str">
            <v>Review/editorial</v>
          </cell>
        </row>
        <row r="5349">
          <cell r="P5349" t="str">
            <v>No</v>
          </cell>
          <cell r="S5349" t="str">
            <v>Observational Study</v>
          </cell>
        </row>
        <row r="5350">
          <cell r="P5350" t="str">
            <v>No</v>
          </cell>
          <cell r="S5350" t="str">
            <v>Retrospective study</v>
          </cell>
        </row>
        <row r="5351">
          <cell r="P5351" t="str">
            <v>No</v>
          </cell>
          <cell r="S5351" t="str">
            <v>Retrospective study</v>
          </cell>
        </row>
        <row r="5352">
          <cell r="P5352" t="str">
            <v>No</v>
          </cell>
          <cell r="S5352" t="str">
            <v>No outcomes of interest</v>
          </cell>
        </row>
        <row r="5353">
          <cell r="P5353" t="str">
            <v>No</v>
          </cell>
          <cell r="S5353" t="str">
            <v>No outcomes of interest</v>
          </cell>
        </row>
        <row r="5354">
          <cell r="P5354" t="str">
            <v>No</v>
          </cell>
          <cell r="S5354" t="str">
            <v>No systemic therapy</v>
          </cell>
        </row>
        <row r="5355">
          <cell r="P5355" t="str">
            <v>No</v>
          </cell>
          <cell r="S5355" t="str">
            <v>Retrospective study</v>
          </cell>
        </row>
        <row r="5356">
          <cell r="P5356" t="str">
            <v>No</v>
          </cell>
          <cell r="S5356" t="str">
            <v>No outcomes of interest</v>
          </cell>
        </row>
        <row r="5357">
          <cell r="P5357" t="str">
            <v>No</v>
          </cell>
          <cell r="S5357" t="str">
            <v>No outcomes of interest</v>
          </cell>
        </row>
        <row r="5358">
          <cell r="P5358" t="str">
            <v>No</v>
          </cell>
          <cell r="S5358" t="str">
            <v>No outcomes of interest</v>
          </cell>
        </row>
        <row r="5359">
          <cell r="P5359" t="str">
            <v>No</v>
          </cell>
          <cell r="S5359" t="str">
            <v>No outcomes of interest</v>
          </cell>
        </row>
        <row r="5360">
          <cell r="P5360" t="str">
            <v>No</v>
          </cell>
          <cell r="S5360" t="str">
            <v>Review/editorial</v>
          </cell>
        </row>
        <row r="5361">
          <cell r="P5361" t="str">
            <v>No</v>
          </cell>
          <cell r="S5361" t="str">
            <v>No outcomes of interest</v>
          </cell>
          <cell r="T5361">
            <v>0</v>
          </cell>
          <cell r="U5361">
            <v>0</v>
          </cell>
        </row>
        <row r="5362">
          <cell r="P5362" t="str">
            <v>No</v>
          </cell>
          <cell r="S5362" t="str">
            <v>Retrospective study</v>
          </cell>
          <cell r="T5362">
            <v>0</v>
          </cell>
          <cell r="U5362">
            <v>0</v>
          </cell>
        </row>
        <row r="5363">
          <cell r="P5363" t="str">
            <v>No</v>
          </cell>
          <cell r="S5363" t="str">
            <v>No outcomes of interest</v>
          </cell>
          <cell r="T5363">
            <v>0</v>
          </cell>
          <cell r="U5363">
            <v>0</v>
          </cell>
        </row>
        <row r="5364">
          <cell r="P5364" t="str">
            <v>No</v>
          </cell>
          <cell r="S5364" t="str">
            <v>Retrospective study</v>
          </cell>
          <cell r="T5364">
            <v>0</v>
          </cell>
          <cell r="U5364">
            <v>0</v>
          </cell>
        </row>
        <row r="5365">
          <cell r="P5365" t="str">
            <v>No</v>
          </cell>
          <cell r="S5365" t="str">
            <v>Review/editorial</v>
          </cell>
          <cell r="T5365">
            <v>0</v>
          </cell>
          <cell r="U5365">
            <v>0</v>
          </cell>
        </row>
        <row r="5366">
          <cell r="P5366" t="str">
            <v>No</v>
          </cell>
          <cell r="S5366" t="str">
            <v>Non-randomized</v>
          </cell>
          <cell r="T5366">
            <v>0</v>
          </cell>
          <cell r="U5366">
            <v>0</v>
          </cell>
        </row>
        <row r="5367">
          <cell r="P5367" t="str">
            <v>No</v>
          </cell>
          <cell r="S5367" t="str">
            <v>No outcomes of interest</v>
          </cell>
          <cell r="T5367">
            <v>0</v>
          </cell>
          <cell r="U5367">
            <v>0</v>
          </cell>
        </row>
        <row r="5368">
          <cell r="P5368" t="str">
            <v>No</v>
          </cell>
          <cell r="S5368" t="str">
            <v>No outcomes of interest</v>
          </cell>
          <cell r="T5368">
            <v>0</v>
          </cell>
          <cell r="U5368">
            <v>0</v>
          </cell>
        </row>
        <row r="5369">
          <cell r="P5369" t="str">
            <v>No</v>
          </cell>
          <cell r="S5369" t="str">
            <v>No outcomes of interest</v>
          </cell>
          <cell r="T5369">
            <v>0</v>
          </cell>
          <cell r="U5369">
            <v>0</v>
          </cell>
        </row>
        <row r="5370">
          <cell r="P5370" t="str">
            <v>No</v>
          </cell>
          <cell r="S5370" t="str">
            <v>No outcomes of interest</v>
          </cell>
          <cell r="T5370">
            <v>0</v>
          </cell>
          <cell r="U5370">
            <v>0</v>
          </cell>
        </row>
        <row r="5371">
          <cell r="P5371" t="str">
            <v>No</v>
          </cell>
          <cell r="S5371" t="str">
            <v>No outcomes of interest</v>
          </cell>
          <cell r="T5371">
            <v>0</v>
          </cell>
          <cell r="U5371">
            <v>0</v>
          </cell>
        </row>
        <row r="5372">
          <cell r="P5372" t="str">
            <v>No</v>
          </cell>
          <cell r="S5372" t="str">
            <v>No outcomes of interest</v>
          </cell>
          <cell r="T5372">
            <v>0</v>
          </cell>
          <cell r="U5372">
            <v>0</v>
          </cell>
        </row>
        <row r="5373">
          <cell r="P5373" t="str">
            <v>No</v>
          </cell>
          <cell r="S5373" t="str">
            <v>No outcomes of interest</v>
          </cell>
          <cell r="T5373">
            <v>0</v>
          </cell>
          <cell r="U5373">
            <v>0</v>
          </cell>
        </row>
        <row r="5374">
          <cell r="P5374" t="str">
            <v>No</v>
          </cell>
          <cell r="S5374" t="str">
            <v>Non-randomized controlled study</v>
          </cell>
          <cell r="T5374">
            <v>0</v>
          </cell>
          <cell r="U5374">
            <v>0</v>
          </cell>
        </row>
        <row r="5375">
          <cell r="P5375" t="str">
            <v>No</v>
          </cell>
          <cell r="S5375" t="str">
            <v>Non-randomized controlled study</v>
          </cell>
          <cell r="T5375">
            <v>0</v>
          </cell>
          <cell r="U5375">
            <v>0</v>
          </cell>
        </row>
        <row r="5376">
          <cell r="P5376" t="str">
            <v>Yes</v>
          </cell>
          <cell r="S5376">
            <v>0</v>
          </cell>
          <cell r="T5376" t="str">
            <v xml:space="preserve">Mutation -/UKN 1L </v>
          </cell>
          <cell r="U5376" t="str">
            <v>Chemo</v>
          </cell>
        </row>
        <row r="5377">
          <cell r="P5377" t="str">
            <v>No</v>
          </cell>
          <cell r="S5377" t="str">
            <v>Observational Study</v>
          </cell>
          <cell r="T5377">
            <v>0</v>
          </cell>
          <cell r="U5377">
            <v>0</v>
          </cell>
        </row>
        <row r="5378">
          <cell r="P5378" t="str">
            <v>No</v>
          </cell>
          <cell r="S5378" t="str">
            <v>Observational Study</v>
          </cell>
          <cell r="T5378">
            <v>0</v>
          </cell>
          <cell r="U5378">
            <v>0</v>
          </cell>
        </row>
        <row r="5379">
          <cell r="P5379" t="str">
            <v>No</v>
          </cell>
          <cell r="S5379" t="str">
            <v>Retrospective study</v>
          </cell>
          <cell r="T5379">
            <v>0</v>
          </cell>
          <cell r="U5379">
            <v>0</v>
          </cell>
        </row>
        <row r="5380">
          <cell r="P5380" t="str">
            <v>No</v>
          </cell>
          <cell r="S5380" t="str">
            <v>No outcomes of interest</v>
          </cell>
          <cell r="T5380">
            <v>0</v>
          </cell>
          <cell r="U5380">
            <v>0</v>
          </cell>
        </row>
        <row r="5381">
          <cell r="P5381" t="str">
            <v>Yes</v>
          </cell>
          <cell r="S5381">
            <v>0</v>
          </cell>
          <cell r="T5381" t="str">
            <v>Economic Studies</v>
          </cell>
          <cell r="U5381" t="str">
            <v>Pemetrexed</v>
          </cell>
        </row>
        <row r="5382">
          <cell r="P5382" t="str">
            <v>No</v>
          </cell>
          <cell r="S5382" t="str">
            <v>Review/editorial</v>
          </cell>
          <cell r="T5382">
            <v>0</v>
          </cell>
          <cell r="U5382">
            <v>0</v>
          </cell>
        </row>
        <row r="5383">
          <cell r="P5383" t="str">
            <v>Yes</v>
          </cell>
          <cell r="S5383">
            <v>0</v>
          </cell>
          <cell r="T5383" t="str">
            <v>Economic Studies</v>
          </cell>
          <cell r="U5383" t="str">
            <v>Chemo</v>
          </cell>
        </row>
        <row r="5384">
          <cell r="P5384" t="str">
            <v>No</v>
          </cell>
          <cell r="S5384" t="str">
            <v>No outcomes of interest</v>
          </cell>
          <cell r="T5384">
            <v>0</v>
          </cell>
          <cell r="U5384">
            <v>0</v>
          </cell>
        </row>
        <row r="5385">
          <cell r="P5385" t="str">
            <v>No</v>
          </cell>
          <cell r="S5385" t="str">
            <v>No outcomes of interest</v>
          </cell>
          <cell r="T5385">
            <v>0</v>
          </cell>
          <cell r="U5385">
            <v>0</v>
          </cell>
        </row>
        <row r="5386">
          <cell r="P5386" t="str">
            <v>No</v>
          </cell>
          <cell r="S5386" t="str">
            <v>No outcomes of interest</v>
          </cell>
          <cell r="T5386">
            <v>0</v>
          </cell>
          <cell r="U5386">
            <v>0</v>
          </cell>
        </row>
        <row r="5387">
          <cell r="P5387" t="str">
            <v>No</v>
          </cell>
          <cell r="S5387" t="str">
            <v>Review/editorial</v>
          </cell>
          <cell r="T5387">
            <v>0</v>
          </cell>
          <cell r="U5387">
            <v>0</v>
          </cell>
        </row>
        <row r="5388">
          <cell r="P5388" t="str">
            <v>No</v>
          </cell>
          <cell r="S5388" t="str">
            <v>Retrospective study</v>
          </cell>
          <cell r="T5388">
            <v>0</v>
          </cell>
          <cell r="U5388">
            <v>0</v>
          </cell>
        </row>
        <row r="5389">
          <cell r="P5389" t="str">
            <v>No</v>
          </cell>
          <cell r="S5389" t="str">
            <v>Review/editorial</v>
          </cell>
          <cell r="T5389">
            <v>0</v>
          </cell>
          <cell r="U5389">
            <v>0</v>
          </cell>
        </row>
        <row r="5390">
          <cell r="P5390" t="str">
            <v>No</v>
          </cell>
          <cell r="S5390" t="str">
            <v>Retrospective study</v>
          </cell>
          <cell r="T5390">
            <v>0</v>
          </cell>
          <cell r="U5390">
            <v>0</v>
          </cell>
        </row>
        <row r="5391">
          <cell r="P5391" t="str">
            <v>No</v>
          </cell>
          <cell r="S5391" t="str">
            <v>No outcomes of interest</v>
          </cell>
          <cell r="T5391">
            <v>0</v>
          </cell>
          <cell r="U5391">
            <v>0</v>
          </cell>
        </row>
        <row r="5392">
          <cell r="P5392" t="str">
            <v>No</v>
          </cell>
          <cell r="S5392" t="str">
            <v>No outcomes of interest</v>
          </cell>
          <cell r="T5392">
            <v>0</v>
          </cell>
          <cell r="U5392">
            <v>0</v>
          </cell>
        </row>
        <row r="5393">
          <cell r="P5393" t="str">
            <v>No</v>
          </cell>
          <cell r="S5393" t="str">
            <v>Review/editorial</v>
          </cell>
        </row>
        <row r="5394">
          <cell r="P5394" t="str">
            <v>No</v>
          </cell>
          <cell r="S5394" t="str">
            <v>Review/editorial</v>
          </cell>
        </row>
        <row r="5395">
          <cell r="P5395" t="str">
            <v>No</v>
          </cell>
          <cell r="S5395" t="str">
            <v>Review/editorial</v>
          </cell>
        </row>
        <row r="5396">
          <cell r="P5396" t="str">
            <v>No</v>
          </cell>
          <cell r="S5396" t="str">
            <v>No outcomes of interest</v>
          </cell>
        </row>
        <row r="5397">
          <cell r="P5397" t="str">
            <v>No</v>
          </cell>
          <cell r="S5397" t="str">
            <v>No outcomes of interest</v>
          </cell>
        </row>
        <row r="5398">
          <cell r="P5398" t="str">
            <v>No</v>
          </cell>
          <cell r="S5398" t="str">
            <v>No outcomes of interest</v>
          </cell>
        </row>
        <row r="5399">
          <cell r="P5399" t="str">
            <v>No</v>
          </cell>
          <cell r="S5399" t="str">
            <v>Not human</v>
          </cell>
        </row>
        <row r="5400">
          <cell r="P5400" t="str">
            <v>No</v>
          </cell>
          <cell r="S5400" t="str">
            <v>No outcomes of interest</v>
          </cell>
        </row>
        <row r="5401">
          <cell r="P5401" t="str">
            <v>No</v>
          </cell>
          <cell r="S5401" t="str">
            <v>No outcomes of interest</v>
          </cell>
        </row>
        <row r="5402">
          <cell r="P5402" t="str">
            <v>No</v>
          </cell>
          <cell r="S5402" t="str">
            <v>No systemic therapy</v>
          </cell>
        </row>
        <row r="5403">
          <cell r="P5403" t="str">
            <v>No</v>
          </cell>
          <cell r="S5403" t="str">
            <v>No systemic therapy</v>
          </cell>
        </row>
        <row r="5404">
          <cell r="P5404" t="str">
            <v>No</v>
          </cell>
          <cell r="S5404" t="str">
            <v>Retrospective study</v>
          </cell>
        </row>
        <row r="5405">
          <cell r="P5405" t="str">
            <v>No</v>
          </cell>
          <cell r="S5405" t="str">
            <v>No outcomes of interest</v>
          </cell>
        </row>
        <row r="5406">
          <cell r="P5406" t="str">
            <v>No</v>
          </cell>
          <cell r="S5406" t="str">
            <v>No outcomes of interest</v>
          </cell>
        </row>
        <row r="5407">
          <cell r="P5407" t="str">
            <v>No</v>
          </cell>
          <cell r="S5407" t="str">
            <v>Adjuvant therapy</v>
          </cell>
        </row>
        <row r="5408">
          <cell r="P5408" t="str">
            <v>No</v>
          </cell>
          <cell r="S5408" t="str">
            <v>No outcomes of interest</v>
          </cell>
        </row>
        <row r="5409">
          <cell r="P5409" t="str">
            <v>No</v>
          </cell>
          <cell r="S5409" t="str">
            <v>No outcomes of interest</v>
          </cell>
          <cell r="T5409">
            <v>0</v>
          </cell>
          <cell r="U5409">
            <v>0</v>
          </cell>
        </row>
        <row r="5410">
          <cell r="P5410" t="str">
            <v>No</v>
          </cell>
          <cell r="S5410" t="str">
            <v>No outcomes of interest</v>
          </cell>
          <cell r="T5410">
            <v>0</v>
          </cell>
          <cell r="U5410">
            <v>0</v>
          </cell>
        </row>
        <row r="5411">
          <cell r="P5411" t="str">
            <v>No</v>
          </cell>
          <cell r="S5411" t="str">
            <v>No outcomes of interest</v>
          </cell>
          <cell r="T5411">
            <v>0</v>
          </cell>
          <cell r="U5411">
            <v>0</v>
          </cell>
        </row>
        <row r="5412">
          <cell r="P5412" t="str">
            <v>No</v>
          </cell>
          <cell r="S5412" t="str">
            <v>No outcomes of interest</v>
          </cell>
          <cell r="T5412">
            <v>0</v>
          </cell>
          <cell r="U5412">
            <v>0</v>
          </cell>
        </row>
        <row r="5413">
          <cell r="P5413" t="str">
            <v>Yes</v>
          </cell>
          <cell r="S5413">
            <v>0</v>
          </cell>
          <cell r="T5413" t="str">
            <v>QOL Studies</v>
          </cell>
          <cell r="U5413" t="str">
            <v xml:space="preserve">Ceritinib </v>
          </cell>
        </row>
        <row r="5414">
          <cell r="P5414" t="str">
            <v>No</v>
          </cell>
          <cell r="S5414" t="str">
            <v>No outcomes of interest</v>
          </cell>
          <cell r="T5414">
            <v>0</v>
          </cell>
          <cell r="U5414">
            <v>0</v>
          </cell>
        </row>
        <row r="5415">
          <cell r="P5415" t="str">
            <v>No</v>
          </cell>
          <cell r="S5415" t="str">
            <v>No outcomes of interest</v>
          </cell>
          <cell r="T5415">
            <v>0</v>
          </cell>
          <cell r="U5415">
            <v>0</v>
          </cell>
        </row>
        <row r="5416">
          <cell r="P5416" t="str">
            <v>No</v>
          </cell>
          <cell r="S5416" t="str">
            <v>Retrospective study</v>
          </cell>
          <cell r="T5416">
            <v>0</v>
          </cell>
          <cell r="U5416">
            <v>0</v>
          </cell>
        </row>
        <row r="5417">
          <cell r="P5417" t="str">
            <v>No</v>
          </cell>
          <cell r="S5417" t="str">
            <v>Retrospective study</v>
          </cell>
          <cell r="T5417">
            <v>0</v>
          </cell>
          <cell r="U5417">
            <v>0</v>
          </cell>
        </row>
        <row r="5418">
          <cell r="P5418" t="str">
            <v>No</v>
          </cell>
          <cell r="S5418" t="str">
            <v>Retrospective study</v>
          </cell>
          <cell r="T5418">
            <v>0</v>
          </cell>
          <cell r="U5418">
            <v>0</v>
          </cell>
        </row>
        <row r="5419">
          <cell r="P5419" t="str">
            <v>No</v>
          </cell>
          <cell r="S5419" t="str">
            <v>Review/editorial</v>
          </cell>
          <cell r="T5419">
            <v>0</v>
          </cell>
          <cell r="U5419">
            <v>0</v>
          </cell>
        </row>
        <row r="5420">
          <cell r="P5420" t="str">
            <v>Yes</v>
          </cell>
          <cell r="S5420">
            <v>0</v>
          </cell>
          <cell r="T5420" t="str">
            <v xml:space="preserve">Mutation -/UKN 1L </v>
          </cell>
          <cell r="U5420" t="str">
            <v>Other treatments</v>
          </cell>
        </row>
        <row r="5421">
          <cell r="P5421" t="str">
            <v>Yes</v>
          </cell>
          <cell r="S5421">
            <v>0</v>
          </cell>
          <cell r="T5421" t="str">
            <v xml:space="preserve">Mutation -/UKN 1L </v>
          </cell>
          <cell r="U5421" t="str">
            <v>Other treatments</v>
          </cell>
        </row>
        <row r="5422">
          <cell r="P5422" t="str">
            <v>No</v>
          </cell>
          <cell r="S5422" t="str">
            <v>Phase 1</v>
          </cell>
          <cell r="T5422">
            <v>0</v>
          </cell>
          <cell r="U5422">
            <v>0</v>
          </cell>
        </row>
        <row r="5423">
          <cell r="P5423" t="str">
            <v>No</v>
          </cell>
          <cell r="S5423" t="str">
            <v>No outcomes of interest</v>
          </cell>
          <cell r="T5423">
            <v>0</v>
          </cell>
          <cell r="U5423">
            <v>0</v>
          </cell>
        </row>
        <row r="5424">
          <cell r="P5424" t="str">
            <v>No</v>
          </cell>
          <cell r="S5424" t="str">
            <v>Non-randomized controlled study</v>
          </cell>
          <cell r="T5424">
            <v>0</v>
          </cell>
          <cell r="U5424">
            <v>0</v>
          </cell>
        </row>
        <row r="5425">
          <cell r="P5425" t="str">
            <v>No</v>
          </cell>
          <cell r="S5425" t="str">
            <v>No outcomes of interest</v>
          </cell>
        </row>
        <row r="5426">
          <cell r="P5426" t="str">
            <v>No</v>
          </cell>
          <cell r="S5426" t="str">
            <v>No outcomes of interest</v>
          </cell>
        </row>
        <row r="5427">
          <cell r="P5427" t="str">
            <v>No</v>
          </cell>
          <cell r="S5427" t="str">
            <v>Review/editorial</v>
          </cell>
        </row>
        <row r="5428">
          <cell r="P5428" t="str">
            <v>No</v>
          </cell>
          <cell r="S5428" t="str">
            <v>No outcomes of interest</v>
          </cell>
        </row>
        <row r="5429">
          <cell r="P5429" t="str">
            <v>No</v>
          </cell>
          <cell r="S5429" t="str">
            <v>No outcomes of interest</v>
          </cell>
        </row>
        <row r="5430">
          <cell r="P5430" t="str">
            <v>No</v>
          </cell>
          <cell r="S5430" t="str">
            <v>No outcomes of interest</v>
          </cell>
        </row>
        <row r="5431">
          <cell r="P5431" t="str">
            <v>No</v>
          </cell>
          <cell r="S5431" t="str">
            <v>No outcomes of interest</v>
          </cell>
        </row>
        <row r="5432">
          <cell r="P5432" t="str">
            <v>No</v>
          </cell>
          <cell r="S5432" t="str">
            <v>No outcomes of interest</v>
          </cell>
        </row>
        <row r="5433">
          <cell r="P5433" t="str">
            <v>No</v>
          </cell>
          <cell r="S5433" t="str">
            <v>No outcomes of interest</v>
          </cell>
        </row>
        <row r="5434">
          <cell r="P5434" t="str">
            <v>No</v>
          </cell>
          <cell r="S5434" t="str">
            <v>No outcomes of interest</v>
          </cell>
        </row>
        <row r="5435">
          <cell r="P5435" t="str">
            <v>No</v>
          </cell>
          <cell r="S5435" t="str">
            <v>No outcomes of interest</v>
          </cell>
        </row>
        <row r="5436">
          <cell r="P5436" t="str">
            <v>No</v>
          </cell>
          <cell r="S5436" t="str">
            <v>No outcomes of interest</v>
          </cell>
        </row>
        <row r="5437">
          <cell r="P5437" t="str">
            <v>No</v>
          </cell>
          <cell r="S5437" t="str">
            <v>No outcomes of interest</v>
          </cell>
        </row>
        <row r="5438">
          <cell r="P5438" t="str">
            <v>No</v>
          </cell>
          <cell r="S5438" t="str">
            <v>No outcomes of interest</v>
          </cell>
        </row>
        <row r="5439">
          <cell r="P5439" t="str">
            <v>No</v>
          </cell>
          <cell r="S5439" t="str">
            <v>No outcomes of interest</v>
          </cell>
        </row>
        <row r="5440">
          <cell r="P5440" t="str">
            <v>No</v>
          </cell>
          <cell r="S5440" t="str">
            <v>No outcomes of interest</v>
          </cell>
        </row>
        <row r="5441">
          <cell r="P5441" t="str">
            <v>No</v>
          </cell>
          <cell r="S5441" t="str">
            <v>No outcomes of interest</v>
          </cell>
        </row>
        <row r="5442">
          <cell r="P5442" t="str">
            <v>No</v>
          </cell>
          <cell r="S5442" t="str">
            <v>No outcomes of interest</v>
          </cell>
        </row>
        <row r="5443">
          <cell r="P5443" t="str">
            <v>No</v>
          </cell>
          <cell r="S5443" t="str">
            <v>No outcomes of interest</v>
          </cell>
        </row>
        <row r="5444">
          <cell r="P5444" t="str">
            <v>No</v>
          </cell>
          <cell r="S5444" t="str">
            <v>Not human</v>
          </cell>
        </row>
        <row r="5445">
          <cell r="P5445" t="str">
            <v>No</v>
          </cell>
          <cell r="S5445" t="str">
            <v>Not human</v>
          </cell>
        </row>
        <row r="5446">
          <cell r="P5446" t="str">
            <v>No</v>
          </cell>
          <cell r="S5446" t="str">
            <v>No outcomes of interest</v>
          </cell>
        </row>
        <row r="5447">
          <cell r="P5447" t="str">
            <v>No</v>
          </cell>
          <cell r="S5447" t="str">
            <v>No outcomes of interest</v>
          </cell>
        </row>
        <row r="5448">
          <cell r="P5448" t="str">
            <v>No</v>
          </cell>
          <cell r="S5448" t="str">
            <v>No outcomes of interest</v>
          </cell>
        </row>
        <row r="5449">
          <cell r="P5449" t="str">
            <v>No</v>
          </cell>
          <cell r="S5449" t="str">
            <v>No outcomes of interest</v>
          </cell>
        </row>
        <row r="5450">
          <cell r="P5450" t="str">
            <v>No</v>
          </cell>
          <cell r="S5450" t="str">
            <v>No outcomes of interest</v>
          </cell>
        </row>
        <row r="5451">
          <cell r="P5451" t="str">
            <v>No</v>
          </cell>
          <cell r="S5451" t="str">
            <v>No outcomes of interest</v>
          </cell>
          <cell r="T5451">
            <v>0</v>
          </cell>
        </row>
        <row r="5452">
          <cell r="P5452" t="str">
            <v>No</v>
          </cell>
          <cell r="S5452" t="str">
            <v>No outcomes of interest</v>
          </cell>
        </row>
        <row r="5453">
          <cell r="P5453" t="str">
            <v>No</v>
          </cell>
          <cell r="S5453" t="str">
            <v>No outcomes of interest</v>
          </cell>
        </row>
        <row r="5454">
          <cell r="P5454" t="str">
            <v>No</v>
          </cell>
          <cell r="S5454" t="str">
            <v>No outcomes of interest</v>
          </cell>
        </row>
        <row r="5455">
          <cell r="P5455" t="str">
            <v>No</v>
          </cell>
          <cell r="S5455" t="str">
            <v>No outcomes of interest</v>
          </cell>
        </row>
        <row r="5456">
          <cell r="P5456" t="str">
            <v>No</v>
          </cell>
          <cell r="S5456" t="str">
            <v>Retrospective study</v>
          </cell>
        </row>
        <row r="5457">
          <cell r="P5457" t="str">
            <v>No</v>
          </cell>
          <cell r="S5457" t="str">
            <v>Retrospective study</v>
          </cell>
          <cell r="T5457">
            <v>0</v>
          </cell>
          <cell r="U5457">
            <v>0</v>
          </cell>
        </row>
        <row r="5458">
          <cell r="P5458" t="str">
            <v>No</v>
          </cell>
          <cell r="S5458" t="str">
            <v>Retrospective study</v>
          </cell>
          <cell r="T5458">
            <v>0</v>
          </cell>
          <cell r="U5458">
            <v>0</v>
          </cell>
        </row>
        <row r="5459">
          <cell r="P5459" t="str">
            <v>No</v>
          </cell>
          <cell r="S5459" t="str">
            <v>No outcomes of interest</v>
          </cell>
          <cell r="T5459">
            <v>0</v>
          </cell>
          <cell r="U5459">
            <v>0</v>
          </cell>
        </row>
        <row r="5460">
          <cell r="P5460" t="str">
            <v>No</v>
          </cell>
          <cell r="S5460" t="str">
            <v>No outcomes of interest</v>
          </cell>
          <cell r="T5460">
            <v>0</v>
          </cell>
          <cell r="U5460">
            <v>0</v>
          </cell>
        </row>
        <row r="5461">
          <cell r="P5461" t="str">
            <v>Yes</v>
          </cell>
          <cell r="S5461">
            <v>0</v>
          </cell>
          <cell r="T5461" t="str">
            <v xml:space="preserve">Mutation -/UKN 1L </v>
          </cell>
          <cell r="U5461" t="str">
            <v>Erlotinib</v>
          </cell>
        </row>
        <row r="5462">
          <cell r="P5462" t="str">
            <v>Yes</v>
          </cell>
          <cell r="S5462">
            <v>0</v>
          </cell>
          <cell r="T5462" t="str">
            <v>EGFR+ 2L post chemo</v>
          </cell>
          <cell r="U5462" t="str">
            <v>Erlotinib</v>
          </cell>
        </row>
        <row r="5463">
          <cell r="P5463" t="str">
            <v>No</v>
          </cell>
          <cell r="S5463" t="str">
            <v>Duplicate</v>
          </cell>
          <cell r="T5463" t="str">
            <v>2L EGFR post EGFR</v>
          </cell>
          <cell r="U5463">
            <v>0</v>
          </cell>
        </row>
        <row r="5464">
          <cell r="P5464" t="str">
            <v>No</v>
          </cell>
          <cell r="S5464" t="str">
            <v>Non-randomized controlled study</v>
          </cell>
          <cell r="T5464" t="str">
            <v>2L EGFR post EGFR</v>
          </cell>
          <cell r="U5464">
            <v>0</v>
          </cell>
        </row>
        <row r="5465">
          <cell r="P5465" t="str">
            <v>No</v>
          </cell>
          <cell r="S5465" t="str">
            <v>Retrospective study</v>
          </cell>
          <cell r="T5465">
            <v>0</v>
          </cell>
          <cell r="U5465">
            <v>0</v>
          </cell>
        </row>
        <row r="5466">
          <cell r="P5466" t="str">
            <v>No</v>
          </cell>
          <cell r="S5466" t="str">
            <v>No outcomes of interest</v>
          </cell>
          <cell r="T5466">
            <v>0</v>
          </cell>
          <cell r="U5466">
            <v>0</v>
          </cell>
        </row>
        <row r="5467">
          <cell r="P5467" t="str">
            <v>Yes</v>
          </cell>
          <cell r="S5467" t="str">
            <v>NA</v>
          </cell>
          <cell r="T5467" t="str">
            <v>QOL Studies</v>
          </cell>
          <cell r="U5467" t="str">
            <v>Chemo</v>
          </cell>
        </row>
        <row r="5468">
          <cell r="P5468" t="str">
            <v>No</v>
          </cell>
          <cell r="S5468">
            <v>0</v>
          </cell>
          <cell r="T5468">
            <v>0</v>
          </cell>
          <cell r="U5468">
            <v>0</v>
          </cell>
        </row>
        <row r="5469">
          <cell r="P5469" t="str">
            <v>No</v>
          </cell>
          <cell r="S5469">
            <v>0</v>
          </cell>
          <cell r="T5469" t="str">
            <v>Meta Maintanence</v>
          </cell>
          <cell r="U5469">
            <v>0</v>
          </cell>
        </row>
        <row r="5470">
          <cell r="P5470" t="str">
            <v>No</v>
          </cell>
          <cell r="S5470" t="str">
            <v>Non-randomized controlled study</v>
          </cell>
          <cell r="T5470">
            <v>0</v>
          </cell>
          <cell r="U5470">
            <v>0</v>
          </cell>
        </row>
        <row r="5471">
          <cell r="P5471" t="str">
            <v>No</v>
          </cell>
          <cell r="S5471" t="str">
            <v>Retrospective study</v>
          </cell>
          <cell r="T5471">
            <v>0</v>
          </cell>
          <cell r="U5471">
            <v>0</v>
          </cell>
        </row>
        <row r="5472">
          <cell r="P5472" t="str">
            <v>No</v>
          </cell>
          <cell r="S5472" t="str">
            <v>Phase 1</v>
          </cell>
          <cell r="T5472">
            <v>0</v>
          </cell>
          <cell r="U5472">
            <v>0</v>
          </cell>
        </row>
        <row r="5473">
          <cell r="P5473" t="str">
            <v>No</v>
          </cell>
          <cell r="S5473" t="str">
            <v>Non-randomized controlled study</v>
          </cell>
        </row>
        <row r="5474">
          <cell r="P5474" t="str">
            <v>No</v>
          </cell>
          <cell r="S5474" t="str">
            <v>Non-randomized controlled study</v>
          </cell>
        </row>
        <row r="5475">
          <cell r="P5475" t="str">
            <v>No</v>
          </cell>
          <cell r="S5475" t="str">
            <v>No outcomes of interest</v>
          </cell>
        </row>
        <row r="5476">
          <cell r="P5476" t="str">
            <v>No</v>
          </cell>
          <cell r="S5476" t="str">
            <v>No outcomes of interest</v>
          </cell>
        </row>
        <row r="5477">
          <cell r="P5477" t="str">
            <v>No</v>
          </cell>
          <cell r="S5477" t="str">
            <v>No outcomes of interest</v>
          </cell>
        </row>
        <row r="5478">
          <cell r="P5478" t="str">
            <v>No</v>
          </cell>
          <cell r="S5478" t="str">
            <v>No outcomes of interest</v>
          </cell>
        </row>
        <row r="5479">
          <cell r="P5479" t="str">
            <v>No</v>
          </cell>
          <cell r="S5479" t="str">
            <v>No outcomes of interest</v>
          </cell>
        </row>
        <row r="5480">
          <cell r="P5480" t="str">
            <v>No</v>
          </cell>
          <cell r="S5480" t="str">
            <v>Retrospective study</v>
          </cell>
        </row>
        <row r="5481">
          <cell r="P5481" t="str">
            <v>No</v>
          </cell>
          <cell r="S5481" t="str">
            <v>No outcomes of interest</v>
          </cell>
        </row>
        <row r="5482">
          <cell r="P5482" t="str">
            <v>No</v>
          </cell>
          <cell r="S5482" t="str">
            <v>No outcomes of interest</v>
          </cell>
        </row>
        <row r="5483">
          <cell r="P5483" t="str">
            <v>No</v>
          </cell>
          <cell r="S5483" t="str">
            <v>Review/editorial</v>
          </cell>
        </row>
        <row r="5484">
          <cell r="P5484" t="str">
            <v>No</v>
          </cell>
          <cell r="S5484" t="str">
            <v>Retrospective study</v>
          </cell>
        </row>
        <row r="5485">
          <cell r="P5485" t="str">
            <v>No</v>
          </cell>
          <cell r="S5485" t="str">
            <v>No systemic therapy</v>
          </cell>
        </row>
        <row r="5486">
          <cell r="P5486" t="str">
            <v>No</v>
          </cell>
          <cell r="S5486" t="str">
            <v>No systemic therapy</v>
          </cell>
        </row>
        <row r="5487">
          <cell r="P5487" t="str">
            <v>No</v>
          </cell>
          <cell r="S5487" t="str">
            <v>No systemic therapy</v>
          </cell>
        </row>
        <row r="5488">
          <cell r="P5488" t="str">
            <v>No</v>
          </cell>
          <cell r="S5488" t="str">
            <v>No systemic therapy</v>
          </cell>
        </row>
        <row r="5489">
          <cell r="P5489" t="str">
            <v>No</v>
          </cell>
          <cell r="S5489" t="str">
            <v>No systemic therapy</v>
          </cell>
        </row>
        <row r="5490">
          <cell r="P5490" t="str">
            <v>No</v>
          </cell>
          <cell r="S5490" t="str">
            <v>No systemic therapy</v>
          </cell>
        </row>
        <row r="5491">
          <cell r="P5491" t="str">
            <v>No</v>
          </cell>
          <cell r="S5491" t="str">
            <v>No systemic therapy</v>
          </cell>
        </row>
        <row r="5492">
          <cell r="P5492" t="str">
            <v>No</v>
          </cell>
          <cell r="S5492" t="str">
            <v>No systemic therapy</v>
          </cell>
        </row>
        <row r="5493">
          <cell r="P5493" t="str">
            <v>No</v>
          </cell>
          <cell r="S5493" t="str">
            <v>No systemic therapy</v>
          </cell>
        </row>
        <row r="5494">
          <cell r="P5494" t="str">
            <v>No</v>
          </cell>
          <cell r="S5494" t="str">
            <v>No systemic therapy</v>
          </cell>
        </row>
        <row r="5495">
          <cell r="P5495" t="str">
            <v>No</v>
          </cell>
          <cell r="S5495" t="str">
            <v>No outcomes of interest</v>
          </cell>
        </row>
        <row r="5496">
          <cell r="P5496" t="str">
            <v>No</v>
          </cell>
          <cell r="S5496" t="str">
            <v>No outcomes of interest</v>
          </cell>
        </row>
        <row r="5497">
          <cell r="P5497" t="str">
            <v>No</v>
          </cell>
          <cell r="S5497" t="str">
            <v>No outcomes of interest</v>
          </cell>
        </row>
        <row r="5498">
          <cell r="P5498" t="str">
            <v>No</v>
          </cell>
          <cell r="S5498" t="str">
            <v>No outcomes of interest</v>
          </cell>
        </row>
        <row r="5499">
          <cell r="P5499" t="str">
            <v>No</v>
          </cell>
          <cell r="S5499" t="str">
            <v>No outcomes of interest</v>
          </cell>
        </row>
        <row r="5500">
          <cell r="P5500" t="str">
            <v>No</v>
          </cell>
          <cell r="S5500" t="str">
            <v>Retrospective study</v>
          </cell>
        </row>
        <row r="5501">
          <cell r="P5501" t="str">
            <v>No</v>
          </cell>
          <cell r="S5501" t="str">
            <v>Adjuvant therapy</v>
          </cell>
        </row>
        <row r="5502">
          <cell r="P5502" t="str">
            <v>No</v>
          </cell>
          <cell r="S5502" t="str">
            <v>No outcomes of interest</v>
          </cell>
        </row>
        <row r="5503">
          <cell r="P5503" t="str">
            <v>No</v>
          </cell>
          <cell r="S5503" t="str">
            <v>No outcomes of interest</v>
          </cell>
        </row>
        <row r="5504">
          <cell r="P5504" t="str">
            <v>No</v>
          </cell>
          <cell r="S5504" t="str">
            <v>No outcomes of interest</v>
          </cell>
        </row>
        <row r="5505">
          <cell r="P5505" t="str">
            <v>No</v>
          </cell>
          <cell r="S5505" t="str">
            <v>Chemoradiation</v>
          </cell>
        </row>
        <row r="5506">
          <cell r="P5506" t="str">
            <v>No</v>
          </cell>
          <cell r="S5506" t="str">
            <v>Chemoradiation</v>
          </cell>
        </row>
        <row r="5507">
          <cell r="P5507" t="str">
            <v>No</v>
          </cell>
          <cell r="S5507" t="str">
            <v>No systemic therapy</v>
          </cell>
        </row>
        <row r="5508">
          <cell r="P5508" t="str">
            <v>No</v>
          </cell>
          <cell r="S5508" t="str">
            <v>No outcomes of interest</v>
          </cell>
        </row>
        <row r="5509">
          <cell r="P5509" t="str">
            <v>No</v>
          </cell>
          <cell r="S5509" t="str">
            <v>No outcomes of interest</v>
          </cell>
        </row>
        <row r="5510">
          <cell r="P5510" t="str">
            <v>No</v>
          </cell>
          <cell r="S5510" t="str">
            <v>Retrospective study</v>
          </cell>
        </row>
        <row r="5511">
          <cell r="P5511" t="str">
            <v>No</v>
          </cell>
          <cell r="S5511" t="str">
            <v>No outcomes of interest</v>
          </cell>
        </row>
        <row r="5512">
          <cell r="P5512" t="str">
            <v>No</v>
          </cell>
          <cell r="S5512" t="str">
            <v>No outcomes of interest</v>
          </cell>
        </row>
        <row r="5513">
          <cell r="P5513" t="str">
            <v>No</v>
          </cell>
          <cell r="S5513" t="str">
            <v>Non-randomized controlled study</v>
          </cell>
          <cell r="T5513" t="str">
            <v>2L EGFR post EGFR</v>
          </cell>
        </row>
        <row r="5514">
          <cell r="P5514" t="str">
            <v>No</v>
          </cell>
          <cell r="S5514" t="str">
            <v>No systemic therapy</v>
          </cell>
        </row>
        <row r="5515">
          <cell r="P5515" t="str">
            <v>No</v>
          </cell>
          <cell r="S5515" t="str">
            <v>No systemic therapy</v>
          </cell>
        </row>
        <row r="5516">
          <cell r="P5516" t="str">
            <v>No</v>
          </cell>
          <cell r="S5516" t="str">
            <v>Retrospective study</v>
          </cell>
        </row>
        <row r="5517">
          <cell r="P5517" t="str">
            <v>No</v>
          </cell>
          <cell r="S5517" t="str">
            <v>Retrospective study</v>
          </cell>
        </row>
        <row r="5518">
          <cell r="P5518" t="str">
            <v>No</v>
          </cell>
          <cell r="S5518" t="str">
            <v>Retrospective study</v>
          </cell>
        </row>
        <row r="5519">
          <cell r="P5519" t="str">
            <v>No</v>
          </cell>
          <cell r="S5519" t="str">
            <v>Review/editorial</v>
          </cell>
        </row>
        <row r="5520">
          <cell r="P5520" t="str">
            <v>No</v>
          </cell>
          <cell r="S5520" t="str">
            <v>Review/editorial</v>
          </cell>
        </row>
        <row r="5521">
          <cell r="P5521" t="str">
            <v>No</v>
          </cell>
          <cell r="S5521" t="str">
            <v>No outcomes of interest</v>
          </cell>
          <cell r="T5521">
            <v>0</v>
          </cell>
          <cell r="U5521">
            <v>0</v>
          </cell>
        </row>
        <row r="5522">
          <cell r="P5522" t="str">
            <v>No</v>
          </cell>
          <cell r="S5522" t="str">
            <v>No outcomes of interest</v>
          </cell>
          <cell r="T5522">
            <v>0</v>
          </cell>
          <cell r="U5522">
            <v>0</v>
          </cell>
        </row>
        <row r="5523">
          <cell r="P5523" t="str">
            <v>No</v>
          </cell>
          <cell r="S5523" t="str">
            <v>No outcomes of interest</v>
          </cell>
          <cell r="T5523">
            <v>0</v>
          </cell>
          <cell r="U5523">
            <v>0</v>
          </cell>
        </row>
        <row r="5524">
          <cell r="P5524" t="str">
            <v>No</v>
          </cell>
          <cell r="S5524" t="str">
            <v>No outcomes of interest</v>
          </cell>
          <cell r="T5524">
            <v>0</v>
          </cell>
          <cell r="U5524">
            <v>0</v>
          </cell>
        </row>
        <row r="5525">
          <cell r="P5525" t="str">
            <v>No</v>
          </cell>
          <cell r="S5525" t="str">
            <v>No outcomes of interest</v>
          </cell>
          <cell r="T5525">
            <v>0</v>
          </cell>
          <cell r="U5525">
            <v>0</v>
          </cell>
        </row>
        <row r="5526">
          <cell r="P5526" t="str">
            <v>Yes</v>
          </cell>
          <cell r="S5526">
            <v>0</v>
          </cell>
          <cell r="T5526" t="str">
            <v>PDL1</v>
          </cell>
          <cell r="U5526" t="str">
            <v xml:space="preserve">Nivolumab </v>
          </cell>
        </row>
        <row r="5527">
          <cell r="P5527" t="str">
            <v>No</v>
          </cell>
          <cell r="S5527" t="str">
            <v>No outcomes of interest</v>
          </cell>
          <cell r="T5527">
            <v>0</v>
          </cell>
          <cell r="U5527">
            <v>0</v>
          </cell>
        </row>
        <row r="5528">
          <cell r="P5528" t="str">
            <v>No</v>
          </cell>
          <cell r="S5528" t="str">
            <v>Retrospective study</v>
          </cell>
          <cell r="T5528">
            <v>0</v>
          </cell>
          <cell r="U5528">
            <v>0</v>
          </cell>
        </row>
        <row r="5529">
          <cell r="P5529" t="str">
            <v>No</v>
          </cell>
          <cell r="S5529" t="str">
            <v>No outcomes of interest</v>
          </cell>
          <cell r="T5529">
            <v>0</v>
          </cell>
          <cell r="U5529">
            <v>0</v>
          </cell>
        </row>
        <row r="5530">
          <cell r="P5530" t="str">
            <v>No</v>
          </cell>
          <cell r="S5530" t="str">
            <v>No outcomes of interest</v>
          </cell>
          <cell r="T5530">
            <v>0</v>
          </cell>
          <cell r="U5530">
            <v>0</v>
          </cell>
        </row>
        <row r="5531">
          <cell r="P5531" t="str">
            <v>No</v>
          </cell>
          <cell r="S5531" t="str">
            <v>No outcomes of interest</v>
          </cell>
          <cell r="T5531">
            <v>0</v>
          </cell>
          <cell r="U5531">
            <v>0</v>
          </cell>
        </row>
        <row r="5532">
          <cell r="P5532" t="str">
            <v>No</v>
          </cell>
          <cell r="S5532" t="str">
            <v>Retrospective study</v>
          </cell>
          <cell r="T5532">
            <v>0</v>
          </cell>
          <cell r="U5532">
            <v>0</v>
          </cell>
        </row>
        <row r="5533">
          <cell r="P5533" t="str">
            <v>No</v>
          </cell>
          <cell r="S5533" t="str">
            <v>No outcomes of interest</v>
          </cell>
          <cell r="T5533">
            <v>0</v>
          </cell>
          <cell r="U5533">
            <v>0</v>
          </cell>
        </row>
        <row r="5534">
          <cell r="P5534" t="str">
            <v>No</v>
          </cell>
          <cell r="S5534" t="str">
            <v>No outcomes of interest</v>
          </cell>
          <cell r="T5534">
            <v>0</v>
          </cell>
          <cell r="U5534">
            <v>0</v>
          </cell>
        </row>
        <row r="5535">
          <cell r="P5535" t="str">
            <v>No</v>
          </cell>
          <cell r="S5535" t="str">
            <v>No outcomes of interest</v>
          </cell>
          <cell r="T5535">
            <v>0</v>
          </cell>
          <cell r="U5535">
            <v>0</v>
          </cell>
        </row>
        <row r="5536">
          <cell r="P5536" t="str">
            <v>No</v>
          </cell>
          <cell r="S5536" t="str">
            <v>No outcomes of interest</v>
          </cell>
          <cell r="T5536">
            <v>0</v>
          </cell>
          <cell r="U5536">
            <v>0</v>
          </cell>
        </row>
        <row r="5537">
          <cell r="P5537" t="str">
            <v>No</v>
          </cell>
          <cell r="S5537" t="str">
            <v>No systemic therapy</v>
          </cell>
        </row>
        <row r="5538">
          <cell r="P5538" t="str">
            <v>No</v>
          </cell>
          <cell r="S5538" t="str">
            <v>No outcomes of interest</v>
          </cell>
        </row>
        <row r="5539">
          <cell r="P5539" t="str">
            <v>No</v>
          </cell>
          <cell r="S5539" t="str">
            <v>No outcomes of interest</v>
          </cell>
        </row>
        <row r="5540">
          <cell r="P5540" t="str">
            <v>No</v>
          </cell>
          <cell r="S5540" t="str">
            <v>No outcomes of interest</v>
          </cell>
        </row>
        <row r="5541">
          <cell r="P5541" t="str">
            <v>No</v>
          </cell>
          <cell r="S5541" t="str">
            <v>No outcomes of interest</v>
          </cell>
        </row>
        <row r="5542">
          <cell r="P5542" t="str">
            <v>No</v>
          </cell>
          <cell r="S5542" t="str">
            <v>No outcomes of interest</v>
          </cell>
        </row>
        <row r="5543">
          <cell r="P5543" t="str">
            <v>No</v>
          </cell>
          <cell r="S5543" t="str">
            <v>No outcomes of interest</v>
          </cell>
        </row>
        <row r="5544">
          <cell r="P5544" t="str">
            <v>No</v>
          </cell>
          <cell r="S5544" t="str">
            <v>No outcomes of interest</v>
          </cell>
        </row>
        <row r="5545">
          <cell r="P5545" t="str">
            <v>No</v>
          </cell>
          <cell r="S5545" t="str">
            <v>No outcomes of interest</v>
          </cell>
        </row>
        <row r="5546">
          <cell r="P5546" t="str">
            <v>No</v>
          </cell>
          <cell r="S5546" t="str">
            <v>Chemoradiation</v>
          </cell>
        </row>
        <row r="5547">
          <cell r="P5547" t="str">
            <v>No</v>
          </cell>
          <cell r="S5547" t="str">
            <v>No outcomes of interest</v>
          </cell>
        </row>
        <row r="5548">
          <cell r="P5548" t="str">
            <v>No</v>
          </cell>
          <cell r="S5548" t="str">
            <v>No outcomes of interest</v>
          </cell>
        </row>
        <row r="5549">
          <cell r="P5549" t="str">
            <v>No</v>
          </cell>
          <cell r="S5549" t="str">
            <v>No systemic therapy</v>
          </cell>
        </row>
        <row r="5550">
          <cell r="P5550" t="str">
            <v>No</v>
          </cell>
          <cell r="S5550" t="str">
            <v>No systemic therapy</v>
          </cell>
        </row>
        <row r="5551">
          <cell r="P5551" t="str">
            <v>No</v>
          </cell>
          <cell r="S5551" t="str">
            <v>No systemic therapy</v>
          </cell>
        </row>
        <row r="5552">
          <cell r="P5552" t="str">
            <v>No</v>
          </cell>
          <cell r="S5552" t="str">
            <v>No systemic therapy</v>
          </cell>
        </row>
        <row r="5553">
          <cell r="P5553" t="str">
            <v>No</v>
          </cell>
          <cell r="S5553" t="str">
            <v>No systemic therapy</v>
          </cell>
          <cell r="T5553">
            <v>0</v>
          </cell>
          <cell r="U5553">
            <v>0</v>
          </cell>
        </row>
        <row r="5554">
          <cell r="P5554" t="str">
            <v>No</v>
          </cell>
          <cell r="S5554" t="str">
            <v>No outcomes of interest</v>
          </cell>
          <cell r="T5554">
            <v>0</v>
          </cell>
          <cell r="U5554">
            <v>0</v>
          </cell>
        </row>
        <row r="5555">
          <cell r="P5555" t="str">
            <v>Yes</v>
          </cell>
          <cell r="S5555">
            <v>0</v>
          </cell>
          <cell r="T5555" t="str">
            <v>ALK+</v>
          </cell>
          <cell r="U5555" t="str">
            <v>Alectinib</v>
          </cell>
        </row>
        <row r="5556">
          <cell r="P5556" t="str">
            <v>No</v>
          </cell>
          <cell r="S5556" t="str">
            <v>Retrospective study</v>
          </cell>
          <cell r="T5556">
            <v>0</v>
          </cell>
          <cell r="U5556">
            <v>0</v>
          </cell>
        </row>
        <row r="5557">
          <cell r="P5557" t="str">
            <v>Yes</v>
          </cell>
          <cell r="S5557">
            <v>0</v>
          </cell>
          <cell r="T5557" t="str">
            <v>Maintanence</v>
          </cell>
          <cell r="U5557" t="str">
            <v>Gefitinib</v>
          </cell>
        </row>
        <row r="5558">
          <cell r="P5558" t="str">
            <v>Yes</v>
          </cell>
          <cell r="S5558" t="str">
            <v>Non-randomized controlled study</v>
          </cell>
          <cell r="T5558" t="str">
            <v>PDL1</v>
          </cell>
          <cell r="U5558" t="str">
            <v xml:space="preserve">Pembrolizumab </v>
          </cell>
        </row>
        <row r="5559">
          <cell r="P5559" t="str">
            <v>No</v>
          </cell>
          <cell r="S5559" t="str">
            <v>No outcomes of interest</v>
          </cell>
          <cell r="T5559">
            <v>0</v>
          </cell>
          <cell r="U5559">
            <v>0</v>
          </cell>
        </row>
        <row r="5560">
          <cell r="P5560" t="str">
            <v>No</v>
          </cell>
          <cell r="S5560" t="str">
            <v>No outcomes of interest</v>
          </cell>
          <cell r="T5560">
            <v>0</v>
          </cell>
          <cell r="U5560">
            <v>0</v>
          </cell>
        </row>
        <row r="5561">
          <cell r="P5561" t="str">
            <v>Yes</v>
          </cell>
          <cell r="S5561">
            <v>0</v>
          </cell>
          <cell r="T5561" t="str">
            <v>QOL Studies</v>
          </cell>
          <cell r="U5561" t="str">
            <v xml:space="preserve">Nivolumab </v>
          </cell>
        </row>
        <row r="5562">
          <cell r="P5562" t="str">
            <v>No</v>
          </cell>
          <cell r="S5562" t="str">
            <v>Review/editorial</v>
          </cell>
          <cell r="T5562">
            <v>0</v>
          </cell>
          <cell r="U5562">
            <v>0</v>
          </cell>
        </row>
        <row r="5563">
          <cell r="P5563" t="str">
            <v>No</v>
          </cell>
          <cell r="S5563" t="str">
            <v>No outcomes of interest</v>
          </cell>
          <cell r="T5563">
            <v>0</v>
          </cell>
          <cell r="U5563">
            <v>0</v>
          </cell>
        </row>
        <row r="5564">
          <cell r="P5564" t="str">
            <v>No</v>
          </cell>
          <cell r="S5564" t="str">
            <v>Review/editorial</v>
          </cell>
          <cell r="T5564">
            <v>0</v>
          </cell>
          <cell r="U5564">
            <v>0</v>
          </cell>
        </row>
        <row r="5565">
          <cell r="P5565" t="str">
            <v>No</v>
          </cell>
          <cell r="S5565" t="str">
            <v>Review/editorial</v>
          </cell>
          <cell r="T5565">
            <v>0</v>
          </cell>
          <cell r="U5565">
            <v>0</v>
          </cell>
        </row>
        <row r="5566">
          <cell r="P5566" t="str">
            <v>No</v>
          </cell>
          <cell r="S5566" t="str">
            <v>No outcomes of interest</v>
          </cell>
          <cell r="T5566">
            <v>0</v>
          </cell>
          <cell r="U5566">
            <v>0</v>
          </cell>
        </row>
        <row r="5567">
          <cell r="P5567" t="str">
            <v>No</v>
          </cell>
          <cell r="S5567" t="str">
            <v>No outcomes of interest</v>
          </cell>
          <cell r="T5567">
            <v>0</v>
          </cell>
          <cell r="U5567">
            <v>0</v>
          </cell>
        </row>
        <row r="5568">
          <cell r="P5568" t="str">
            <v>No</v>
          </cell>
          <cell r="S5568" t="str">
            <v>No outcomes of interest</v>
          </cell>
          <cell r="T5568">
            <v>0</v>
          </cell>
          <cell r="U5568">
            <v>0</v>
          </cell>
        </row>
        <row r="5569">
          <cell r="P5569" t="str">
            <v>No</v>
          </cell>
          <cell r="S5569" t="str">
            <v>No outcomes of interest</v>
          </cell>
          <cell r="T5569">
            <v>0</v>
          </cell>
          <cell r="U5569">
            <v>0</v>
          </cell>
        </row>
        <row r="5570">
          <cell r="P5570" t="str">
            <v>No</v>
          </cell>
          <cell r="S5570" t="str">
            <v>No outcomes of interest</v>
          </cell>
          <cell r="T5570">
            <v>0</v>
          </cell>
          <cell r="U5570">
            <v>0</v>
          </cell>
        </row>
        <row r="5571">
          <cell r="P5571" t="str">
            <v>No</v>
          </cell>
          <cell r="S5571" t="str">
            <v>No outcomes of interest</v>
          </cell>
          <cell r="T5571">
            <v>0</v>
          </cell>
          <cell r="U5571">
            <v>0</v>
          </cell>
        </row>
        <row r="5572">
          <cell r="P5572" t="str">
            <v>No</v>
          </cell>
          <cell r="S5572" t="str">
            <v>No systemic therapy</v>
          </cell>
          <cell r="T5572">
            <v>0</v>
          </cell>
          <cell r="U5572">
            <v>0</v>
          </cell>
        </row>
        <row r="5573">
          <cell r="P5573" t="str">
            <v>No</v>
          </cell>
          <cell r="S5573" t="str">
            <v>No systemic therapy</v>
          </cell>
          <cell r="T5573">
            <v>0</v>
          </cell>
          <cell r="U5573">
            <v>0</v>
          </cell>
        </row>
        <row r="5574">
          <cell r="P5574" t="str">
            <v>No</v>
          </cell>
          <cell r="S5574" t="str">
            <v>No outcomes of interest</v>
          </cell>
          <cell r="T5574">
            <v>0</v>
          </cell>
          <cell r="U5574">
            <v>0</v>
          </cell>
        </row>
        <row r="5575">
          <cell r="P5575" t="str">
            <v>No</v>
          </cell>
          <cell r="S5575" t="str">
            <v>No systemic therapy</v>
          </cell>
          <cell r="T5575">
            <v>0</v>
          </cell>
          <cell r="U5575">
            <v>0</v>
          </cell>
        </row>
        <row r="5576">
          <cell r="P5576" t="str">
            <v>No</v>
          </cell>
          <cell r="S5576" t="str">
            <v>Chemoradiation</v>
          </cell>
          <cell r="T5576">
            <v>0</v>
          </cell>
          <cell r="U5576">
            <v>0</v>
          </cell>
        </row>
        <row r="5577">
          <cell r="P5577" t="str">
            <v>No</v>
          </cell>
          <cell r="S5577" t="str">
            <v>Retrospective study</v>
          </cell>
          <cell r="T5577">
            <v>0</v>
          </cell>
          <cell r="U5577">
            <v>0</v>
          </cell>
        </row>
        <row r="5578">
          <cell r="P5578" t="str">
            <v>No</v>
          </cell>
          <cell r="S5578" t="str">
            <v>No outcomes of interest</v>
          </cell>
          <cell r="T5578">
            <v>0</v>
          </cell>
          <cell r="U5578">
            <v>0</v>
          </cell>
        </row>
        <row r="5579">
          <cell r="P5579" t="str">
            <v>No</v>
          </cell>
          <cell r="S5579" t="str">
            <v>No systemic therapy</v>
          </cell>
          <cell r="T5579">
            <v>0</v>
          </cell>
          <cell r="U5579">
            <v>0</v>
          </cell>
        </row>
        <row r="5580">
          <cell r="P5580" t="str">
            <v>No</v>
          </cell>
          <cell r="S5580" t="str">
            <v>Review/editorial</v>
          </cell>
          <cell r="T5580" t="str">
            <v>Meta 1L</v>
          </cell>
          <cell r="U5580">
            <v>0</v>
          </cell>
        </row>
        <row r="5581">
          <cell r="P5581" t="str">
            <v>No</v>
          </cell>
          <cell r="S5581" t="str">
            <v>No outcomes of interest</v>
          </cell>
          <cell r="T5581">
            <v>0</v>
          </cell>
          <cell r="U5581">
            <v>0</v>
          </cell>
        </row>
        <row r="5582">
          <cell r="P5582" t="str">
            <v>No</v>
          </cell>
          <cell r="S5582" t="str">
            <v>No outcomes of interest</v>
          </cell>
          <cell r="T5582">
            <v>0</v>
          </cell>
          <cell r="U5582">
            <v>0</v>
          </cell>
        </row>
        <row r="5583">
          <cell r="P5583" t="str">
            <v>No</v>
          </cell>
          <cell r="S5583" t="str">
            <v>No outcomes of interest</v>
          </cell>
          <cell r="T5583">
            <v>0</v>
          </cell>
          <cell r="U5583">
            <v>0</v>
          </cell>
        </row>
        <row r="5584">
          <cell r="P5584" t="str">
            <v>Yes</v>
          </cell>
          <cell r="S5584">
            <v>0</v>
          </cell>
          <cell r="T5584" t="str">
            <v>EGFR+ 1L</v>
          </cell>
          <cell r="U5584" t="str">
            <v>Gefitinib</v>
          </cell>
        </row>
        <row r="5585">
          <cell r="P5585" t="str">
            <v>Yes</v>
          </cell>
          <cell r="S5585">
            <v>0</v>
          </cell>
          <cell r="T5585" t="str">
            <v>EGFR+ 1L</v>
          </cell>
          <cell r="U5585" t="str">
            <v>Other treatments</v>
          </cell>
        </row>
        <row r="5586">
          <cell r="P5586" t="str">
            <v>No</v>
          </cell>
          <cell r="S5586" t="str">
            <v>No outcomes of interest</v>
          </cell>
          <cell r="T5586">
            <v>0</v>
          </cell>
          <cell r="U5586">
            <v>0</v>
          </cell>
        </row>
        <row r="5587">
          <cell r="P5587" t="str">
            <v>No</v>
          </cell>
          <cell r="S5587" t="str">
            <v>No outcomes of interest</v>
          </cell>
          <cell r="T5587">
            <v>0</v>
          </cell>
          <cell r="U5587">
            <v>0</v>
          </cell>
        </row>
        <row r="5588">
          <cell r="P5588" t="str">
            <v>No</v>
          </cell>
          <cell r="S5588" t="str">
            <v>No systemic therapy</v>
          </cell>
          <cell r="T5588">
            <v>0</v>
          </cell>
          <cell r="U5588">
            <v>0</v>
          </cell>
        </row>
        <row r="5589">
          <cell r="P5589" t="str">
            <v>No</v>
          </cell>
          <cell r="S5589" t="str">
            <v>Review/editorial</v>
          </cell>
          <cell r="T5589">
            <v>0</v>
          </cell>
          <cell r="U5589">
            <v>0</v>
          </cell>
        </row>
        <row r="5590">
          <cell r="P5590" t="str">
            <v>No</v>
          </cell>
          <cell r="S5590" t="str">
            <v>No systemic therapy</v>
          </cell>
          <cell r="T5590">
            <v>0</v>
          </cell>
          <cell r="U5590">
            <v>0</v>
          </cell>
        </row>
        <row r="5591">
          <cell r="P5591" t="str">
            <v>No</v>
          </cell>
          <cell r="S5591" t="str">
            <v>No systemic therapy</v>
          </cell>
          <cell r="T5591">
            <v>0</v>
          </cell>
          <cell r="U5591">
            <v>0</v>
          </cell>
        </row>
        <row r="5592">
          <cell r="P5592" t="str">
            <v>No</v>
          </cell>
          <cell r="S5592" t="str">
            <v>No systemic therapy</v>
          </cell>
          <cell r="T5592">
            <v>0</v>
          </cell>
          <cell r="U5592">
            <v>0</v>
          </cell>
        </row>
        <row r="5593">
          <cell r="P5593" t="str">
            <v>No</v>
          </cell>
          <cell r="S5593" t="str">
            <v>No outcomes of interest</v>
          </cell>
          <cell r="T5593">
            <v>0</v>
          </cell>
          <cell r="U5593">
            <v>0</v>
          </cell>
        </row>
        <row r="5594">
          <cell r="P5594" t="str">
            <v>No</v>
          </cell>
          <cell r="S5594" t="str">
            <v>No outcomes of interest</v>
          </cell>
          <cell r="T5594">
            <v>0</v>
          </cell>
          <cell r="U5594">
            <v>0</v>
          </cell>
        </row>
        <row r="5595">
          <cell r="P5595" t="str">
            <v>No</v>
          </cell>
          <cell r="S5595" t="str">
            <v>No outcomes of interest</v>
          </cell>
          <cell r="T5595">
            <v>0</v>
          </cell>
          <cell r="U5595">
            <v>0</v>
          </cell>
        </row>
        <row r="5596">
          <cell r="P5596" t="str">
            <v>No</v>
          </cell>
          <cell r="S5596" t="str">
            <v>No outcomes of interest</v>
          </cell>
          <cell r="T5596">
            <v>0</v>
          </cell>
          <cell r="U5596">
            <v>0</v>
          </cell>
        </row>
        <row r="5597">
          <cell r="P5597" t="str">
            <v>No</v>
          </cell>
          <cell r="S5597" t="str">
            <v>No outcomes of interest</v>
          </cell>
          <cell r="T5597">
            <v>0</v>
          </cell>
          <cell r="U5597">
            <v>0</v>
          </cell>
        </row>
        <row r="5598">
          <cell r="P5598" t="str">
            <v>No</v>
          </cell>
          <cell r="S5598" t="str">
            <v>No systemic therapy</v>
          </cell>
          <cell r="T5598">
            <v>0</v>
          </cell>
          <cell r="U5598">
            <v>0</v>
          </cell>
        </row>
        <row r="5599">
          <cell r="P5599" t="str">
            <v>No</v>
          </cell>
          <cell r="S5599" t="str">
            <v>Adjuvant therapy</v>
          </cell>
          <cell r="T5599">
            <v>0</v>
          </cell>
          <cell r="U5599">
            <v>0</v>
          </cell>
        </row>
        <row r="5600">
          <cell r="P5600" t="str">
            <v>No</v>
          </cell>
          <cell r="S5600" t="str">
            <v>Review/editorial</v>
          </cell>
          <cell r="T5600">
            <v>0</v>
          </cell>
          <cell r="U5600">
            <v>0</v>
          </cell>
        </row>
        <row r="5601">
          <cell r="P5601" t="str">
            <v>No</v>
          </cell>
          <cell r="S5601" t="str">
            <v>Phase 1</v>
          </cell>
          <cell r="T5601">
            <v>0</v>
          </cell>
          <cell r="U5601">
            <v>0</v>
          </cell>
        </row>
        <row r="5602">
          <cell r="P5602" t="str">
            <v>No</v>
          </cell>
          <cell r="S5602" t="str">
            <v>Phase 1</v>
          </cell>
          <cell r="T5602">
            <v>0</v>
          </cell>
          <cell r="U5602">
            <v>0</v>
          </cell>
        </row>
        <row r="5603">
          <cell r="P5603" t="str">
            <v>Yes</v>
          </cell>
          <cell r="S5603">
            <v>0</v>
          </cell>
          <cell r="T5603" t="str">
            <v>PDL1</v>
          </cell>
          <cell r="U5603" t="str">
            <v xml:space="preserve">Nivolumab </v>
          </cell>
        </row>
        <row r="5604">
          <cell r="P5604" t="str">
            <v>Yes</v>
          </cell>
          <cell r="S5604" t="str">
            <v>Phase 1</v>
          </cell>
          <cell r="T5604" t="str">
            <v>PDL1</v>
          </cell>
          <cell r="U5604" t="str">
            <v xml:space="preserve">Nivolumab </v>
          </cell>
        </row>
        <row r="5605">
          <cell r="P5605" t="str">
            <v>No</v>
          </cell>
          <cell r="S5605">
            <v>0</v>
          </cell>
          <cell r="T5605" t="str">
            <v>This is an abstract, publication is avaiable</v>
          </cell>
          <cell r="U5605">
            <v>0</v>
          </cell>
        </row>
        <row r="5606">
          <cell r="P5606" t="str">
            <v>Yes</v>
          </cell>
          <cell r="S5606">
            <v>0</v>
          </cell>
          <cell r="T5606" t="str">
            <v xml:space="preserve">Mutation -/UKN 1L </v>
          </cell>
          <cell r="U5606" t="str">
            <v>Other treatments</v>
          </cell>
        </row>
        <row r="5607">
          <cell r="P5607" t="str">
            <v>No</v>
          </cell>
          <cell r="S5607" t="str">
            <v>Non-randomized controlled study</v>
          </cell>
          <cell r="T5607">
            <v>0</v>
          </cell>
          <cell r="U5607">
            <v>0</v>
          </cell>
        </row>
        <row r="5608">
          <cell r="P5608" t="str">
            <v>No</v>
          </cell>
          <cell r="S5608" t="str">
            <v>No outcomes of interest</v>
          </cell>
          <cell r="T5608">
            <v>0</v>
          </cell>
          <cell r="U5608">
            <v>0</v>
          </cell>
        </row>
        <row r="5609">
          <cell r="P5609" t="str">
            <v>No</v>
          </cell>
          <cell r="S5609" t="str">
            <v>No outcomes of interest</v>
          </cell>
          <cell r="T5609">
            <v>0</v>
          </cell>
          <cell r="U5609">
            <v>0</v>
          </cell>
        </row>
        <row r="5610">
          <cell r="P5610" t="str">
            <v>No</v>
          </cell>
          <cell r="S5610" t="str">
            <v>No outcomes of interest</v>
          </cell>
          <cell r="T5610">
            <v>0</v>
          </cell>
          <cell r="U5610">
            <v>0</v>
          </cell>
        </row>
        <row r="5611">
          <cell r="P5611" t="str">
            <v>No</v>
          </cell>
          <cell r="S5611" t="str">
            <v>No outcomes of interest</v>
          </cell>
          <cell r="T5611">
            <v>0</v>
          </cell>
          <cell r="U5611">
            <v>0</v>
          </cell>
        </row>
        <row r="5612">
          <cell r="P5612" t="str">
            <v>No</v>
          </cell>
          <cell r="S5612" t="str">
            <v>No outcomes of interest</v>
          </cell>
          <cell r="T5612">
            <v>0</v>
          </cell>
          <cell r="U5612">
            <v>0</v>
          </cell>
        </row>
        <row r="5613">
          <cell r="P5613" t="str">
            <v>No</v>
          </cell>
          <cell r="S5613" t="str">
            <v>No outcomes of interest</v>
          </cell>
          <cell r="T5613">
            <v>0</v>
          </cell>
          <cell r="U5613">
            <v>0</v>
          </cell>
        </row>
        <row r="5614">
          <cell r="P5614" t="str">
            <v>No</v>
          </cell>
          <cell r="S5614" t="str">
            <v>No outcomes of interest</v>
          </cell>
          <cell r="T5614">
            <v>0</v>
          </cell>
          <cell r="U5614">
            <v>0</v>
          </cell>
        </row>
        <row r="5615">
          <cell r="P5615" t="str">
            <v>No</v>
          </cell>
          <cell r="S5615" t="str">
            <v>Not human</v>
          </cell>
          <cell r="T5615">
            <v>0</v>
          </cell>
          <cell r="U5615">
            <v>0</v>
          </cell>
        </row>
        <row r="5616">
          <cell r="P5616" t="str">
            <v>No</v>
          </cell>
          <cell r="S5616" t="str">
            <v>Not human</v>
          </cell>
          <cell r="T5616">
            <v>0</v>
          </cell>
          <cell r="U5616">
            <v>0</v>
          </cell>
        </row>
        <row r="5617">
          <cell r="P5617" t="str">
            <v>No</v>
          </cell>
          <cell r="S5617" t="str">
            <v>Not human</v>
          </cell>
        </row>
        <row r="5618">
          <cell r="P5618" t="str">
            <v>No</v>
          </cell>
          <cell r="S5618" t="str">
            <v>No systemic therapy</v>
          </cell>
        </row>
        <row r="5619">
          <cell r="P5619" t="str">
            <v>No</v>
          </cell>
          <cell r="S5619" t="str">
            <v>No outcomes of interest</v>
          </cell>
        </row>
        <row r="5620">
          <cell r="P5620" t="str">
            <v>No</v>
          </cell>
          <cell r="S5620" t="str">
            <v>No systemic therapy</v>
          </cell>
        </row>
        <row r="5621">
          <cell r="P5621" t="str">
            <v>No</v>
          </cell>
          <cell r="S5621" t="str">
            <v>Review/editorial</v>
          </cell>
        </row>
        <row r="5622">
          <cell r="P5622" t="str">
            <v>No</v>
          </cell>
          <cell r="S5622" t="str">
            <v>No systemic therapy</v>
          </cell>
        </row>
        <row r="5623">
          <cell r="P5623" t="str">
            <v>No</v>
          </cell>
          <cell r="S5623" t="str">
            <v>No outcomes of interest</v>
          </cell>
        </row>
        <row r="5624">
          <cell r="P5624" t="str">
            <v>No</v>
          </cell>
          <cell r="S5624" t="str">
            <v>Retrospective study</v>
          </cell>
        </row>
        <row r="5625">
          <cell r="P5625" t="str">
            <v>No</v>
          </cell>
          <cell r="S5625" t="str">
            <v>Retrospective study</v>
          </cell>
        </row>
        <row r="5626">
          <cell r="P5626" t="str">
            <v>No</v>
          </cell>
          <cell r="S5626" t="str">
            <v>No outcomes of interest</v>
          </cell>
        </row>
        <row r="5627">
          <cell r="P5627" t="str">
            <v>No</v>
          </cell>
          <cell r="S5627" t="str">
            <v>No outcomes of interest</v>
          </cell>
        </row>
        <row r="5628">
          <cell r="P5628" t="str">
            <v>No</v>
          </cell>
          <cell r="S5628" t="str">
            <v>No systemic therapy</v>
          </cell>
        </row>
        <row r="5629">
          <cell r="P5629" t="str">
            <v>No</v>
          </cell>
          <cell r="S5629" t="str">
            <v>No outcomes of interest</v>
          </cell>
        </row>
        <row r="5630">
          <cell r="P5630" t="str">
            <v>No</v>
          </cell>
          <cell r="S5630" t="str">
            <v>No systemic therapy</v>
          </cell>
        </row>
        <row r="5631">
          <cell r="P5631" t="str">
            <v>No</v>
          </cell>
          <cell r="S5631" t="str">
            <v>No outcomes of interest</v>
          </cell>
        </row>
        <row r="5632">
          <cell r="P5632" t="str">
            <v>No</v>
          </cell>
          <cell r="S5632" t="str">
            <v>Retrospective study</v>
          </cell>
        </row>
        <row r="5633">
          <cell r="P5633" t="str">
            <v>No</v>
          </cell>
          <cell r="S5633" t="str">
            <v>No systemic therapy</v>
          </cell>
          <cell r="T5633">
            <v>0</v>
          </cell>
          <cell r="U5633">
            <v>0</v>
          </cell>
        </row>
        <row r="5634">
          <cell r="P5634" t="str">
            <v>No</v>
          </cell>
          <cell r="S5634" t="str">
            <v>Not human</v>
          </cell>
          <cell r="T5634">
            <v>0</v>
          </cell>
          <cell r="U5634">
            <v>0</v>
          </cell>
        </row>
        <row r="5635">
          <cell r="P5635" t="str">
            <v>No</v>
          </cell>
          <cell r="S5635" t="str">
            <v>No outcomes of interest</v>
          </cell>
          <cell r="T5635">
            <v>0</v>
          </cell>
          <cell r="U5635">
            <v>0</v>
          </cell>
        </row>
        <row r="5636">
          <cell r="P5636" t="str">
            <v>No</v>
          </cell>
          <cell r="S5636" t="str">
            <v>No outcomes of interest</v>
          </cell>
          <cell r="T5636">
            <v>0</v>
          </cell>
          <cell r="U5636">
            <v>0</v>
          </cell>
        </row>
        <row r="5637">
          <cell r="P5637" t="str">
            <v>No</v>
          </cell>
          <cell r="S5637" t="str">
            <v>No outcomes of interest</v>
          </cell>
          <cell r="T5637">
            <v>0</v>
          </cell>
          <cell r="U5637">
            <v>0</v>
          </cell>
        </row>
        <row r="5638">
          <cell r="P5638" t="str">
            <v>No</v>
          </cell>
          <cell r="S5638" t="str">
            <v>Review/editorial</v>
          </cell>
          <cell r="T5638">
            <v>0</v>
          </cell>
          <cell r="U5638">
            <v>0</v>
          </cell>
        </row>
        <row r="5639">
          <cell r="P5639" t="str">
            <v>No</v>
          </cell>
          <cell r="S5639" t="str">
            <v>No outcomes of interest</v>
          </cell>
          <cell r="T5639">
            <v>0</v>
          </cell>
          <cell r="U5639">
            <v>0</v>
          </cell>
        </row>
        <row r="5640">
          <cell r="P5640" t="str">
            <v>No</v>
          </cell>
          <cell r="S5640" t="str">
            <v>No outcomes of interest</v>
          </cell>
          <cell r="T5640">
            <v>0</v>
          </cell>
          <cell r="U5640">
            <v>0</v>
          </cell>
        </row>
        <row r="5641">
          <cell r="P5641" t="str">
            <v>No</v>
          </cell>
          <cell r="S5641" t="str">
            <v>Review/editorial</v>
          </cell>
          <cell r="T5641">
            <v>0</v>
          </cell>
          <cell r="U5641">
            <v>0</v>
          </cell>
        </row>
        <row r="5642">
          <cell r="P5642" t="str">
            <v>Yes</v>
          </cell>
          <cell r="S5642">
            <v>0</v>
          </cell>
          <cell r="T5642" t="str">
            <v>Economic Studies</v>
          </cell>
          <cell r="U5642" t="str">
            <v>Erlotinib</v>
          </cell>
        </row>
        <row r="5643">
          <cell r="P5643" t="str">
            <v>No</v>
          </cell>
          <cell r="S5643" t="str">
            <v>No systemic therapy</v>
          </cell>
          <cell r="T5643">
            <v>0</v>
          </cell>
          <cell r="U5643">
            <v>0</v>
          </cell>
        </row>
        <row r="5644">
          <cell r="P5644" t="str">
            <v>No</v>
          </cell>
          <cell r="S5644" t="str">
            <v>Review/editorial</v>
          </cell>
          <cell r="T5644">
            <v>0</v>
          </cell>
          <cell r="U5644">
            <v>0</v>
          </cell>
        </row>
        <row r="5645">
          <cell r="P5645" t="str">
            <v>No</v>
          </cell>
          <cell r="S5645" t="str">
            <v>Review/editorial</v>
          </cell>
          <cell r="T5645">
            <v>0</v>
          </cell>
          <cell r="U5645">
            <v>0</v>
          </cell>
        </row>
        <row r="5646">
          <cell r="P5646" t="str">
            <v>No</v>
          </cell>
          <cell r="S5646" t="str">
            <v>Review/editorial</v>
          </cell>
          <cell r="T5646">
            <v>0</v>
          </cell>
          <cell r="U5646">
            <v>0</v>
          </cell>
        </row>
        <row r="5647">
          <cell r="P5647" t="str">
            <v>No</v>
          </cell>
          <cell r="S5647" t="str">
            <v>Not human</v>
          </cell>
          <cell r="T5647">
            <v>0</v>
          </cell>
          <cell r="U5647">
            <v>0</v>
          </cell>
        </row>
        <row r="5648">
          <cell r="P5648" t="str">
            <v>No</v>
          </cell>
          <cell r="S5648" t="str">
            <v>Not human</v>
          </cell>
          <cell r="T5648">
            <v>0</v>
          </cell>
          <cell r="U5648">
            <v>0</v>
          </cell>
        </row>
        <row r="5649">
          <cell r="P5649" t="str">
            <v>No</v>
          </cell>
          <cell r="S5649" t="str">
            <v>No systemic therapy</v>
          </cell>
          <cell r="T5649">
            <v>0</v>
          </cell>
          <cell r="U5649">
            <v>0</v>
          </cell>
        </row>
        <row r="5650">
          <cell r="P5650" t="str">
            <v>Yes</v>
          </cell>
          <cell r="S5650" t="str">
            <v>Duplicate</v>
          </cell>
          <cell r="T5650" t="str">
            <v xml:space="preserve">Mutation -/UKN 1L </v>
          </cell>
          <cell r="U5650" t="str">
            <v>Erlotinib</v>
          </cell>
        </row>
        <row r="5651">
          <cell r="P5651" t="str">
            <v>No</v>
          </cell>
          <cell r="S5651" t="str">
            <v>Review/editorial</v>
          </cell>
          <cell r="T5651">
            <v>0</v>
          </cell>
          <cell r="U5651">
            <v>0</v>
          </cell>
        </row>
        <row r="5652">
          <cell r="P5652" t="str">
            <v>Yes</v>
          </cell>
          <cell r="S5652">
            <v>0</v>
          </cell>
          <cell r="T5652" t="str">
            <v>EGFR+ 1L</v>
          </cell>
          <cell r="U5652" t="str">
            <v>Afatinib</v>
          </cell>
        </row>
        <row r="5653">
          <cell r="P5653" t="str">
            <v>Yes</v>
          </cell>
          <cell r="S5653" t="str">
            <v>No outcomes of interest</v>
          </cell>
          <cell r="T5653" t="str">
            <v>Maintanence</v>
          </cell>
          <cell r="U5653" t="str">
            <v>Gefitinib</v>
          </cell>
        </row>
        <row r="5654">
          <cell r="P5654" t="str">
            <v>No</v>
          </cell>
          <cell r="S5654" t="str">
            <v>No systemic therapy</v>
          </cell>
          <cell r="T5654">
            <v>0</v>
          </cell>
          <cell r="U5654">
            <v>0</v>
          </cell>
        </row>
        <row r="5655">
          <cell r="P5655" t="str">
            <v>No</v>
          </cell>
          <cell r="S5655" t="str">
            <v>No systemic therapy</v>
          </cell>
          <cell r="T5655">
            <v>0</v>
          </cell>
          <cell r="U5655">
            <v>0</v>
          </cell>
        </row>
        <row r="5656">
          <cell r="P5656" t="str">
            <v>No</v>
          </cell>
          <cell r="S5656" t="str">
            <v>No outcomes of interest</v>
          </cell>
          <cell r="T5656">
            <v>0</v>
          </cell>
          <cell r="U5656">
            <v>0</v>
          </cell>
        </row>
        <row r="5657">
          <cell r="P5657" t="str">
            <v>No</v>
          </cell>
          <cell r="S5657" t="str">
            <v>No systemic therapy</v>
          </cell>
          <cell r="T5657">
            <v>0</v>
          </cell>
          <cell r="U5657">
            <v>0</v>
          </cell>
        </row>
        <row r="5658">
          <cell r="P5658" t="str">
            <v>No</v>
          </cell>
          <cell r="S5658" t="str">
            <v>Non-English language studies</v>
          </cell>
          <cell r="T5658">
            <v>0</v>
          </cell>
          <cell r="U5658">
            <v>0</v>
          </cell>
        </row>
        <row r="5659">
          <cell r="P5659" t="str">
            <v>No</v>
          </cell>
          <cell r="S5659" t="str">
            <v>Non-English language studies</v>
          </cell>
          <cell r="T5659">
            <v>0</v>
          </cell>
          <cell r="U5659">
            <v>0</v>
          </cell>
        </row>
        <row r="5660">
          <cell r="P5660" t="str">
            <v>No</v>
          </cell>
          <cell r="S5660" t="str">
            <v>Non-English language studies</v>
          </cell>
          <cell r="T5660">
            <v>0</v>
          </cell>
          <cell r="U5660">
            <v>0</v>
          </cell>
        </row>
        <row r="5661">
          <cell r="P5661" t="str">
            <v>No</v>
          </cell>
          <cell r="S5661" t="str">
            <v>No outcomes of interest</v>
          </cell>
          <cell r="T5661">
            <v>0</v>
          </cell>
          <cell r="U5661">
            <v>0</v>
          </cell>
        </row>
        <row r="5662">
          <cell r="P5662" t="str">
            <v>No</v>
          </cell>
          <cell r="S5662" t="str">
            <v>No outcomes of interest</v>
          </cell>
          <cell r="T5662">
            <v>0</v>
          </cell>
          <cell r="U5662">
            <v>0</v>
          </cell>
        </row>
        <row r="5663">
          <cell r="P5663" t="str">
            <v>No</v>
          </cell>
          <cell r="S5663" t="str">
            <v>Review/editorial</v>
          </cell>
          <cell r="T5663" t="str">
            <v>Meta Maintanence</v>
          </cell>
          <cell r="U5663">
            <v>0</v>
          </cell>
        </row>
        <row r="5664">
          <cell r="P5664" t="str">
            <v>No</v>
          </cell>
          <cell r="S5664" t="str">
            <v>No outcomes of interest</v>
          </cell>
          <cell r="T5664">
            <v>0</v>
          </cell>
          <cell r="U5664">
            <v>0</v>
          </cell>
        </row>
        <row r="5665">
          <cell r="P5665" t="str">
            <v>No</v>
          </cell>
          <cell r="S5665" t="str">
            <v>No outcomes of interest</v>
          </cell>
          <cell r="T5665">
            <v>0</v>
          </cell>
          <cell r="U5665">
            <v>0</v>
          </cell>
        </row>
        <row r="5666">
          <cell r="P5666" t="str">
            <v>No</v>
          </cell>
          <cell r="S5666" t="str">
            <v>No outcomes of interest</v>
          </cell>
          <cell r="T5666">
            <v>0</v>
          </cell>
          <cell r="U5666">
            <v>0</v>
          </cell>
        </row>
        <row r="5667">
          <cell r="P5667" t="str">
            <v>No</v>
          </cell>
          <cell r="S5667" t="str">
            <v>Observational Study</v>
          </cell>
          <cell r="T5667">
            <v>0</v>
          </cell>
          <cell r="U5667">
            <v>0</v>
          </cell>
        </row>
        <row r="5668">
          <cell r="P5668" t="str">
            <v>No</v>
          </cell>
          <cell r="S5668" t="str">
            <v>No outcomes of interest</v>
          </cell>
          <cell r="T5668">
            <v>0</v>
          </cell>
          <cell r="U5668">
            <v>0</v>
          </cell>
        </row>
        <row r="5669">
          <cell r="P5669" t="str">
            <v>No</v>
          </cell>
          <cell r="S5669" t="str">
            <v>No outcomes of interest</v>
          </cell>
          <cell r="T5669">
            <v>0</v>
          </cell>
          <cell r="U5669">
            <v>0</v>
          </cell>
        </row>
        <row r="5670">
          <cell r="P5670" t="str">
            <v>No</v>
          </cell>
          <cell r="S5670" t="str">
            <v>No outcomes of interest</v>
          </cell>
          <cell r="T5670">
            <v>0</v>
          </cell>
          <cell r="U5670">
            <v>0</v>
          </cell>
        </row>
        <row r="5671">
          <cell r="P5671" t="str">
            <v>No</v>
          </cell>
          <cell r="S5671" t="str">
            <v>Chemoradiation</v>
          </cell>
          <cell r="T5671">
            <v>0</v>
          </cell>
          <cell r="U5671">
            <v>0</v>
          </cell>
        </row>
        <row r="5672">
          <cell r="P5672" t="str">
            <v>Yes</v>
          </cell>
          <cell r="S5672">
            <v>0</v>
          </cell>
          <cell r="T5672" t="str">
            <v xml:space="preserve">Mutation -/UKN 2L </v>
          </cell>
          <cell r="U5672" t="str">
            <v>Bevacizumab</v>
          </cell>
        </row>
        <row r="5673">
          <cell r="P5673" t="str">
            <v>No</v>
          </cell>
          <cell r="S5673" t="str">
            <v>Review/editorial</v>
          </cell>
          <cell r="T5673" t="str">
            <v>r</v>
          </cell>
          <cell r="U5673">
            <v>0</v>
          </cell>
        </row>
        <row r="5674">
          <cell r="P5674" t="str">
            <v>No</v>
          </cell>
          <cell r="S5674" t="str">
            <v>No outcomes of interest</v>
          </cell>
          <cell r="T5674">
            <v>0</v>
          </cell>
          <cell r="U5674">
            <v>0</v>
          </cell>
        </row>
        <row r="5675">
          <cell r="P5675" t="str">
            <v>No</v>
          </cell>
          <cell r="S5675" t="str">
            <v>No outcomes of interest</v>
          </cell>
          <cell r="T5675">
            <v>0</v>
          </cell>
          <cell r="U5675">
            <v>0</v>
          </cell>
        </row>
        <row r="5676">
          <cell r="P5676" t="str">
            <v>No</v>
          </cell>
          <cell r="S5676" t="str">
            <v>No systemic therapy</v>
          </cell>
          <cell r="T5676">
            <v>0</v>
          </cell>
          <cell r="U5676">
            <v>0</v>
          </cell>
        </row>
        <row r="5677">
          <cell r="P5677" t="str">
            <v>No</v>
          </cell>
          <cell r="S5677" t="str">
            <v>No systemic therapy</v>
          </cell>
          <cell r="T5677">
            <v>0</v>
          </cell>
          <cell r="U5677">
            <v>0</v>
          </cell>
        </row>
        <row r="5678">
          <cell r="P5678" t="str">
            <v>No</v>
          </cell>
          <cell r="S5678" t="str">
            <v>Review/editorial</v>
          </cell>
          <cell r="T5678" t="str">
            <v>Meta PDL1</v>
          </cell>
          <cell r="U5678">
            <v>0</v>
          </cell>
        </row>
        <row r="5679">
          <cell r="P5679" t="str">
            <v>No</v>
          </cell>
          <cell r="S5679" t="str">
            <v>No systemic therapy</v>
          </cell>
          <cell r="T5679">
            <v>0</v>
          </cell>
          <cell r="U5679">
            <v>0</v>
          </cell>
        </row>
        <row r="5680">
          <cell r="P5680" t="str">
            <v>No</v>
          </cell>
          <cell r="S5680" t="str">
            <v>Review/editorial</v>
          </cell>
          <cell r="T5680" t="str">
            <v>Meta 1L TKI</v>
          </cell>
          <cell r="U5680">
            <v>0</v>
          </cell>
        </row>
        <row r="5681">
          <cell r="P5681" t="str">
            <v>No</v>
          </cell>
          <cell r="S5681" t="str">
            <v>Not human</v>
          </cell>
        </row>
        <row r="5682">
          <cell r="P5682" t="str">
            <v>No</v>
          </cell>
          <cell r="S5682" t="str">
            <v>Non-English language studies</v>
          </cell>
        </row>
        <row r="5683">
          <cell r="P5683" t="str">
            <v>No</v>
          </cell>
          <cell r="S5683" t="str">
            <v>Not human</v>
          </cell>
        </row>
        <row r="5684">
          <cell r="P5684" t="str">
            <v>No</v>
          </cell>
          <cell r="S5684" t="str">
            <v>No outcomes of interest</v>
          </cell>
        </row>
        <row r="5685">
          <cell r="P5685" t="str">
            <v>No</v>
          </cell>
          <cell r="S5685" t="str">
            <v>No systemic therapy</v>
          </cell>
        </row>
        <row r="5686">
          <cell r="P5686" t="str">
            <v>No</v>
          </cell>
          <cell r="S5686" t="str">
            <v>Review/editorial</v>
          </cell>
        </row>
        <row r="5687">
          <cell r="P5687" t="str">
            <v>No</v>
          </cell>
          <cell r="S5687" t="str">
            <v>Not human</v>
          </cell>
        </row>
        <row r="5688">
          <cell r="P5688" t="str">
            <v>No</v>
          </cell>
          <cell r="S5688" t="str">
            <v>No systemic therapy</v>
          </cell>
        </row>
        <row r="5689">
          <cell r="P5689" t="str">
            <v>No</v>
          </cell>
          <cell r="S5689" t="str">
            <v>Review/editorial</v>
          </cell>
        </row>
        <row r="5690">
          <cell r="P5690" t="str">
            <v>No</v>
          </cell>
          <cell r="S5690" t="str">
            <v>No systemic therapy</v>
          </cell>
        </row>
        <row r="5691">
          <cell r="P5691" t="str">
            <v>No</v>
          </cell>
          <cell r="S5691" t="str">
            <v>No systemic therapy</v>
          </cell>
        </row>
        <row r="5692">
          <cell r="P5692" t="str">
            <v>No</v>
          </cell>
          <cell r="S5692" t="str">
            <v>Retrospective study</v>
          </cell>
        </row>
        <row r="5693">
          <cell r="P5693" t="str">
            <v>No</v>
          </cell>
          <cell r="S5693" t="str">
            <v>No outcomes of interest</v>
          </cell>
        </row>
        <row r="5694">
          <cell r="P5694" t="str">
            <v>No</v>
          </cell>
          <cell r="S5694" t="str">
            <v>No outcomes of interest</v>
          </cell>
        </row>
        <row r="5695">
          <cell r="P5695" t="str">
            <v>No</v>
          </cell>
          <cell r="S5695" t="str">
            <v>Review/editorial</v>
          </cell>
        </row>
        <row r="5696">
          <cell r="P5696" t="str">
            <v>No</v>
          </cell>
          <cell r="S5696" t="str">
            <v>Retrospective study</v>
          </cell>
        </row>
        <row r="5697">
          <cell r="P5697" t="str">
            <v>No</v>
          </cell>
          <cell r="S5697" t="str">
            <v>Retrospective study</v>
          </cell>
        </row>
        <row r="5698">
          <cell r="P5698" t="str">
            <v>No</v>
          </cell>
          <cell r="S5698" t="str">
            <v>Retrospective study</v>
          </cell>
        </row>
        <row r="5699">
          <cell r="P5699" t="str">
            <v>No</v>
          </cell>
          <cell r="S5699" t="str">
            <v>No systemic therapy</v>
          </cell>
        </row>
        <row r="5700">
          <cell r="P5700" t="str">
            <v>No</v>
          </cell>
          <cell r="S5700" t="str">
            <v>No systemic therapy</v>
          </cell>
        </row>
        <row r="5701">
          <cell r="P5701" t="str">
            <v>No</v>
          </cell>
          <cell r="S5701" t="str">
            <v>Retrospective study</v>
          </cell>
        </row>
        <row r="5702">
          <cell r="P5702" t="str">
            <v>No</v>
          </cell>
          <cell r="S5702" t="str">
            <v>No systemic therapy</v>
          </cell>
        </row>
        <row r="5703">
          <cell r="P5703" t="str">
            <v>No</v>
          </cell>
          <cell r="S5703" t="str">
            <v>No outcomes of interest</v>
          </cell>
        </row>
        <row r="5704">
          <cell r="P5704" t="str">
            <v>No</v>
          </cell>
          <cell r="S5704" t="str">
            <v>No systemic therapy</v>
          </cell>
        </row>
        <row r="5705">
          <cell r="P5705" t="str">
            <v>No</v>
          </cell>
          <cell r="S5705" t="str">
            <v>No systemic therapy</v>
          </cell>
        </row>
        <row r="5706">
          <cell r="P5706" t="str">
            <v>No</v>
          </cell>
          <cell r="S5706" t="str">
            <v>No outcomes of interest</v>
          </cell>
        </row>
        <row r="5707">
          <cell r="P5707" t="str">
            <v>No</v>
          </cell>
          <cell r="S5707" t="str">
            <v>No outcomes of interest</v>
          </cell>
        </row>
        <row r="5708">
          <cell r="P5708" t="str">
            <v>No</v>
          </cell>
          <cell r="S5708" t="str">
            <v>Phase 1</v>
          </cell>
        </row>
        <row r="5709">
          <cell r="P5709" t="str">
            <v>No</v>
          </cell>
          <cell r="S5709" t="str">
            <v>No outcomes of interest</v>
          </cell>
        </row>
        <row r="5710">
          <cell r="P5710" t="str">
            <v>No</v>
          </cell>
          <cell r="S5710" t="str">
            <v>Review/editorial</v>
          </cell>
        </row>
        <row r="5711">
          <cell r="P5711" t="str">
            <v>No</v>
          </cell>
          <cell r="S5711" t="str">
            <v>No systemic therapy</v>
          </cell>
        </row>
        <row r="5712">
          <cell r="P5712" t="str">
            <v>No</v>
          </cell>
          <cell r="S5712" t="str">
            <v>No systemic therapy</v>
          </cell>
        </row>
        <row r="5713">
          <cell r="P5713" t="str">
            <v>No</v>
          </cell>
          <cell r="S5713" t="str">
            <v>No outcomes of interest</v>
          </cell>
        </row>
        <row r="5714">
          <cell r="P5714" t="str">
            <v>No</v>
          </cell>
          <cell r="S5714" t="str">
            <v>No systemic therapy</v>
          </cell>
        </row>
        <row r="5715">
          <cell r="P5715" t="str">
            <v>No</v>
          </cell>
          <cell r="S5715" t="str">
            <v>Not human</v>
          </cell>
        </row>
        <row r="5716">
          <cell r="P5716" t="str">
            <v>No</v>
          </cell>
          <cell r="S5716" t="str">
            <v>No systemic therapy</v>
          </cell>
        </row>
        <row r="5717">
          <cell r="P5717" t="str">
            <v>No</v>
          </cell>
          <cell r="S5717" t="str">
            <v>No outcomes of interest</v>
          </cell>
        </row>
        <row r="5718">
          <cell r="P5718" t="str">
            <v>No</v>
          </cell>
        </row>
        <row r="5719">
          <cell r="P5719" t="str">
            <v>No</v>
          </cell>
          <cell r="S5719" t="str">
            <v>No systemic therapy</v>
          </cell>
        </row>
        <row r="5720">
          <cell r="P5720" t="str">
            <v>No</v>
          </cell>
          <cell r="S5720" t="str">
            <v>No outcomes of interest</v>
          </cell>
        </row>
        <row r="5721">
          <cell r="P5721" t="str">
            <v>No</v>
          </cell>
          <cell r="S5721" t="str">
            <v>Retrospective study</v>
          </cell>
        </row>
        <row r="5722">
          <cell r="P5722" t="str">
            <v>No</v>
          </cell>
          <cell r="S5722" t="str">
            <v>No outcomes of interest</v>
          </cell>
        </row>
        <row r="5723">
          <cell r="P5723" t="str">
            <v>No</v>
          </cell>
          <cell r="S5723" t="str">
            <v>No outcomes of interest</v>
          </cell>
        </row>
        <row r="5724">
          <cell r="P5724" t="str">
            <v>No</v>
          </cell>
          <cell r="S5724" t="str">
            <v>No outcomes of interest</v>
          </cell>
        </row>
        <row r="5725">
          <cell r="P5725" t="str">
            <v>No</v>
          </cell>
          <cell r="S5725" t="str">
            <v>No outcomes of interest</v>
          </cell>
        </row>
        <row r="5726">
          <cell r="P5726" t="str">
            <v>No</v>
          </cell>
          <cell r="S5726" t="str">
            <v>No outcomes of interest</v>
          </cell>
        </row>
        <row r="5727">
          <cell r="P5727" t="str">
            <v>No</v>
          </cell>
          <cell r="S5727" t="str">
            <v>No outcomes of interest</v>
          </cell>
        </row>
        <row r="5728">
          <cell r="P5728" t="str">
            <v>No</v>
          </cell>
          <cell r="S5728" t="str">
            <v>No outcomes of interest</v>
          </cell>
        </row>
        <row r="5729">
          <cell r="P5729" t="str">
            <v>No</v>
          </cell>
          <cell r="S5729" t="str">
            <v>No outcomes of interest</v>
          </cell>
        </row>
        <row r="5730">
          <cell r="P5730" t="str">
            <v>No</v>
          </cell>
          <cell r="S5730" t="str">
            <v>No outcomes of interest</v>
          </cell>
        </row>
        <row r="5731">
          <cell r="P5731" t="str">
            <v>No</v>
          </cell>
          <cell r="S5731" t="str">
            <v>No outcomes of interest</v>
          </cell>
        </row>
        <row r="5732">
          <cell r="P5732" t="str">
            <v>No</v>
          </cell>
          <cell r="S5732" t="str">
            <v>Phase 1</v>
          </cell>
        </row>
        <row r="5733">
          <cell r="P5733" t="str">
            <v>No</v>
          </cell>
          <cell r="S5733" t="str">
            <v>No outcomes of interest</v>
          </cell>
        </row>
        <row r="5734">
          <cell r="P5734" t="str">
            <v>No</v>
          </cell>
          <cell r="S5734" t="str">
            <v>No outcomes of interest</v>
          </cell>
        </row>
        <row r="5735">
          <cell r="P5735" t="str">
            <v>No</v>
          </cell>
          <cell r="S5735" t="str">
            <v>Review/editorial</v>
          </cell>
        </row>
        <row r="5736">
          <cell r="P5736" t="str">
            <v>No</v>
          </cell>
          <cell r="S5736" t="str">
            <v>No outcomes of interest</v>
          </cell>
        </row>
        <row r="5737">
          <cell r="P5737" t="str">
            <v>No</v>
          </cell>
          <cell r="S5737" t="str">
            <v>Retrospective study</v>
          </cell>
        </row>
        <row r="5738">
          <cell r="P5738" t="str">
            <v>No</v>
          </cell>
          <cell r="S5738" t="str">
            <v>No outcomes of interest</v>
          </cell>
        </row>
        <row r="5739">
          <cell r="P5739" t="str">
            <v>No</v>
          </cell>
          <cell r="S5739" t="str">
            <v>No outcomes of interest</v>
          </cell>
        </row>
        <row r="5740">
          <cell r="P5740" t="str">
            <v>No</v>
          </cell>
          <cell r="S5740" t="str">
            <v>No outcomes of interest</v>
          </cell>
        </row>
        <row r="5741">
          <cell r="P5741" t="str">
            <v>No</v>
          </cell>
          <cell r="S5741" t="str">
            <v>No outcomes of interest</v>
          </cell>
        </row>
        <row r="5742">
          <cell r="P5742" t="str">
            <v>No</v>
          </cell>
          <cell r="S5742" t="str">
            <v>No outcomes of interest</v>
          </cell>
        </row>
        <row r="5743">
          <cell r="P5743" t="str">
            <v>No</v>
          </cell>
          <cell r="S5743" t="str">
            <v>No outcomes of interest</v>
          </cell>
        </row>
        <row r="5744">
          <cell r="P5744" t="str">
            <v>No</v>
          </cell>
          <cell r="S5744" t="str">
            <v>No outcomes of interest</v>
          </cell>
        </row>
        <row r="5745">
          <cell r="P5745" t="str">
            <v>No</v>
          </cell>
          <cell r="S5745" t="str">
            <v>No outcomes of interest</v>
          </cell>
          <cell r="T5745">
            <v>0</v>
          </cell>
          <cell r="U5745">
            <v>0</v>
          </cell>
        </row>
        <row r="5746">
          <cell r="P5746" t="str">
            <v>No</v>
          </cell>
          <cell r="S5746" t="str">
            <v>No outcomes of interest</v>
          </cell>
          <cell r="T5746">
            <v>0</v>
          </cell>
          <cell r="U5746">
            <v>0</v>
          </cell>
        </row>
        <row r="5747">
          <cell r="P5747" t="str">
            <v>No</v>
          </cell>
          <cell r="S5747" t="str">
            <v>No outcomes of interest</v>
          </cell>
          <cell r="T5747">
            <v>0</v>
          </cell>
          <cell r="U5747">
            <v>0</v>
          </cell>
        </row>
        <row r="5748">
          <cell r="P5748" t="str">
            <v>No</v>
          </cell>
          <cell r="S5748">
            <v>0</v>
          </cell>
          <cell r="T5748" t="str">
            <v>Meta EGFR 2L post chemo</v>
          </cell>
          <cell r="U5748">
            <v>0</v>
          </cell>
        </row>
        <row r="5749">
          <cell r="P5749" t="str">
            <v>Yes</v>
          </cell>
          <cell r="S5749">
            <v>0</v>
          </cell>
          <cell r="T5749" t="str">
            <v>EGFR+ 2L postt EGFR-TKI</v>
          </cell>
          <cell r="U5749" t="str">
            <v>Afatinib</v>
          </cell>
        </row>
        <row r="5750">
          <cell r="P5750" t="str">
            <v>No</v>
          </cell>
          <cell r="S5750" t="str">
            <v>No outcomes of interest</v>
          </cell>
          <cell r="T5750">
            <v>0</v>
          </cell>
          <cell r="U5750">
            <v>0</v>
          </cell>
        </row>
        <row r="5751">
          <cell r="P5751" t="str">
            <v>No</v>
          </cell>
          <cell r="S5751" t="str">
            <v>No outcomes of interest</v>
          </cell>
          <cell r="T5751">
            <v>0</v>
          </cell>
          <cell r="U5751">
            <v>0</v>
          </cell>
        </row>
        <row r="5752">
          <cell r="P5752" t="str">
            <v>No</v>
          </cell>
          <cell r="S5752" t="str">
            <v>Review/editorial</v>
          </cell>
          <cell r="T5752">
            <v>0</v>
          </cell>
          <cell r="U5752">
            <v>0</v>
          </cell>
        </row>
        <row r="5753">
          <cell r="P5753" t="str">
            <v>No</v>
          </cell>
          <cell r="S5753" t="str">
            <v>Review/editorial</v>
          </cell>
          <cell r="T5753">
            <v>0</v>
          </cell>
          <cell r="U5753">
            <v>0</v>
          </cell>
        </row>
        <row r="5754">
          <cell r="P5754" t="str">
            <v>No</v>
          </cell>
          <cell r="S5754" t="str">
            <v>No systemic therapy</v>
          </cell>
          <cell r="T5754">
            <v>0</v>
          </cell>
          <cell r="U5754">
            <v>0</v>
          </cell>
        </row>
        <row r="5755">
          <cell r="P5755" t="str">
            <v>No</v>
          </cell>
          <cell r="S5755" t="str">
            <v>Review/editorial</v>
          </cell>
          <cell r="T5755">
            <v>0</v>
          </cell>
          <cell r="U5755">
            <v>0</v>
          </cell>
        </row>
        <row r="5756">
          <cell r="P5756" t="str">
            <v>No</v>
          </cell>
          <cell r="S5756" t="str">
            <v>No outcomes of interest</v>
          </cell>
          <cell r="T5756">
            <v>0</v>
          </cell>
          <cell r="U5756">
            <v>0</v>
          </cell>
        </row>
        <row r="5757">
          <cell r="P5757" t="str">
            <v>No</v>
          </cell>
          <cell r="S5757" t="str">
            <v>No outcomes of interest</v>
          </cell>
          <cell r="T5757">
            <v>0</v>
          </cell>
          <cell r="U5757">
            <v>0</v>
          </cell>
        </row>
        <row r="5758">
          <cell r="P5758" t="str">
            <v>No</v>
          </cell>
          <cell r="S5758" t="str">
            <v>Non-randomized controlled study</v>
          </cell>
          <cell r="T5758">
            <v>0</v>
          </cell>
          <cell r="U5758">
            <v>0</v>
          </cell>
        </row>
        <row r="5759">
          <cell r="P5759" t="str">
            <v>No</v>
          </cell>
          <cell r="S5759" t="str">
            <v>Phase 1</v>
          </cell>
          <cell r="T5759">
            <v>0</v>
          </cell>
          <cell r="U5759">
            <v>0</v>
          </cell>
        </row>
        <row r="5760">
          <cell r="P5760" t="str">
            <v>No</v>
          </cell>
          <cell r="S5760" t="str">
            <v>No outcomes of interest</v>
          </cell>
          <cell r="T5760">
            <v>0</v>
          </cell>
          <cell r="U5760">
            <v>0</v>
          </cell>
        </row>
        <row r="5761">
          <cell r="P5761" t="str">
            <v>No</v>
          </cell>
          <cell r="S5761" t="str">
            <v>No outcomes of interest</v>
          </cell>
        </row>
        <row r="5762">
          <cell r="P5762" t="str">
            <v>No</v>
          </cell>
          <cell r="S5762" t="str">
            <v>No outcomes of interest</v>
          </cell>
        </row>
        <row r="5763">
          <cell r="P5763" t="str">
            <v>No</v>
          </cell>
          <cell r="S5763" t="str">
            <v>No outcomes of interest</v>
          </cell>
        </row>
        <row r="5764">
          <cell r="P5764" t="str">
            <v>No</v>
          </cell>
          <cell r="S5764" t="str">
            <v>No outcomes of interest</v>
          </cell>
        </row>
        <row r="5765">
          <cell r="P5765" t="str">
            <v>No</v>
          </cell>
          <cell r="S5765" t="str">
            <v>No outcomes of interest</v>
          </cell>
        </row>
        <row r="5766">
          <cell r="P5766" t="str">
            <v>No</v>
          </cell>
          <cell r="S5766" t="str">
            <v>No outcomes of interest</v>
          </cell>
        </row>
        <row r="5767">
          <cell r="P5767" t="str">
            <v>No</v>
          </cell>
          <cell r="S5767" t="str">
            <v>Retrospective study</v>
          </cell>
        </row>
        <row r="5768">
          <cell r="P5768" t="str">
            <v>No</v>
          </cell>
          <cell r="S5768" t="str">
            <v>No outcomes of interest</v>
          </cell>
        </row>
        <row r="5769">
          <cell r="P5769" t="str">
            <v>No</v>
          </cell>
          <cell r="S5769" t="str">
            <v>No systemic therapy</v>
          </cell>
        </row>
        <row r="5770">
          <cell r="P5770" t="str">
            <v>No</v>
          </cell>
          <cell r="S5770" t="str">
            <v>No outcomes of interest</v>
          </cell>
        </row>
        <row r="5771">
          <cell r="P5771" t="str">
            <v>No</v>
          </cell>
          <cell r="S5771" t="str">
            <v>No outcomes of interest</v>
          </cell>
        </row>
        <row r="5772">
          <cell r="P5772" t="str">
            <v>No</v>
          </cell>
          <cell r="S5772" t="str">
            <v>No outcomes of interest</v>
          </cell>
        </row>
        <row r="5773">
          <cell r="P5773" t="str">
            <v>No</v>
          </cell>
          <cell r="T5773" t="str">
            <v>Meta 2L Chemo</v>
          </cell>
        </row>
        <row r="5774">
          <cell r="P5774" t="str">
            <v>No</v>
          </cell>
          <cell r="S5774" t="str">
            <v>No systemic therapy</v>
          </cell>
        </row>
        <row r="5775">
          <cell r="P5775" t="str">
            <v>No</v>
          </cell>
          <cell r="S5775" t="str">
            <v>Review/editorial</v>
          </cell>
        </row>
        <row r="5776">
          <cell r="P5776" t="str">
            <v>No</v>
          </cell>
          <cell r="S5776" t="str">
            <v>No outcomes of interest</v>
          </cell>
        </row>
        <row r="5777">
          <cell r="P5777" t="str">
            <v>No</v>
          </cell>
          <cell r="S5777" t="str">
            <v>No outcomes of interest</v>
          </cell>
          <cell r="T5777">
            <v>0</v>
          </cell>
          <cell r="U5777">
            <v>0</v>
          </cell>
        </row>
        <row r="5778">
          <cell r="P5778" t="str">
            <v>Yes</v>
          </cell>
          <cell r="S5778">
            <v>0</v>
          </cell>
          <cell r="T5778" t="str">
            <v xml:space="preserve">Mutation -/UKN 1L </v>
          </cell>
          <cell r="U5778" t="str">
            <v>Other treatments</v>
          </cell>
        </row>
        <row r="5779">
          <cell r="P5779" t="str">
            <v>Yes</v>
          </cell>
          <cell r="S5779">
            <v>0</v>
          </cell>
          <cell r="T5779" t="str">
            <v>QOL Studies</v>
          </cell>
          <cell r="U5779" t="str">
            <v>Ramucirumab</v>
          </cell>
        </row>
        <row r="5780">
          <cell r="P5780" t="str">
            <v>No</v>
          </cell>
          <cell r="S5780" t="str">
            <v>No systemic therapy</v>
          </cell>
          <cell r="T5780">
            <v>0</v>
          </cell>
          <cell r="U5780">
            <v>0</v>
          </cell>
        </row>
        <row r="5781">
          <cell r="P5781" t="str">
            <v>No</v>
          </cell>
          <cell r="S5781" t="str">
            <v>No outcomes of interest</v>
          </cell>
          <cell r="T5781">
            <v>0</v>
          </cell>
          <cell r="U5781">
            <v>0</v>
          </cell>
        </row>
        <row r="5782">
          <cell r="P5782" t="str">
            <v>No</v>
          </cell>
          <cell r="S5782" t="str">
            <v>Review/editorial</v>
          </cell>
          <cell r="T5782">
            <v>0</v>
          </cell>
          <cell r="U5782">
            <v>0</v>
          </cell>
        </row>
        <row r="5783">
          <cell r="P5783" t="str">
            <v>No</v>
          </cell>
          <cell r="S5783" t="str">
            <v>No outcomes of interest</v>
          </cell>
          <cell r="T5783">
            <v>0</v>
          </cell>
          <cell r="U5783">
            <v>0</v>
          </cell>
        </row>
        <row r="5784">
          <cell r="P5784" t="str">
            <v>No</v>
          </cell>
          <cell r="S5784" t="str">
            <v>No outcomes of interest</v>
          </cell>
          <cell r="T5784">
            <v>0</v>
          </cell>
          <cell r="U5784">
            <v>0</v>
          </cell>
        </row>
        <row r="5785">
          <cell r="P5785" t="str">
            <v>No</v>
          </cell>
          <cell r="S5785" t="str">
            <v>No outcomes of interest</v>
          </cell>
          <cell r="T5785">
            <v>0</v>
          </cell>
          <cell r="U5785">
            <v>0</v>
          </cell>
        </row>
        <row r="5786">
          <cell r="P5786" t="str">
            <v>No</v>
          </cell>
          <cell r="S5786" t="str">
            <v>No systemic therapy</v>
          </cell>
          <cell r="T5786">
            <v>0</v>
          </cell>
          <cell r="U5786">
            <v>0</v>
          </cell>
        </row>
        <row r="5787">
          <cell r="P5787" t="str">
            <v>No</v>
          </cell>
          <cell r="S5787" t="str">
            <v>No outcomes of interest</v>
          </cell>
          <cell r="T5787">
            <v>0</v>
          </cell>
          <cell r="U5787">
            <v>0</v>
          </cell>
        </row>
        <row r="5788">
          <cell r="P5788" t="str">
            <v>Yes</v>
          </cell>
          <cell r="S5788">
            <v>0</v>
          </cell>
          <cell r="T5788" t="str">
            <v xml:space="preserve">Mutation -/UKN 2L </v>
          </cell>
          <cell r="U5788" t="str">
            <v>Other treatments</v>
          </cell>
        </row>
        <row r="5789">
          <cell r="P5789" t="str">
            <v>No</v>
          </cell>
          <cell r="S5789" t="str">
            <v>No outcomes of interest</v>
          </cell>
          <cell r="T5789">
            <v>0</v>
          </cell>
          <cell r="U5789">
            <v>0</v>
          </cell>
        </row>
        <row r="5790">
          <cell r="P5790" t="str">
            <v>No</v>
          </cell>
          <cell r="S5790" t="str">
            <v>No outcomes of interest</v>
          </cell>
          <cell r="T5790">
            <v>0</v>
          </cell>
          <cell r="U5790">
            <v>0</v>
          </cell>
        </row>
        <row r="5791">
          <cell r="P5791" t="str">
            <v>No</v>
          </cell>
          <cell r="S5791" t="str">
            <v>No outcomes of interest</v>
          </cell>
          <cell r="T5791">
            <v>0</v>
          </cell>
          <cell r="U5791">
            <v>0</v>
          </cell>
        </row>
        <row r="5792">
          <cell r="P5792" t="str">
            <v>No</v>
          </cell>
          <cell r="S5792" t="str">
            <v>Phase 1</v>
          </cell>
          <cell r="T5792">
            <v>0</v>
          </cell>
          <cell r="U5792">
            <v>0</v>
          </cell>
        </row>
        <row r="5793">
          <cell r="P5793" t="str">
            <v>No</v>
          </cell>
          <cell r="S5793" t="str">
            <v>No outcomes of interest</v>
          </cell>
          <cell r="T5793" t="str">
            <v>PDL1</v>
          </cell>
        </row>
        <row r="5794">
          <cell r="P5794" t="str">
            <v>No</v>
          </cell>
          <cell r="S5794" t="str">
            <v>No outcomes of interest</v>
          </cell>
        </row>
        <row r="5795">
          <cell r="P5795" t="str">
            <v>No</v>
          </cell>
          <cell r="S5795" t="str">
            <v>No outcomes of interest</v>
          </cell>
        </row>
        <row r="5796">
          <cell r="P5796" t="str">
            <v>No</v>
          </cell>
          <cell r="S5796" t="str">
            <v>Phase 1</v>
          </cell>
        </row>
        <row r="5797">
          <cell r="P5797" t="str">
            <v>No</v>
          </cell>
          <cell r="S5797" t="str">
            <v>Duplicate</v>
          </cell>
        </row>
        <row r="5798">
          <cell r="P5798" t="str">
            <v>No</v>
          </cell>
          <cell r="S5798" t="str">
            <v>Review/editorial</v>
          </cell>
        </row>
        <row r="5799">
          <cell r="P5799" t="str">
            <v>No</v>
          </cell>
          <cell r="S5799" t="str">
            <v>Review/editorial</v>
          </cell>
        </row>
        <row r="5800">
          <cell r="P5800" t="str">
            <v>No</v>
          </cell>
          <cell r="S5800" t="str">
            <v>Review/editorial</v>
          </cell>
        </row>
        <row r="5801">
          <cell r="P5801" t="str">
            <v>No</v>
          </cell>
          <cell r="S5801" t="str">
            <v>Review/editorial</v>
          </cell>
        </row>
        <row r="5802">
          <cell r="P5802" t="str">
            <v>No</v>
          </cell>
          <cell r="S5802" t="str">
            <v>No outcomes of interest</v>
          </cell>
        </row>
        <row r="5803">
          <cell r="P5803" t="str">
            <v>No</v>
          </cell>
          <cell r="S5803" t="str">
            <v>No outcomes of interest</v>
          </cell>
        </row>
        <row r="5804">
          <cell r="P5804" t="str">
            <v>No</v>
          </cell>
          <cell r="S5804" t="str">
            <v>No outcomes of interest</v>
          </cell>
        </row>
        <row r="5805">
          <cell r="P5805" t="str">
            <v>No</v>
          </cell>
          <cell r="S5805" t="str">
            <v>No outcomes of interest</v>
          </cell>
        </row>
        <row r="5806">
          <cell r="P5806" t="str">
            <v>No</v>
          </cell>
          <cell r="S5806" t="str">
            <v>No outcomes of interest</v>
          </cell>
        </row>
        <row r="5807">
          <cell r="P5807" t="str">
            <v>No</v>
          </cell>
          <cell r="S5807" t="str">
            <v>Adjuvant therapy</v>
          </cell>
        </row>
        <row r="5808">
          <cell r="P5808" t="str">
            <v>No</v>
          </cell>
          <cell r="S5808" t="str">
            <v>Review/editorial</v>
          </cell>
        </row>
        <row r="5809">
          <cell r="P5809" t="str">
            <v>No</v>
          </cell>
          <cell r="S5809" t="str">
            <v>No outcomes of interest</v>
          </cell>
          <cell r="T5809">
            <v>0</v>
          </cell>
          <cell r="U5809">
            <v>0</v>
          </cell>
        </row>
        <row r="5810">
          <cell r="P5810" t="str">
            <v>No</v>
          </cell>
          <cell r="S5810" t="str">
            <v>Review/editorial</v>
          </cell>
          <cell r="T5810">
            <v>0</v>
          </cell>
          <cell r="U5810">
            <v>0</v>
          </cell>
        </row>
        <row r="5811">
          <cell r="P5811" t="str">
            <v>No</v>
          </cell>
          <cell r="S5811" t="str">
            <v>Not human</v>
          </cell>
          <cell r="T5811">
            <v>0</v>
          </cell>
          <cell r="U5811">
            <v>0</v>
          </cell>
        </row>
        <row r="5812">
          <cell r="P5812" t="str">
            <v>No</v>
          </cell>
          <cell r="S5812" t="str">
            <v>No outcomes of interest</v>
          </cell>
          <cell r="T5812">
            <v>0</v>
          </cell>
          <cell r="U5812">
            <v>0</v>
          </cell>
        </row>
        <row r="5813">
          <cell r="P5813" t="str">
            <v>Yes</v>
          </cell>
          <cell r="S5813">
            <v>0</v>
          </cell>
          <cell r="T5813" t="str">
            <v>ALK+</v>
          </cell>
          <cell r="U5813" t="str">
            <v>Alectinib</v>
          </cell>
        </row>
        <row r="5814">
          <cell r="P5814" t="str">
            <v>No</v>
          </cell>
          <cell r="S5814" t="str">
            <v>Chemoradiation</v>
          </cell>
          <cell r="T5814">
            <v>0</v>
          </cell>
          <cell r="U5814">
            <v>0</v>
          </cell>
        </row>
        <row r="5815">
          <cell r="P5815" t="str">
            <v>No</v>
          </cell>
          <cell r="S5815" t="str">
            <v>No outcomes of interest</v>
          </cell>
          <cell r="T5815">
            <v>0</v>
          </cell>
          <cell r="U5815">
            <v>0</v>
          </cell>
        </row>
        <row r="5816">
          <cell r="P5816" t="str">
            <v>Yes</v>
          </cell>
          <cell r="S5816">
            <v>0</v>
          </cell>
          <cell r="T5816" t="str">
            <v>Maintanence</v>
          </cell>
        </row>
        <row r="5817">
          <cell r="P5817" t="str">
            <v>No</v>
          </cell>
          <cell r="S5817" t="str">
            <v>No outcomes of interest</v>
          </cell>
          <cell r="T5817">
            <v>0</v>
          </cell>
          <cell r="U5817">
            <v>0</v>
          </cell>
        </row>
        <row r="5818">
          <cell r="P5818" t="str">
            <v>No</v>
          </cell>
          <cell r="S5818" t="str">
            <v>No outcomes of interest</v>
          </cell>
          <cell r="T5818">
            <v>0</v>
          </cell>
          <cell r="U5818">
            <v>0</v>
          </cell>
        </row>
        <row r="5819">
          <cell r="P5819" t="str">
            <v>No</v>
          </cell>
          <cell r="S5819" t="str">
            <v>Non-English language studies</v>
          </cell>
          <cell r="T5819">
            <v>0</v>
          </cell>
          <cell r="U5819">
            <v>0</v>
          </cell>
        </row>
        <row r="5820">
          <cell r="P5820" t="str">
            <v>No</v>
          </cell>
          <cell r="S5820">
            <v>0</v>
          </cell>
          <cell r="T5820" t="str">
            <v>Meta 1L Chemo</v>
          </cell>
          <cell r="U5820">
            <v>0</v>
          </cell>
        </row>
        <row r="5821">
          <cell r="P5821" t="str">
            <v>No</v>
          </cell>
          <cell r="S5821" t="str">
            <v>No outcomes of interest</v>
          </cell>
          <cell r="T5821">
            <v>0</v>
          </cell>
          <cell r="U5821">
            <v>0</v>
          </cell>
        </row>
        <row r="5822">
          <cell r="P5822" t="str">
            <v>No</v>
          </cell>
          <cell r="S5822" t="str">
            <v>No outcomes of interest</v>
          </cell>
          <cell r="T5822">
            <v>0</v>
          </cell>
          <cell r="U5822">
            <v>0</v>
          </cell>
        </row>
        <row r="5823">
          <cell r="P5823" t="str">
            <v>No</v>
          </cell>
          <cell r="S5823" t="str">
            <v>Chemoradiation</v>
          </cell>
          <cell r="T5823">
            <v>0</v>
          </cell>
          <cell r="U5823">
            <v>0</v>
          </cell>
        </row>
        <row r="5824">
          <cell r="P5824" t="str">
            <v>No</v>
          </cell>
          <cell r="S5824" t="str">
            <v>Review/editorial</v>
          </cell>
          <cell r="T5824">
            <v>0</v>
          </cell>
          <cell r="U5824">
            <v>0</v>
          </cell>
        </row>
        <row r="5825">
          <cell r="P5825" t="str">
            <v>No</v>
          </cell>
          <cell r="S5825" t="str">
            <v>Not human</v>
          </cell>
        </row>
        <row r="5826">
          <cell r="P5826" t="str">
            <v>No</v>
          </cell>
          <cell r="S5826" t="str">
            <v>Review/editorial</v>
          </cell>
        </row>
        <row r="5827">
          <cell r="P5827" t="str">
            <v>No</v>
          </cell>
          <cell r="S5827" t="str">
            <v>Review/editorial</v>
          </cell>
        </row>
        <row r="5828">
          <cell r="P5828" t="str">
            <v>No</v>
          </cell>
          <cell r="S5828" t="str">
            <v>Review/editorial</v>
          </cell>
        </row>
        <row r="5829">
          <cell r="P5829" t="str">
            <v>No</v>
          </cell>
          <cell r="S5829" t="str">
            <v>No outcomes of interest</v>
          </cell>
        </row>
        <row r="5830">
          <cell r="P5830" t="str">
            <v>No</v>
          </cell>
          <cell r="S5830" t="str">
            <v>Review/editorial</v>
          </cell>
        </row>
        <row r="5831">
          <cell r="P5831" t="str">
            <v>No</v>
          </cell>
          <cell r="S5831" t="str">
            <v>No outcomes of interest</v>
          </cell>
        </row>
        <row r="5832">
          <cell r="P5832" t="str">
            <v>No</v>
          </cell>
          <cell r="S5832" t="str">
            <v>No outcomes of interest</v>
          </cell>
        </row>
        <row r="5833">
          <cell r="P5833" t="str">
            <v>No</v>
          </cell>
          <cell r="S5833" t="str">
            <v>No outcomes of interest</v>
          </cell>
        </row>
        <row r="5834">
          <cell r="P5834" t="str">
            <v>No</v>
          </cell>
          <cell r="S5834" t="str">
            <v>Adjuvant therapy</v>
          </cell>
        </row>
        <row r="5835">
          <cell r="P5835" t="str">
            <v>No</v>
          </cell>
          <cell r="S5835" t="str">
            <v>Review/editorial</v>
          </cell>
        </row>
        <row r="5836">
          <cell r="P5836" t="str">
            <v>No</v>
          </cell>
          <cell r="S5836" t="str">
            <v>No systemic therapy</v>
          </cell>
        </row>
        <row r="5837">
          <cell r="P5837" t="str">
            <v>No</v>
          </cell>
          <cell r="S5837" t="str">
            <v>No outcomes of interest</v>
          </cell>
        </row>
        <row r="5838">
          <cell r="P5838" t="str">
            <v>No</v>
          </cell>
          <cell r="S5838" t="str">
            <v>Not human</v>
          </cell>
        </row>
        <row r="5839">
          <cell r="P5839" t="str">
            <v>No</v>
          </cell>
          <cell r="S5839" t="str">
            <v>Observational Study</v>
          </cell>
        </row>
        <row r="5840">
          <cell r="P5840" t="str">
            <v>No</v>
          </cell>
          <cell r="S5840" t="str">
            <v>No outcomes of interest</v>
          </cell>
        </row>
        <row r="5841">
          <cell r="P5841" t="str">
            <v>No</v>
          </cell>
          <cell r="S5841" t="str">
            <v>No outcomes of interest</v>
          </cell>
          <cell r="T5841">
            <v>0</v>
          </cell>
          <cell r="U5841">
            <v>0</v>
          </cell>
        </row>
        <row r="5842">
          <cell r="P5842" t="str">
            <v>No</v>
          </cell>
          <cell r="S5842" t="str">
            <v>No outcomes of interest</v>
          </cell>
          <cell r="T5842">
            <v>0</v>
          </cell>
          <cell r="U5842">
            <v>0</v>
          </cell>
        </row>
        <row r="5843">
          <cell r="P5843" t="str">
            <v>No</v>
          </cell>
          <cell r="S5843" t="str">
            <v>No outcomes of interest</v>
          </cell>
          <cell r="T5843">
            <v>0</v>
          </cell>
          <cell r="U5843">
            <v>0</v>
          </cell>
        </row>
        <row r="5844">
          <cell r="P5844" t="str">
            <v>No</v>
          </cell>
          <cell r="S5844" t="str">
            <v>No outcomes of interest</v>
          </cell>
          <cell r="T5844">
            <v>0</v>
          </cell>
          <cell r="U5844">
            <v>0</v>
          </cell>
        </row>
        <row r="5845">
          <cell r="P5845" t="str">
            <v>No</v>
          </cell>
          <cell r="S5845" t="str">
            <v>Review/editorial</v>
          </cell>
          <cell r="T5845">
            <v>0</v>
          </cell>
          <cell r="U5845">
            <v>0</v>
          </cell>
        </row>
        <row r="5846">
          <cell r="P5846" t="str">
            <v>No</v>
          </cell>
          <cell r="S5846" t="str">
            <v>Non-randomized controlled study</v>
          </cell>
          <cell r="T5846">
            <v>0</v>
          </cell>
          <cell r="U5846">
            <v>0</v>
          </cell>
        </row>
        <row r="5847">
          <cell r="P5847" t="str">
            <v>No</v>
          </cell>
          <cell r="S5847" t="str">
            <v>No systemic therapy</v>
          </cell>
          <cell r="T5847">
            <v>0</v>
          </cell>
          <cell r="U5847">
            <v>0</v>
          </cell>
        </row>
        <row r="5848">
          <cell r="P5848" t="str">
            <v>No</v>
          </cell>
          <cell r="S5848" t="str">
            <v>No outcomes of interest</v>
          </cell>
          <cell r="T5848">
            <v>0</v>
          </cell>
          <cell r="U5848">
            <v>0</v>
          </cell>
        </row>
        <row r="5849">
          <cell r="P5849" t="str">
            <v>Yes</v>
          </cell>
          <cell r="S5849">
            <v>0</v>
          </cell>
          <cell r="T5849" t="str">
            <v>PDL1</v>
          </cell>
          <cell r="U5849" t="str">
            <v xml:space="preserve">Nivolumab </v>
          </cell>
        </row>
        <row r="5850">
          <cell r="P5850" t="str">
            <v>Yes</v>
          </cell>
          <cell r="S5850">
            <v>0</v>
          </cell>
          <cell r="T5850" t="str">
            <v xml:space="preserve">Mutation -/UKN 2L </v>
          </cell>
          <cell r="U5850" t="str">
            <v>Other treatments</v>
          </cell>
        </row>
        <row r="5851">
          <cell r="P5851" t="str">
            <v>No</v>
          </cell>
          <cell r="S5851" t="str">
            <v>Review/editorial</v>
          </cell>
          <cell r="T5851">
            <v>0</v>
          </cell>
          <cell r="U5851">
            <v>0</v>
          </cell>
        </row>
        <row r="5852">
          <cell r="P5852" t="str">
            <v>No</v>
          </cell>
          <cell r="S5852" t="str">
            <v>Review/editorial</v>
          </cell>
          <cell r="T5852">
            <v>0</v>
          </cell>
          <cell r="U5852">
            <v>0</v>
          </cell>
        </row>
        <row r="5853">
          <cell r="P5853" t="str">
            <v>No</v>
          </cell>
          <cell r="S5853" t="str">
            <v>No outcomes of interest</v>
          </cell>
          <cell r="T5853">
            <v>0</v>
          </cell>
          <cell r="U5853">
            <v>0</v>
          </cell>
        </row>
        <row r="5854">
          <cell r="P5854" t="str">
            <v>No</v>
          </cell>
          <cell r="S5854" t="str">
            <v>Review/editorial</v>
          </cell>
          <cell r="T5854">
            <v>0</v>
          </cell>
          <cell r="U5854">
            <v>0</v>
          </cell>
        </row>
        <row r="5855">
          <cell r="P5855" t="str">
            <v>No</v>
          </cell>
          <cell r="S5855" t="str">
            <v>Retrospective study</v>
          </cell>
          <cell r="T5855">
            <v>0</v>
          </cell>
          <cell r="U5855">
            <v>0</v>
          </cell>
        </row>
        <row r="5856">
          <cell r="P5856" t="str">
            <v>No</v>
          </cell>
          <cell r="S5856" t="str">
            <v>No systemic therapy</v>
          </cell>
          <cell r="T5856">
            <v>0</v>
          </cell>
          <cell r="U5856">
            <v>0</v>
          </cell>
        </row>
        <row r="5857">
          <cell r="P5857" t="str">
            <v>No</v>
          </cell>
          <cell r="S5857" t="str">
            <v>No outcomes of interest</v>
          </cell>
          <cell r="T5857">
            <v>0</v>
          </cell>
          <cell r="U5857">
            <v>0</v>
          </cell>
        </row>
        <row r="5858">
          <cell r="P5858" t="str">
            <v>No</v>
          </cell>
          <cell r="S5858" t="str">
            <v>No systemic therapy</v>
          </cell>
          <cell r="T5858">
            <v>0</v>
          </cell>
          <cell r="U5858">
            <v>0</v>
          </cell>
        </row>
        <row r="5859">
          <cell r="P5859" t="str">
            <v>No</v>
          </cell>
          <cell r="S5859" t="str">
            <v>Review/editorial</v>
          </cell>
          <cell r="T5859">
            <v>0</v>
          </cell>
          <cell r="U5859">
            <v>0</v>
          </cell>
        </row>
        <row r="5860">
          <cell r="P5860" t="str">
            <v>No</v>
          </cell>
          <cell r="S5860" t="str">
            <v>No outcomes of interest</v>
          </cell>
          <cell r="T5860">
            <v>0</v>
          </cell>
          <cell r="U5860">
            <v>0</v>
          </cell>
        </row>
        <row r="5861">
          <cell r="P5861" t="str">
            <v>No</v>
          </cell>
          <cell r="S5861" t="str">
            <v>No systemic therapy</v>
          </cell>
          <cell r="T5861">
            <v>0</v>
          </cell>
          <cell r="U5861">
            <v>0</v>
          </cell>
        </row>
        <row r="5862">
          <cell r="P5862" t="str">
            <v>Yes</v>
          </cell>
          <cell r="S5862" t="str">
            <v>Duplicate</v>
          </cell>
          <cell r="T5862" t="str">
            <v>PDL1</v>
          </cell>
          <cell r="U5862" t="str">
            <v xml:space="preserve">Nivolumab </v>
          </cell>
        </row>
        <row r="5863">
          <cell r="P5863" t="str">
            <v>No</v>
          </cell>
          <cell r="S5863" t="str">
            <v>No outcomes of interest</v>
          </cell>
          <cell r="T5863">
            <v>0</v>
          </cell>
          <cell r="U5863">
            <v>0</v>
          </cell>
        </row>
        <row r="5864">
          <cell r="P5864" t="str">
            <v>No</v>
          </cell>
          <cell r="S5864" t="str">
            <v>No outcomes of interest</v>
          </cell>
          <cell r="T5864">
            <v>0</v>
          </cell>
          <cell r="U5864">
            <v>0</v>
          </cell>
        </row>
        <row r="5865">
          <cell r="P5865" t="str">
            <v>No</v>
          </cell>
          <cell r="S5865" t="str">
            <v>Retrospective study</v>
          </cell>
          <cell r="T5865">
            <v>0</v>
          </cell>
          <cell r="U5865">
            <v>0</v>
          </cell>
        </row>
        <row r="5866">
          <cell r="P5866" t="str">
            <v>No</v>
          </cell>
          <cell r="S5866" t="str">
            <v>Non-randomized controlled study</v>
          </cell>
          <cell r="T5866" t="str">
            <v>EGFR 1L</v>
          </cell>
        </row>
        <row r="5867">
          <cell r="P5867" t="str">
            <v>No</v>
          </cell>
          <cell r="S5867" t="str">
            <v>No outcomes of interest</v>
          </cell>
          <cell r="T5867">
            <v>0</v>
          </cell>
          <cell r="U5867">
            <v>0</v>
          </cell>
        </row>
        <row r="5868">
          <cell r="P5868" t="str">
            <v>Yes</v>
          </cell>
          <cell r="S5868">
            <v>0</v>
          </cell>
          <cell r="T5868" t="str">
            <v xml:space="preserve">Mutation -/UKN 2L </v>
          </cell>
          <cell r="U5868" t="str">
            <v>Other treatments</v>
          </cell>
        </row>
        <row r="5869">
          <cell r="P5869" t="str">
            <v>No</v>
          </cell>
          <cell r="S5869" t="str">
            <v>Review/editorial</v>
          </cell>
          <cell r="T5869">
            <v>0</v>
          </cell>
          <cell r="U5869">
            <v>0</v>
          </cell>
        </row>
        <row r="5870">
          <cell r="P5870" t="str">
            <v>No</v>
          </cell>
          <cell r="S5870" t="str">
            <v>Retrospective study</v>
          </cell>
          <cell r="T5870">
            <v>0</v>
          </cell>
          <cell r="U5870">
            <v>0</v>
          </cell>
        </row>
        <row r="5871">
          <cell r="P5871" t="str">
            <v>No</v>
          </cell>
          <cell r="S5871" t="str">
            <v>Chemoradiation</v>
          </cell>
          <cell r="T5871">
            <v>0</v>
          </cell>
          <cell r="U5871">
            <v>0</v>
          </cell>
        </row>
        <row r="5872">
          <cell r="P5872" t="str">
            <v>No</v>
          </cell>
          <cell r="S5872" t="str">
            <v>Chemoradiation</v>
          </cell>
          <cell r="T5872">
            <v>0</v>
          </cell>
          <cell r="U5872">
            <v>0</v>
          </cell>
        </row>
        <row r="5873">
          <cell r="P5873" t="str">
            <v>No</v>
          </cell>
          <cell r="S5873" t="str">
            <v>Review/editorial</v>
          </cell>
          <cell r="T5873">
            <v>0</v>
          </cell>
          <cell r="U5873">
            <v>0</v>
          </cell>
        </row>
        <row r="5874">
          <cell r="P5874" t="str">
            <v>No</v>
          </cell>
          <cell r="S5874" t="str">
            <v>Case-reports/series</v>
          </cell>
          <cell r="T5874">
            <v>0</v>
          </cell>
          <cell r="U5874">
            <v>0</v>
          </cell>
        </row>
        <row r="5875">
          <cell r="P5875" t="str">
            <v>No</v>
          </cell>
          <cell r="S5875" t="str">
            <v>No outcomes of interest</v>
          </cell>
          <cell r="T5875">
            <v>0</v>
          </cell>
          <cell r="U5875">
            <v>0</v>
          </cell>
        </row>
        <row r="5876">
          <cell r="P5876" t="str">
            <v>No</v>
          </cell>
          <cell r="S5876" t="str">
            <v>Review/editorial</v>
          </cell>
          <cell r="T5876">
            <v>0</v>
          </cell>
          <cell r="U5876">
            <v>0</v>
          </cell>
        </row>
        <row r="5877">
          <cell r="P5877" t="str">
            <v>No</v>
          </cell>
          <cell r="S5877" t="str">
            <v>No systemic therapy</v>
          </cell>
          <cell r="T5877">
            <v>0</v>
          </cell>
          <cell r="U5877">
            <v>0</v>
          </cell>
        </row>
        <row r="5878">
          <cell r="P5878" t="str">
            <v>No</v>
          </cell>
          <cell r="S5878" t="str">
            <v>Review/editorial</v>
          </cell>
          <cell r="T5878">
            <v>0</v>
          </cell>
          <cell r="U5878">
            <v>0</v>
          </cell>
        </row>
        <row r="5879">
          <cell r="P5879" t="str">
            <v>No</v>
          </cell>
          <cell r="S5879" t="str">
            <v>Review/editorial</v>
          </cell>
          <cell r="T5879">
            <v>0</v>
          </cell>
          <cell r="U5879">
            <v>0</v>
          </cell>
        </row>
        <row r="5880">
          <cell r="P5880" t="str">
            <v>No</v>
          </cell>
          <cell r="S5880" t="str">
            <v>Adjuvant therapy</v>
          </cell>
          <cell r="T5880">
            <v>0</v>
          </cell>
          <cell r="U5880">
            <v>0</v>
          </cell>
        </row>
        <row r="5881">
          <cell r="P5881" t="str">
            <v>No</v>
          </cell>
          <cell r="S5881" t="str">
            <v>Retrospective study</v>
          </cell>
          <cell r="T5881">
            <v>0</v>
          </cell>
          <cell r="U5881">
            <v>0</v>
          </cell>
        </row>
        <row r="5882">
          <cell r="P5882" t="str">
            <v>No</v>
          </cell>
          <cell r="S5882" t="str">
            <v>No outcomes of interest</v>
          </cell>
          <cell r="T5882">
            <v>0</v>
          </cell>
          <cell r="U5882">
            <v>0</v>
          </cell>
        </row>
        <row r="5883">
          <cell r="P5883" t="str">
            <v>Yes</v>
          </cell>
          <cell r="S5883" t="str">
            <v>NA</v>
          </cell>
          <cell r="T5883" t="str">
            <v xml:space="preserve">Mutation -/UKN 2L </v>
          </cell>
          <cell r="U5883" t="str">
            <v>Bevacizumab</v>
          </cell>
        </row>
        <row r="5884">
          <cell r="P5884" t="str">
            <v>No</v>
          </cell>
          <cell r="S5884" t="str">
            <v>Review/editorial</v>
          </cell>
          <cell r="T5884" t="str">
            <v>Meta EGFR</v>
          </cell>
          <cell r="U5884">
            <v>0</v>
          </cell>
        </row>
        <row r="5885">
          <cell r="P5885" t="str">
            <v>No</v>
          </cell>
          <cell r="S5885" t="str">
            <v>No outcomes of interest</v>
          </cell>
          <cell r="T5885">
            <v>0</v>
          </cell>
          <cell r="U5885">
            <v>0</v>
          </cell>
        </row>
        <row r="5886">
          <cell r="P5886" t="str">
            <v>No</v>
          </cell>
          <cell r="S5886" t="str">
            <v>Non-randomized controlled study</v>
          </cell>
          <cell r="T5886">
            <v>0</v>
          </cell>
          <cell r="U5886">
            <v>0</v>
          </cell>
        </row>
        <row r="5887">
          <cell r="P5887" t="str">
            <v>Yes</v>
          </cell>
          <cell r="S5887">
            <v>0</v>
          </cell>
          <cell r="T5887" t="str">
            <v>EGFR+ 1L</v>
          </cell>
          <cell r="U5887" t="str">
            <v>Other treatments</v>
          </cell>
        </row>
        <row r="5888">
          <cell r="P5888" t="str">
            <v>No</v>
          </cell>
          <cell r="S5888" t="str">
            <v>No outcomes of interest</v>
          </cell>
          <cell r="T5888">
            <v>0</v>
          </cell>
          <cell r="U5888">
            <v>0</v>
          </cell>
        </row>
        <row r="5889">
          <cell r="P5889" t="str">
            <v>No</v>
          </cell>
          <cell r="S5889" t="str">
            <v>Review/editorial</v>
          </cell>
        </row>
        <row r="5890">
          <cell r="P5890" t="str">
            <v>No</v>
          </cell>
          <cell r="S5890" t="str">
            <v>No outcomes of interest</v>
          </cell>
        </row>
        <row r="5891">
          <cell r="P5891" t="str">
            <v>No</v>
          </cell>
          <cell r="S5891" t="str">
            <v>No outcomes of interest</v>
          </cell>
        </row>
        <row r="5892">
          <cell r="P5892" t="str">
            <v>No</v>
          </cell>
          <cell r="S5892" t="str">
            <v>Review/editorial</v>
          </cell>
        </row>
        <row r="5893">
          <cell r="P5893" t="str">
            <v>No</v>
          </cell>
          <cell r="S5893" t="str">
            <v>Review/editorial</v>
          </cell>
        </row>
        <row r="5894">
          <cell r="P5894" t="str">
            <v>No</v>
          </cell>
          <cell r="S5894" t="str">
            <v>No outcomes of interest</v>
          </cell>
        </row>
        <row r="5895">
          <cell r="P5895" t="str">
            <v>No</v>
          </cell>
          <cell r="S5895" t="str">
            <v>No outcomes of interest</v>
          </cell>
        </row>
        <row r="5896">
          <cell r="P5896" t="str">
            <v>No</v>
          </cell>
          <cell r="S5896" t="str">
            <v>Review/editorial</v>
          </cell>
        </row>
        <row r="5897">
          <cell r="P5897" t="str">
            <v>No</v>
          </cell>
          <cell r="S5897" t="str">
            <v>Retrospective study</v>
          </cell>
        </row>
        <row r="5898">
          <cell r="P5898" t="str">
            <v>No</v>
          </cell>
          <cell r="S5898" t="str">
            <v>Retrospective study</v>
          </cell>
        </row>
        <row r="5899">
          <cell r="P5899" t="str">
            <v>No</v>
          </cell>
          <cell r="S5899" t="str">
            <v>Retrospective study</v>
          </cell>
        </row>
        <row r="5900">
          <cell r="P5900" t="str">
            <v>No</v>
          </cell>
          <cell r="S5900" t="str">
            <v>No outcomes of interest</v>
          </cell>
        </row>
        <row r="5901">
          <cell r="P5901" t="str">
            <v>No</v>
          </cell>
          <cell r="S5901" t="str">
            <v>No outcomes of interest</v>
          </cell>
        </row>
        <row r="5902">
          <cell r="P5902" t="str">
            <v>No</v>
          </cell>
          <cell r="S5902" t="str">
            <v>No outcomes of interest</v>
          </cell>
        </row>
        <row r="5903">
          <cell r="P5903" t="str">
            <v>No</v>
          </cell>
          <cell r="S5903" t="str">
            <v>Review/editorial</v>
          </cell>
        </row>
        <row r="5904">
          <cell r="P5904" t="str">
            <v>No</v>
          </cell>
          <cell r="S5904" t="str">
            <v>No outcomes of interest</v>
          </cell>
        </row>
        <row r="5905">
          <cell r="P5905" t="str">
            <v>No</v>
          </cell>
          <cell r="S5905" t="str">
            <v>No outcomes of interest</v>
          </cell>
          <cell r="T5905">
            <v>0</v>
          </cell>
          <cell r="U5905">
            <v>0</v>
          </cell>
        </row>
        <row r="5906">
          <cell r="P5906" t="str">
            <v>No</v>
          </cell>
          <cell r="S5906" t="str">
            <v>No outcomes of interest</v>
          </cell>
          <cell r="T5906">
            <v>0</v>
          </cell>
          <cell r="U5906">
            <v>0</v>
          </cell>
        </row>
        <row r="5907">
          <cell r="P5907" t="str">
            <v>No</v>
          </cell>
          <cell r="S5907" t="str">
            <v>Review/editorial</v>
          </cell>
          <cell r="T5907">
            <v>0</v>
          </cell>
          <cell r="U5907">
            <v>0</v>
          </cell>
        </row>
        <row r="5908">
          <cell r="P5908" t="str">
            <v>No</v>
          </cell>
          <cell r="S5908" t="str">
            <v>No outcomes of interest</v>
          </cell>
          <cell r="T5908">
            <v>0</v>
          </cell>
          <cell r="U5908">
            <v>0</v>
          </cell>
        </row>
        <row r="5909">
          <cell r="P5909" t="str">
            <v>No</v>
          </cell>
          <cell r="S5909" t="str">
            <v>No outcomes of interest</v>
          </cell>
          <cell r="T5909">
            <v>0</v>
          </cell>
          <cell r="U5909">
            <v>0</v>
          </cell>
        </row>
        <row r="5910">
          <cell r="P5910" t="str">
            <v>No</v>
          </cell>
          <cell r="S5910" t="str">
            <v>Retrospective study</v>
          </cell>
          <cell r="T5910">
            <v>0</v>
          </cell>
          <cell r="U5910">
            <v>0</v>
          </cell>
        </row>
        <row r="5911">
          <cell r="P5911" t="str">
            <v>No</v>
          </cell>
          <cell r="S5911" t="str">
            <v>No outcomes of interest</v>
          </cell>
          <cell r="T5911">
            <v>0</v>
          </cell>
          <cell r="U5911">
            <v>0</v>
          </cell>
        </row>
        <row r="5912">
          <cell r="P5912" t="str">
            <v>No</v>
          </cell>
          <cell r="S5912" t="str">
            <v>Review/editorial</v>
          </cell>
          <cell r="T5912">
            <v>0</v>
          </cell>
          <cell r="U5912">
            <v>0</v>
          </cell>
        </row>
        <row r="5913">
          <cell r="P5913" t="str">
            <v>No</v>
          </cell>
          <cell r="S5913" t="str">
            <v>Review/editorial</v>
          </cell>
          <cell r="T5913">
            <v>0</v>
          </cell>
          <cell r="U5913">
            <v>0</v>
          </cell>
        </row>
        <row r="5914">
          <cell r="P5914" t="str">
            <v>No</v>
          </cell>
          <cell r="S5914" t="str">
            <v>No outcomes of interest</v>
          </cell>
          <cell r="T5914">
            <v>0</v>
          </cell>
          <cell r="U5914">
            <v>0</v>
          </cell>
        </row>
        <row r="5915">
          <cell r="P5915" t="str">
            <v>No</v>
          </cell>
          <cell r="S5915" t="str">
            <v>No outcomes of interest</v>
          </cell>
          <cell r="T5915">
            <v>0</v>
          </cell>
          <cell r="U5915">
            <v>0</v>
          </cell>
        </row>
        <row r="5916">
          <cell r="P5916" t="str">
            <v>No</v>
          </cell>
          <cell r="S5916" t="str">
            <v>Review/editorial</v>
          </cell>
          <cell r="T5916">
            <v>0</v>
          </cell>
          <cell r="U5916">
            <v>0</v>
          </cell>
        </row>
        <row r="5917">
          <cell r="P5917" t="str">
            <v>Yes</v>
          </cell>
          <cell r="S5917">
            <v>0</v>
          </cell>
          <cell r="T5917" t="str">
            <v xml:space="preserve">Mutation -/UKN 2L </v>
          </cell>
          <cell r="U5917" t="str">
            <v>Ramucirumab</v>
          </cell>
        </row>
        <row r="5918">
          <cell r="P5918" t="str">
            <v>No</v>
          </cell>
          <cell r="S5918" t="str">
            <v>No outcomes of interest</v>
          </cell>
          <cell r="T5918">
            <v>0</v>
          </cell>
          <cell r="U5918">
            <v>0</v>
          </cell>
        </row>
        <row r="5919">
          <cell r="P5919" t="str">
            <v>No</v>
          </cell>
          <cell r="S5919" t="str">
            <v>No outcomes of interest</v>
          </cell>
          <cell r="T5919">
            <v>0</v>
          </cell>
          <cell r="U5919">
            <v>0</v>
          </cell>
        </row>
        <row r="5920">
          <cell r="P5920" t="str">
            <v>No</v>
          </cell>
          <cell r="S5920" t="str">
            <v>Adjuvant therapy</v>
          </cell>
          <cell r="T5920">
            <v>0</v>
          </cell>
          <cell r="U5920">
            <v>0</v>
          </cell>
        </row>
        <row r="5921">
          <cell r="P5921" t="str">
            <v>No</v>
          </cell>
          <cell r="S5921" t="str">
            <v>No outcomes of interest</v>
          </cell>
        </row>
        <row r="5922">
          <cell r="P5922" t="str">
            <v>No</v>
          </cell>
          <cell r="S5922" t="str">
            <v>Retrospective study</v>
          </cell>
        </row>
        <row r="5923">
          <cell r="P5923" t="str">
            <v>No</v>
          </cell>
          <cell r="S5923" t="str">
            <v>No outcomes of interest</v>
          </cell>
        </row>
        <row r="5924">
          <cell r="P5924" t="str">
            <v>No</v>
          </cell>
          <cell r="S5924" t="str">
            <v>No outcomes of interest</v>
          </cell>
        </row>
        <row r="5925">
          <cell r="P5925" t="str">
            <v>No</v>
          </cell>
          <cell r="S5925" t="str">
            <v>No outcomes of interest</v>
          </cell>
        </row>
        <row r="5926">
          <cell r="P5926" t="str">
            <v>No</v>
          </cell>
        </row>
        <row r="5927">
          <cell r="P5927" t="str">
            <v>No</v>
          </cell>
        </row>
        <row r="5928">
          <cell r="P5928" t="str">
            <v>No</v>
          </cell>
        </row>
        <row r="5929">
          <cell r="P5929" t="str">
            <v>No</v>
          </cell>
          <cell r="S5929" t="str">
            <v>Chemoradiation</v>
          </cell>
        </row>
        <row r="5930">
          <cell r="P5930" t="str">
            <v>No</v>
          </cell>
          <cell r="S5930" t="str">
            <v>No outcomes of interest</v>
          </cell>
        </row>
        <row r="5931">
          <cell r="P5931" t="str">
            <v>No</v>
          </cell>
          <cell r="S5931" t="str">
            <v>No outcomes of interest</v>
          </cell>
        </row>
        <row r="5932">
          <cell r="P5932" t="str">
            <v>No</v>
          </cell>
          <cell r="S5932" t="str">
            <v>No outcomes of interest</v>
          </cell>
        </row>
        <row r="5933">
          <cell r="P5933" t="str">
            <v>No</v>
          </cell>
          <cell r="S5933" t="str">
            <v>No outcomes of interest</v>
          </cell>
        </row>
        <row r="5934">
          <cell r="P5934" t="str">
            <v>No</v>
          </cell>
          <cell r="S5934" t="str">
            <v>No systemic therapy</v>
          </cell>
        </row>
        <row r="5935">
          <cell r="P5935" t="str">
            <v>No</v>
          </cell>
          <cell r="S5935" t="str">
            <v>Review/editorial</v>
          </cell>
        </row>
        <row r="5936">
          <cell r="P5936" t="str">
            <v>No</v>
          </cell>
          <cell r="S5936" t="str">
            <v>Non-English language studies</v>
          </cell>
        </row>
        <row r="5937">
          <cell r="P5937" t="str">
            <v>No</v>
          </cell>
          <cell r="S5937" t="str">
            <v>Review/editorial</v>
          </cell>
          <cell r="T5937" t="str">
            <v>Meta 1L Chemo</v>
          </cell>
        </row>
        <row r="5938">
          <cell r="P5938" t="str">
            <v>No</v>
          </cell>
          <cell r="S5938" t="str">
            <v>No outcomes of interest</v>
          </cell>
        </row>
        <row r="5939">
          <cell r="P5939" t="str">
            <v>No</v>
          </cell>
          <cell r="S5939" t="str">
            <v>Not human</v>
          </cell>
        </row>
        <row r="5940">
          <cell r="P5940" t="str">
            <v>No</v>
          </cell>
          <cell r="S5940" t="str">
            <v>Case-reports/series</v>
          </cell>
        </row>
        <row r="5941">
          <cell r="P5941" t="str">
            <v>No</v>
          </cell>
          <cell r="S5941" t="str">
            <v>No outcomes of interest</v>
          </cell>
        </row>
        <row r="5942">
          <cell r="P5942" t="str">
            <v>No</v>
          </cell>
          <cell r="S5942" t="str">
            <v>Review/editorial</v>
          </cell>
        </row>
        <row r="5943">
          <cell r="P5943" t="str">
            <v>No</v>
          </cell>
          <cell r="S5943" t="str">
            <v>No outcomes of interest</v>
          </cell>
        </row>
        <row r="5944">
          <cell r="P5944" t="str">
            <v>No</v>
          </cell>
          <cell r="S5944" t="str">
            <v>Adjuvant therapy</v>
          </cell>
        </row>
        <row r="5945">
          <cell r="P5945" t="str">
            <v>No</v>
          </cell>
          <cell r="S5945" t="str">
            <v>No outcomes of interest</v>
          </cell>
        </row>
        <row r="5946">
          <cell r="P5946" t="str">
            <v>No</v>
          </cell>
          <cell r="S5946" t="str">
            <v>No outcomes of interest</v>
          </cell>
        </row>
        <row r="5947">
          <cell r="P5947" t="str">
            <v>No</v>
          </cell>
          <cell r="S5947" t="str">
            <v>No systemic therapy</v>
          </cell>
        </row>
        <row r="5948">
          <cell r="P5948" t="str">
            <v>No</v>
          </cell>
          <cell r="S5948" t="str">
            <v>No systemic therapy</v>
          </cell>
        </row>
        <row r="5949">
          <cell r="P5949" t="str">
            <v>No</v>
          </cell>
          <cell r="S5949" t="str">
            <v>No outcomes of interest</v>
          </cell>
        </row>
        <row r="5950">
          <cell r="P5950" t="str">
            <v>No</v>
          </cell>
          <cell r="S5950" t="str">
            <v>Review/editorial</v>
          </cell>
          <cell r="T5950" t="str">
            <v>Meta EGFR</v>
          </cell>
        </row>
        <row r="5951">
          <cell r="P5951" t="str">
            <v>No</v>
          </cell>
          <cell r="S5951" t="str">
            <v>No outcomes of interest</v>
          </cell>
        </row>
        <row r="5952">
          <cell r="P5952" t="str">
            <v>No</v>
          </cell>
          <cell r="S5952" t="str">
            <v>No outcomes of interest</v>
          </cell>
        </row>
        <row r="5953">
          <cell r="P5953" t="str">
            <v>No</v>
          </cell>
          <cell r="S5953" t="str">
            <v>No outcomes of interest</v>
          </cell>
        </row>
        <row r="5954">
          <cell r="P5954" t="str">
            <v>No</v>
          </cell>
          <cell r="S5954" t="str">
            <v>No outcomes of interest</v>
          </cell>
        </row>
        <row r="5955">
          <cell r="P5955" t="str">
            <v>No</v>
          </cell>
          <cell r="S5955" t="str">
            <v>No systemic therapy</v>
          </cell>
        </row>
        <row r="5956">
          <cell r="P5956" t="str">
            <v>No</v>
          </cell>
          <cell r="S5956" t="str">
            <v>No systemic therapy</v>
          </cell>
        </row>
        <row r="5957">
          <cell r="P5957" t="str">
            <v>No</v>
          </cell>
          <cell r="S5957" t="str">
            <v>No systemic therapy</v>
          </cell>
        </row>
        <row r="5958">
          <cell r="P5958" t="str">
            <v>No</v>
          </cell>
          <cell r="S5958" t="str">
            <v>No systemic therapy</v>
          </cell>
        </row>
        <row r="5959">
          <cell r="P5959" t="str">
            <v>No</v>
          </cell>
          <cell r="S5959" t="str">
            <v>No systemic therapy</v>
          </cell>
        </row>
        <row r="5960">
          <cell r="P5960" t="str">
            <v>No</v>
          </cell>
          <cell r="S5960" t="str">
            <v>No systemic therapy</v>
          </cell>
        </row>
        <row r="5961">
          <cell r="P5961" t="str">
            <v>No</v>
          </cell>
          <cell r="S5961" t="str">
            <v>No outcomes of interest</v>
          </cell>
        </row>
        <row r="5962">
          <cell r="P5962" t="str">
            <v>No</v>
          </cell>
          <cell r="S5962" t="str">
            <v>No outcomes of interest</v>
          </cell>
        </row>
        <row r="5963">
          <cell r="P5963" t="str">
            <v>No</v>
          </cell>
          <cell r="S5963" t="str">
            <v>No outcomes of interest</v>
          </cell>
        </row>
        <row r="5964">
          <cell r="P5964" t="str">
            <v>No</v>
          </cell>
          <cell r="S5964" t="str">
            <v>No outcomes of interest</v>
          </cell>
        </row>
        <row r="5965">
          <cell r="P5965" t="str">
            <v>No</v>
          </cell>
          <cell r="S5965" t="str">
            <v>No outcomes of interest</v>
          </cell>
        </row>
        <row r="5966">
          <cell r="P5966" t="str">
            <v>No</v>
          </cell>
          <cell r="S5966" t="str">
            <v>Review/editorial</v>
          </cell>
        </row>
        <row r="5967">
          <cell r="P5967" t="str">
            <v>No</v>
          </cell>
          <cell r="S5967" t="str">
            <v>No systemic therapy</v>
          </cell>
        </row>
        <row r="5968">
          <cell r="P5968" t="str">
            <v>No</v>
          </cell>
          <cell r="S5968" t="str">
            <v>No systemic therapy</v>
          </cell>
        </row>
        <row r="5969">
          <cell r="P5969" t="str">
            <v>No</v>
          </cell>
          <cell r="S5969" t="str">
            <v>No systemic therapy</v>
          </cell>
        </row>
        <row r="5970">
          <cell r="P5970" t="str">
            <v>No</v>
          </cell>
          <cell r="S5970" t="str">
            <v>No systemic therapy</v>
          </cell>
        </row>
        <row r="5971">
          <cell r="P5971" t="str">
            <v>No</v>
          </cell>
          <cell r="S5971" t="str">
            <v>No systemic therapy</v>
          </cell>
        </row>
        <row r="5972">
          <cell r="P5972" t="str">
            <v>No</v>
          </cell>
          <cell r="S5972" t="str">
            <v>Non-randomized controlled study</v>
          </cell>
        </row>
        <row r="5973">
          <cell r="P5973" t="str">
            <v>No</v>
          </cell>
          <cell r="S5973" t="str">
            <v>Non-English language studies</v>
          </cell>
        </row>
        <row r="5974">
          <cell r="P5974" t="str">
            <v>No</v>
          </cell>
          <cell r="S5974" t="str">
            <v>No outcomes of interest</v>
          </cell>
        </row>
        <row r="5975">
          <cell r="P5975" t="str">
            <v>No</v>
          </cell>
          <cell r="S5975" t="str">
            <v>Not human</v>
          </cell>
        </row>
        <row r="5976">
          <cell r="P5976" t="str">
            <v>No</v>
          </cell>
          <cell r="S5976" t="str">
            <v>Adjuvant therapy</v>
          </cell>
        </row>
        <row r="5977">
          <cell r="P5977" t="str">
            <v>No</v>
          </cell>
          <cell r="S5977" t="str">
            <v>Non-English language studies</v>
          </cell>
        </row>
        <row r="5978">
          <cell r="P5978" t="str">
            <v>No</v>
          </cell>
          <cell r="S5978" t="str">
            <v>Non-English language studies</v>
          </cell>
        </row>
        <row r="5979">
          <cell r="P5979" t="str">
            <v>No</v>
          </cell>
          <cell r="S5979" t="str">
            <v>Non-English language studies</v>
          </cell>
        </row>
        <row r="5980">
          <cell r="P5980" t="str">
            <v>No</v>
          </cell>
          <cell r="S5980" t="str">
            <v>No outcomes of interest</v>
          </cell>
        </row>
        <row r="5981">
          <cell r="P5981" t="str">
            <v>No</v>
          </cell>
          <cell r="S5981" t="str">
            <v>Non-English language studies</v>
          </cell>
        </row>
        <row r="5982">
          <cell r="P5982" t="str">
            <v>No</v>
          </cell>
          <cell r="S5982" t="str">
            <v>No systemic therapy</v>
          </cell>
        </row>
        <row r="5983">
          <cell r="P5983" t="str">
            <v>No</v>
          </cell>
          <cell r="S5983" t="str">
            <v>Not human</v>
          </cell>
        </row>
        <row r="5984">
          <cell r="P5984" t="str">
            <v>No</v>
          </cell>
          <cell r="S5984" t="str">
            <v>Not human</v>
          </cell>
        </row>
        <row r="5985">
          <cell r="P5985" t="str">
            <v>No</v>
          </cell>
          <cell r="S5985" t="str">
            <v>No systemic therapy</v>
          </cell>
        </row>
        <row r="5986">
          <cell r="P5986" t="str">
            <v>No</v>
          </cell>
          <cell r="S5986" t="str">
            <v>Case-reports/series</v>
          </cell>
        </row>
        <row r="5987">
          <cell r="P5987" t="str">
            <v>No</v>
          </cell>
          <cell r="S5987" t="str">
            <v>Review/editorial</v>
          </cell>
          <cell r="T5987" t="str">
            <v>Meta EGFR</v>
          </cell>
        </row>
        <row r="5988">
          <cell r="P5988" t="str">
            <v>No</v>
          </cell>
          <cell r="S5988" t="str">
            <v>No outcomes of interest</v>
          </cell>
        </row>
        <row r="5989">
          <cell r="P5989" t="str">
            <v>No</v>
          </cell>
          <cell r="S5989" t="str">
            <v>No outcomes of interest</v>
          </cell>
        </row>
        <row r="5990">
          <cell r="P5990" t="str">
            <v>No</v>
          </cell>
          <cell r="S5990" t="str">
            <v>No systemic therapy</v>
          </cell>
        </row>
        <row r="5991">
          <cell r="P5991" t="str">
            <v>No</v>
          </cell>
          <cell r="S5991" t="str">
            <v>No outcomes of interest</v>
          </cell>
        </row>
        <row r="5992">
          <cell r="P5992" t="str">
            <v>No</v>
          </cell>
          <cell r="S5992" t="str">
            <v>Meta-analysis/ITC</v>
          </cell>
          <cell r="T5992" t="str">
            <v>Meta EGFR</v>
          </cell>
        </row>
        <row r="5993">
          <cell r="P5993" t="str">
            <v>No</v>
          </cell>
          <cell r="S5993" t="str">
            <v>No outcomes of interest</v>
          </cell>
        </row>
        <row r="5994">
          <cell r="P5994" t="str">
            <v>No</v>
          </cell>
          <cell r="S5994" t="str">
            <v>No outcomes of interest</v>
          </cell>
        </row>
        <row r="5995">
          <cell r="P5995" t="str">
            <v>No</v>
          </cell>
          <cell r="S5995" t="str">
            <v>No outcomes of interest</v>
          </cell>
        </row>
        <row r="5996">
          <cell r="P5996" t="str">
            <v>No</v>
          </cell>
          <cell r="S5996" t="str">
            <v>No outcomes of interest</v>
          </cell>
        </row>
        <row r="5997">
          <cell r="P5997" t="str">
            <v>No</v>
          </cell>
          <cell r="S5997" t="str">
            <v>No outcomes of interest</v>
          </cell>
        </row>
        <row r="5998">
          <cell r="P5998" t="str">
            <v>No</v>
          </cell>
          <cell r="S5998" t="str">
            <v>No systemic therapy</v>
          </cell>
        </row>
        <row r="5999">
          <cell r="P5999" t="str">
            <v>No</v>
          </cell>
          <cell r="S5999" t="str">
            <v>No outcomes of interest</v>
          </cell>
        </row>
        <row r="6000">
          <cell r="P6000" t="str">
            <v>No</v>
          </cell>
          <cell r="S6000" t="str">
            <v>No outcomes of interest</v>
          </cell>
        </row>
        <row r="6001">
          <cell r="P6001" t="str">
            <v>No</v>
          </cell>
          <cell r="S6001" t="str">
            <v>Non-English language studies</v>
          </cell>
        </row>
        <row r="6002">
          <cell r="P6002" t="str">
            <v>No</v>
          </cell>
          <cell r="S6002" t="str">
            <v>Non-English language studies</v>
          </cell>
        </row>
        <row r="6003">
          <cell r="P6003" t="str">
            <v>No</v>
          </cell>
          <cell r="S6003" t="str">
            <v>No systemic therapy</v>
          </cell>
        </row>
        <row r="6004">
          <cell r="P6004" t="str">
            <v>No</v>
          </cell>
          <cell r="S6004" t="str">
            <v>Phase 1</v>
          </cell>
        </row>
        <row r="6005">
          <cell r="P6005" t="str">
            <v>No</v>
          </cell>
          <cell r="S6005" t="str">
            <v>No outcomes of interest</v>
          </cell>
        </row>
        <row r="6006">
          <cell r="P6006" t="str">
            <v>No</v>
          </cell>
          <cell r="S6006" t="str">
            <v>No outcomes of interest</v>
          </cell>
        </row>
        <row r="6007">
          <cell r="P6007" t="str">
            <v>No</v>
          </cell>
          <cell r="S6007" t="str">
            <v>No outcomes of interest</v>
          </cell>
        </row>
        <row r="6008">
          <cell r="P6008" t="str">
            <v>No</v>
          </cell>
          <cell r="S6008" t="str">
            <v>No outcomes of interest</v>
          </cell>
        </row>
        <row r="6009">
          <cell r="P6009" t="str">
            <v>No</v>
          </cell>
          <cell r="S6009" t="str">
            <v>No outcomes of interest</v>
          </cell>
        </row>
        <row r="6010">
          <cell r="P6010" t="str">
            <v>No</v>
          </cell>
          <cell r="S6010" t="str">
            <v>No outcomes of interest</v>
          </cell>
        </row>
        <row r="6011">
          <cell r="P6011" t="str">
            <v>No</v>
          </cell>
          <cell r="S6011" t="str">
            <v>Review/editorial</v>
          </cell>
        </row>
        <row r="6012">
          <cell r="P6012" t="str">
            <v>No</v>
          </cell>
          <cell r="S6012" t="str">
            <v>Observational Study</v>
          </cell>
        </row>
        <row r="6013">
          <cell r="P6013" t="str">
            <v>No</v>
          </cell>
          <cell r="S6013" t="str">
            <v>No outcomes of interest</v>
          </cell>
        </row>
        <row r="6014">
          <cell r="P6014" t="str">
            <v>No</v>
          </cell>
          <cell r="S6014" t="str">
            <v>No outcomes of interest</v>
          </cell>
        </row>
        <row r="6015">
          <cell r="P6015" t="str">
            <v>No</v>
          </cell>
          <cell r="S6015" t="str">
            <v>Review/editorial</v>
          </cell>
        </row>
        <row r="6016">
          <cell r="P6016" t="str">
            <v>No</v>
          </cell>
          <cell r="S6016" t="str">
            <v>No outcomes of interest</v>
          </cell>
        </row>
        <row r="6017">
          <cell r="P6017" t="str">
            <v>No</v>
          </cell>
          <cell r="S6017" t="str">
            <v>No outcomes of interest</v>
          </cell>
        </row>
        <row r="6018">
          <cell r="P6018" t="str">
            <v>No</v>
          </cell>
          <cell r="S6018" t="str">
            <v>Case-reports/series</v>
          </cell>
        </row>
        <row r="6019">
          <cell r="P6019" t="str">
            <v>No</v>
          </cell>
          <cell r="S6019" t="str">
            <v>No systemic therapy</v>
          </cell>
        </row>
        <row r="6020">
          <cell r="P6020" t="str">
            <v>No</v>
          </cell>
          <cell r="S6020" t="str">
            <v>No outcomes of interest</v>
          </cell>
        </row>
        <row r="6021">
          <cell r="P6021" t="str">
            <v>No</v>
          </cell>
          <cell r="S6021" t="str">
            <v>Retrospective study</v>
          </cell>
        </row>
        <row r="6022">
          <cell r="P6022" t="str">
            <v>No</v>
          </cell>
          <cell r="S6022" t="str">
            <v>No systemic therapy</v>
          </cell>
        </row>
        <row r="6023">
          <cell r="P6023" t="str">
            <v>No</v>
          </cell>
          <cell r="S6023" t="str">
            <v>No systemic therapy</v>
          </cell>
        </row>
        <row r="6024">
          <cell r="P6024" t="str">
            <v>No</v>
          </cell>
          <cell r="S6024" t="str">
            <v>No outcomes of interest</v>
          </cell>
        </row>
        <row r="6025">
          <cell r="P6025" t="str">
            <v>No</v>
          </cell>
          <cell r="S6025" t="str">
            <v>Retrospective study</v>
          </cell>
        </row>
        <row r="6026">
          <cell r="P6026" t="str">
            <v>No</v>
          </cell>
          <cell r="S6026" t="str">
            <v>Review/editorial</v>
          </cell>
        </row>
        <row r="6027">
          <cell r="P6027" t="str">
            <v>No</v>
          </cell>
          <cell r="S6027" t="str">
            <v>No outcomes of interest</v>
          </cell>
        </row>
        <row r="6028">
          <cell r="P6028" t="str">
            <v>No</v>
          </cell>
          <cell r="S6028" t="str">
            <v>No outcomes of interest</v>
          </cell>
        </row>
        <row r="6029">
          <cell r="P6029" t="str">
            <v>No</v>
          </cell>
          <cell r="S6029" t="str">
            <v>No systemic therapy</v>
          </cell>
        </row>
        <row r="6030">
          <cell r="P6030" t="str">
            <v>No</v>
          </cell>
          <cell r="S6030" t="str">
            <v>No systemic therapy</v>
          </cell>
        </row>
        <row r="6031">
          <cell r="P6031" t="str">
            <v>No</v>
          </cell>
          <cell r="S6031" t="str">
            <v>No systemic therapy</v>
          </cell>
        </row>
        <row r="6032">
          <cell r="P6032" t="str">
            <v>No</v>
          </cell>
          <cell r="S6032" t="str">
            <v>No outcomes of interest</v>
          </cell>
        </row>
        <row r="6033">
          <cell r="P6033" t="str">
            <v>No</v>
          </cell>
          <cell r="S6033" t="str">
            <v>No systemic therapy</v>
          </cell>
          <cell r="T6033">
            <v>0</v>
          </cell>
          <cell r="U6033">
            <v>0</v>
          </cell>
        </row>
        <row r="6034">
          <cell r="P6034" t="str">
            <v>No</v>
          </cell>
          <cell r="S6034" t="str">
            <v>No outcomes of interest</v>
          </cell>
          <cell r="T6034">
            <v>0</v>
          </cell>
          <cell r="U6034">
            <v>0</v>
          </cell>
        </row>
        <row r="6035">
          <cell r="P6035" t="str">
            <v>No</v>
          </cell>
          <cell r="S6035" t="str">
            <v>Adjuvant therapy</v>
          </cell>
          <cell r="T6035">
            <v>0</v>
          </cell>
          <cell r="U6035">
            <v>0</v>
          </cell>
        </row>
        <row r="6036">
          <cell r="P6036" t="str">
            <v>No</v>
          </cell>
          <cell r="S6036" t="str">
            <v>Duplicate</v>
          </cell>
          <cell r="T6036" t="str">
            <v>PDL1</v>
          </cell>
        </row>
        <row r="6037">
          <cell r="P6037" t="str">
            <v>No</v>
          </cell>
          <cell r="S6037" t="str">
            <v>No outcomes of interest</v>
          </cell>
          <cell r="T6037">
            <v>0</v>
          </cell>
          <cell r="U6037">
            <v>0</v>
          </cell>
        </row>
        <row r="6038">
          <cell r="P6038" t="str">
            <v>No</v>
          </cell>
          <cell r="S6038" t="str">
            <v>Retrospective study</v>
          </cell>
          <cell r="T6038">
            <v>0</v>
          </cell>
          <cell r="U6038">
            <v>0</v>
          </cell>
        </row>
        <row r="6039">
          <cell r="P6039" t="str">
            <v>No</v>
          </cell>
          <cell r="S6039" t="str">
            <v>Review/editorial</v>
          </cell>
          <cell r="T6039">
            <v>0</v>
          </cell>
          <cell r="U6039">
            <v>0</v>
          </cell>
        </row>
        <row r="6040">
          <cell r="P6040" t="str">
            <v>No</v>
          </cell>
          <cell r="S6040" t="str">
            <v>No systemic therapy</v>
          </cell>
          <cell r="T6040">
            <v>0</v>
          </cell>
          <cell r="U6040">
            <v>0</v>
          </cell>
        </row>
        <row r="6041">
          <cell r="P6041" t="str">
            <v>No</v>
          </cell>
          <cell r="S6041" t="str">
            <v>No systemic therapy</v>
          </cell>
          <cell r="T6041">
            <v>0</v>
          </cell>
          <cell r="U6041">
            <v>0</v>
          </cell>
        </row>
        <row r="6042">
          <cell r="P6042" t="str">
            <v>No</v>
          </cell>
          <cell r="S6042" t="str">
            <v>No outcomes of interest</v>
          </cell>
          <cell r="T6042">
            <v>0</v>
          </cell>
          <cell r="U6042">
            <v>0</v>
          </cell>
        </row>
        <row r="6043">
          <cell r="P6043" t="str">
            <v>No</v>
          </cell>
          <cell r="S6043" t="str">
            <v>No outcomes of interest</v>
          </cell>
          <cell r="T6043">
            <v>0</v>
          </cell>
          <cell r="U6043">
            <v>0</v>
          </cell>
        </row>
        <row r="6044">
          <cell r="P6044" t="str">
            <v>No</v>
          </cell>
          <cell r="S6044" t="str">
            <v>No outcomes of interest</v>
          </cell>
          <cell r="T6044">
            <v>0</v>
          </cell>
          <cell r="U6044">
            <v>0</v>
          </cell>
        </row>
        <row r="6045">
          <cell r="P6045" t="str">
            <v>No</v>
          </cell>
          <cell r="S6045" t="str">
            <v>Review/editorial</v>
          </cell>
          <cell r="T6045">
            <v>0</v>
          </cell>
          <cell r="U6045">
            <v>0</v>
          </cell>
        </row>
        <row r="6046">
          <cell r="P6046" t="str">
            <v>No</v>
          </cell>
          <cell r="S6046" t="str">
            <v>No outcomes of interest</v>
          </cell>
          <cell r="T6046">
            <v>0</v>
          </cell>
          <cell r="U6046">
            <v>0</v>
          </cell>
        </row>
        <row r="6047">
          <cell r="P6047" t="str">
            <v>No</v>
          </cell>
          <cell r="S6047" t="str">
            <v>No outcomes of interest</v>
          </cell>
          <cell r="T6047">
            <v>0</v>
          </cell>
          <cell r="U6047">
            <v>0</v>
          </cell>
        </row>
        <row r="6048">
          <cell r="P6048" t="str">
            <v>No</v>
          </cell>
          <cell r="S6048" t="str">
            <v>Review/editorial</v>
          </cell>
          <cell r="T6048">
            <v>0</v>
          </cell>
          <cell r="U6048">
            <v>0</v>
          </cell>
        </row>
        <row r="6049">
          <cell r="P6049" t="str">
            <v>No</v>
          </cell>
          <cell r="S6049" t="str">
            <v>No outcomes of interest</v>
          </cell>
        </row>
        <row r="6050">
          <cell r="P6050" t="str">
            <v>No</v>
          </cell>
          <cell r="S6050" t="str">
            <v>No outcomes of interest</v>
          </cell>
        </row>
        <row r="6051">
          <cell r="P6051" t="str">
            <v>No</v>
          </cell>
          <cell r="S6051" t="str">
            <v>No outcomes of interest</v>
          </cell>
        </row>
        <row r="6052">
          <cell r="P6052" t="str">
            <v>No</v>
          </cell>
          <cell r="S6052" t="str">
            <v>No outcomes of interest</v>
          </cell>
        </row>
        <row r="6053">
          <cell r="P6053" t="str">
            <v>No</v>
          </cell>
          <cell r="S6053" t="str">
            <v>No outcomes of interest</v>
          </cell>
        </row>
        <row r="6054">
          <cell r="P6054" t="str">
            <v>No</v>
          </cell>
          <cell r="S6054" t="str">
            <v>No outcomes of interest</v>
          </cell>
        </row>
        <row r="6055">
          <cell r="P6055" t="str">
            <v>No</v>
          </cell>
          <cell r="S6055" t="str">
            <v>No outcomes of interest</v>
          </cell>
        </row>
        <row r="6056">
          <cell r="P6056" t="str">
            <v>No</v>
          </cell>
          <cell r="S6056" t="str">
            <v>Phase 1</v>
          </cell>
        </row>
        <row r="6057">
          <cell r="P6057" t="str">
            <v>No</v>
          </cell>
          <cell r="S6057" t="str">
            <v>Review/editorial</v>
          </cell>
        </row>
        <row r="6058">
          <cell r="P6058" t="str">
            <v>No</v>
          </cell>
          <cell r="S6058" t="str">
            <v>No outcomes of interest</v>
          </cell>
        </row>
        <row r="6059">
          <cell r="P6059" t="str">
            <v>No</v>
          </cell>
          <cell r="S6059" t="str">
            <v>No outcomes of interest</v>
          </cell>
        </row>
        <row r="6060">
          <cell r="P6060" t="str">
            <v>No</v>
          </cell>
          <cell r="S6060" t="str">
            <v>No outcomes of interest</v>
          </cell>
        </row>
        <row r="6061">
          <cell r="P6061" t="str">
            <v>No</v>
          </cell>
          <cell r="S6061" t="str">
            <v>Not human</v>
          </cell>
        </row>
        <row r="6062">
          <cell r="P6062" t="str">
            <v>No</v>
          </cell>
          <cell r="S6062" t="str">
            <v>No systemic therapy</v>
          </cell>
        </row>
        <row r="6063">
          <cell r="P6063" t="str">
            <v>No</v>
          </cell>
          <cell r="S6063" t="str">
            <v>Not human</v>
          </cell>
        </row>
        <row r="6064">
          <cell r="P6064" t="str">
            <v>No</v>
          </cell>
          <cell r="S6064" t="str">
            <v>No outcomes of interest</v>
          </cell>
        </row>
        <row r="6065">
          <cell r="P6065" t="str">
            <v>No</v>
          </cell>
          <cell r="S6065" t="str">
            <v>Not human</v>
          </cell>
          <cell r="T6065">
            <v>0</v>
          </cell>
          <cell r="U6065">
            <v>0</v>
          </cell>
        </row>
        <row r="6066">
          <cell r="P6066" t="str">
            <v>No</v>
          </cell>
          <cell r="S6066" t="str">
            <v>No outcomes of interest</v>
          </cell>
          <cell r="T6066">
            <v>0</v>
          </cell>
          <cell r="U6066">
            <v>0</v>
          </cell>
        </row>
        <row r="6067">
          <cell r="P6067" t="str">
            <v>No</v>
          </cell>
          <cell r="S6067" t="str">
            <v>No outcomes of interest</v>
          </cell>
          <cell r="T6067">
            <v>0</v>
          </cell>
          <cell r="U6067">
            <v>0</v>
          </cell>
        </row>
        <row r="6068">
          <cell r="P6068" t="str">
            <v>No</v>
          </cell>
          <cell r="S6068" t="str">
            <v>Not human</v>
          </cell>
          <cell r="T6068">
            <v>0</v>
          </cell>
          <cell r="U6068">
            <v>0</v>
          </cell>
        </row>
        <row r="6069">
          <cell r="P6069" t="str">
            <v>No</v>
          </cell>
          <cell r="S6069" t="str">
            <v>Not human</v>
          </cell>
          <cell r="T6069">
            <v>0</v>
          </cell>
          <cell r="U6069">
            <v>0</v>
          </cell>
        </row>
        <row r="6070">
          <cell r="P6070" t="str">
            <v>No</v>
          </cell>
          <cell r="S6070" t="str">
            <v>No outcomes of interest</v>
          </cell>
          <cell r="T6070">
            <v>0</v>
          </cell>
          <cell r="U6070">
            <v>0</v>
          </cell>
        </row>
        <row r="6071">
          <cell r="P6071" t="str">
            <v>No</v>
          </cell>
          <cell r="S6071" t="str">
            <v>Not human</v>
          </cell>
          <cell r="T6071">
            <v>0</v>
          </cell>
          <cell r="U6071">
            <v>0</v>
          </cell>
        </row>
        <row r="6072">
          <cell r="P6072" t="str">
            <v>No</v>
          </cell>
          <cell r="S6072" t="str">
            <v>Not human</v>
          </cell>
          <cell r="T6072">
            <v>0</v>
          </cell>
          <cell r="U6072">
            <v>0</v>
          </cell>
        </row>
        <row r="6073">
          <cell r="P6073" t="str">
            <v>No</v>
          </cell>
          <cell r="S6073" t="str">
            <v>No outcomes of interest</v>
          </cell>
          <cell r="T6073">
            <v>0</v>
          </cell>
          <cell r="U6073">
            <v>0</v>
          </cell>
        </row>
        <row r="6074">
          <cell r="P6074" t="str">
            <v>No</v>
          </cell>
          <cell r="S6074" t="str">
            <v>No outcomes of interest</v>
          </cell>
          <cell r="T6074">
            <v>0</v>
          </cell>
          <cell r="U6074">
            <v>0</v>
          </cell>
        </row>
        <row r="6075">
          <cell r="P6075" t="str">
            <v>No</v>
          </cell>
          <cell r="S6075" t="str">
            <v>No outcomes of interest</v>
          </cell>
          <cell r="T6075">
            <v>0</v>
          </cell>
          <cell r="U6075">
            <v>0</v>
          </cell>
        </row>
        <row r="6076">
          <cell r="P6076" t="str">
            <v>No</v>
          </cell>
          <cell r="S6076" t="str">
            <v>Not human</v>
          </cell>
          <cell r="T6076">
            <v>0</v>
          </cell>
          <cell r="U6076">
            <v>0</v>
          </cell>
        </row>
        <row r="6077">
          <cell r="P6077" t="str">
            <v>No</v>
          </cell>
          <cell r="S6077" t="str">
            <v>Not human</v>
          </cell>
          <cell r="T6077">
            <v>0</v>
          </cell>
          <cell r="U6077">
            <v>0</v>
          </cell>
        </row>
        <row r="6078">
          <cell r="P6078" t="str">
            <v>No</v>
          </cell>
          <cell r="S6078" t="str">
            <v>Not human</v>
          </cell>
          <cell r="T6078">
            <v>0</v>
          </cell>
          <cell r="U6078">
            <v>0</v>
          </cell>
        </row>
        <row r="6079">
          <cell r="P6079" t="str">
            <v>No</v>
          </cell>
          <cell r="S6079" t="str">
            <v>Not human</v>
          </cell>
          <cell r="T6079">
            <v>0</v>
          </cell>
          <cell r="U6079">
            <v>0</v>
          </cell>
        </row>
        <row r="6080">
          <cell r="P6080" t="str">
            <v>No</v>
          </cell>
          <cell r="S6080" t="str">
            <v>No outcomes of interest</v>
          </cell>
          <cell r="T6080">
            <v>0</v>
          </cell>
          <cell r="U6080">
            <v>0</v>
          </cell>
        </row>
        <row r="6081">
          <cell r="P6081" t="str">
            <v>No</v>
          </cell>
          <cell r="S6081" t="str">
            <v>No outcomes of interest</v>
          </cell>
        </row>
        <row r="6082">
          <cell r="P6082" t="str">
            <v>No</v>
          </cell>
          <cell r="S6082" t="str">
            <v>Not human</v>
          </cell>
        </row>
        <row r="6083">
          <cell r="P6083" t="str">
            <v>No</v>
          </cell>
          <cell r="S6083" t="str">
            <v>No outcomes of interest</v>
          </cell>
        </row>
        <row r="6084">
          <cell r="P6084" t="str">
            <v>No</v>
          </cell>
          <cell r="S6084" t="str">
            <v>Not human</v>
          </cell>
        </row>
        <row r="6085">
          <cell r="P6085" t="str">
            <v>No</v>
          </cell>
          <cell r="S6085" t="str">
            <v>No outcomes of interest</v>
          </cell>
        </row>
        <row r="6086">
          <cell r="P6086" t="str">
            <v>No</v>
          </cell>
          <cell r="S6086" t="str">
            <v>No outcomes of interest</v>
          </cell>
        </row>
        <row r="6087">
          <cell r="P6087" t="str">
            <v>No</v>
          </cell>
          <cell r="S6087" t="str">
            <v>Review/editorial</v>
          </cell>
        </row>
        <row r="6088">
          <cell r="P6088" t="str">
            <v>No</v>
          </cell>
          <cell r="S6088" t="str">
            <v>No outcomes of interest</v>
          </cell>
        </row>
        <row r="6089">
          <cell r="P6089" t="str">
            <v>No</v>
          </cell>
          <cell r="S6089" t="str">
            <v>No outcomes of interest</v>
          </cell>
        </row>
        <row r="6090">
          <cell r="P6090" t="str">
            <v>No</v>
          </cell>
          <cell r="S6090" t="str">
            <v>No outcomes of interest</v>
          </cell>
        </row>
        <row r="6091">
          <cell r="P6091" t="str">
            <v>No</v>
          </cell>
          <cell r="S6091" t="str">
            <v>Review/editorial</v>
          </cell>
        </row>
        <row r="6092">
          <cell r="P6092" t="str">
            <v>No</v>
          </cell>
          <cell r="S6092" t="str">
            <v>No outcomes of interest</v>
          </cell>
        </row>
        <row r="6093">
          <cell r="P6093" t="str">
            <v>No</v>
          </cell>
          <cell r="S6093" t="str">
            <v>Not human</v>
          </cell>
        </row>
        <row r="6094">
          <cell r="P6094" t="str">
            <v>No</v>
          </cell>
          <cell r="S6094" t="str">
            <v>Review/editorial</v>
          </cell>
        </row>
        <row r="6095">
          <cell r="P6095" t="str">
            <v>No</v>
          </cell>
          <cell r="S6095" t="str">
            <v>Not human</v>
          </cell>
        </row>
        <row r="6096">
          <cell r="P6096" t="str">
            <v>No</v>
          </cell>
          <cell r="S6096" t="str">
            <v>No outcomes of interest</v>
          </cell>
        </row>
        <row r="6097">
          <cell r="P6097" t="str">
            <v>No</v>
          </cell>
          <cell r="S6097" t="str">
            <v>Not human</v>
          </cell>
        </row>
        <row r="6098">
          <cell r="P6098" t="str">
            <v>No</v>
          </cell>
          <cell r="S6098" t="str">
            <v>Not human</v>
          </cell>
        </row>
        <row r="6099">
          <cell r="P6099" t="str">
            <v>No</v>
          </cell>
          <cell r="S6099" t="str">
            <v>No outcomes of interest</v>
          </cell>
        </row>
        <row r="6100">
          <cell r="P6100" t="str">
            <v>No</v>
          </cell>
          <cell r="S6100" t="str">
            <v>No outcomes of interest</v>
          </cell>
        </row>
        <row r="6101">
          <cell r="P6101" t="str">
            <v>No</v>
          </cell>
          <cell r="S6101" t="str">
            <v>Not human</v>
          </cell>
        </row>
        <row r="6102">
          <cell r="P6102" t="str">
            <v>No</v>
          </cell>
          <cell r="S6102" t="str">
            <v>Not human</v>
          </cell>
        </row>
        <row r="6103">
          <cell r="P6103" t="str">
            <v>No</v>
          </cell>
          <cell r="S6103" t="str">
            <v>Not human</v>
          </cell>
        </row>
        <row r="6104">
          <cell r="P6104" t="str">
            <v>No</v>
          </cell>
          <cell r="S6104" t="str">
            <v>Not human</v>
          </cell>
        </row>
        <row r="6105">
          <cell r="P6105" t="str">
            <v>No</v>
          </cell>
          <cell r="S6105" t="str">
            <v>No outcomes of interest</v>
          </cell>
        </row>
        <row r="6106">
          <cell r="P6106" t="str">
            <v>No</v>
          </cell>
          <cell r="S6106" t="str">
            <v>No outcomes of interest</v>
          </cell>
        </row>
        <row r="6107">
          <cell r="P6107" t="str">
            <v>No</v>
          </cell>
          <cell r="S6107" t="str">
            <v>No outcomes of interest</v>
          </cell>
        </row>
        <row r="6108">
          <cell r="P6108" t="str">
            <v>No</v>
          </cell>
          <cell r="S6108" t="str">
            <v>No outcomes of interest</v>
          </cell>
        </row>
        <row r="6109">
          <cell r="P6109" t="str">
            <v>No</v>
          </cell>
          <cell r="S6109" t="str">
            <v>Not human</v>
          </cell>
        </row>
        <row r="6110">
          <cell r="P6110" t="str">
            <v>No</v>
          </cell>
          <cell r="S6110" t="str">
            <v>Not human</v>
          </cell>
        </row>
        <row r="6111">
          <cell r="P6111" t="str">
            <v>No</v>
          </cell>
          <cell r="S6111" t="str">
            <v>Not human</v>
          </cell>
        </row>
        <row r="6112">
          <cell r="P6112" t="str">
            <v>No</v>
          </cell>
          <cell r="S6112" t="str">
            <v>Not human</v>
          </cell>
        </row>
        <row r="6113">
          <cell r="P6113" t="str">
            <v>No</v>
          </cell>
          <cell r="S6113" t="str">
            <v>Not human</v>
          </cell>
        </row>
        <row r="6114">
          <cell r="P6114" t="str">
            <v>No</v>
          </cell>
          <cell r="S6114" t="str">
            <v>Not human</v>
          </cell>
        </row>
        <row r="6115">
          <cell r="P6115" t="str">
            <v>No</v>
          </cell>
          <cell r="S6115" t="str">
            <v>Not human</v>
          </cell>
        </row>
        <row r="6116">
          <cell r="P6116" t="str">
            <v>No</v>
          </cell>
          <cell r="S6116" t="str">
            <v>Not human</v>
          </cell>
        </row>
        <row r="6117">
          <cell r="P6117" t="str">
            <v>No</v>
          </cell>
          <cell r="S6117" t="str">
            <v>Not human</v>
          </cell>
        </row>
        <row r="6118">
          <cell r="P6118" t="str">
            <v>No</v>
          </cell>
          <cell r="S6118" t="str">
            <v>Not human</v>
          </cell>
        </row>
        <row r="6119">
          <cell r="P6119" t="str">
            <v>No</v>
          </cell>
          <cell r="S6119" t="str">
            <v>No outcomes of interest</v>
          </cell>
        </row>
        <row r="6120">
          <cell r="P6120" t="str">
            <v>No</v>
          </cell>
          <cell r="S6120" t="str">
            <v>Not human</v>
          </cell>
        </row>
        <row r="6121">
          <cell r="P6121" t="str">
            <v>No</v>
          </cell>
          <cell r="S6121" t="str">
            <v>Not human</v>
          </cell>
        </row>
        <row r="6122">
          <cell r="P6122" t="str">
            <v>No</v>
          </cell>
          <cell r="S6122" t="str">
            <v>Not human</v>
          </cell>
        </row>
        <row r="6123">
          <cell r="P6123" t="str">
            <v>No</v>
          </cell>
          <cell r="S6123" t="str">
            <v>Not human</v>
          </cell>
        </row>
        <row r="6124">
          <cell r="P6124" t="str">
            <v>No</v>
          </cell>
          <cell r="S6124" t="str">
            <v>No systemic therapy</v>
          </cell>
        </row>
        <row r="6125">
          <cell r="P6125" t="str">
            <v>No</v>
          </cell>
          <cell r="S6125" t="str">
            <v>Not human</v>
          </cell>
        </row>
        <row r="6126">
          <cell r="P6126" t="str">
            <v>No</v>
          </cell>
          <cell r="S6126" t="str">
            <v>Not human</v>
          </cell>
        </row>
        <row r="6127">
          <cell r="P6127" t="str">
            <v>No</v>
          </cell>
          <cell r="S6127" t="str">
            <v>No outcomes of interest</v>
          </cell>
        </row>
        <row r="6128">
          <cell r="P6128" t="str">
            <v>No</v>
          </cell>
          <cell r="S6128" t="str">
            <v>No outcomes of interest</v>
          </cell>
        </row>
        <row r="6129">
          <cell r="P6129" t="str">
            <v>No</v>
          </cell>
          <cell r="S6129" t="str">
            <v>Not human</v>
          </cell>
        </row>
        <row r="6130">
          <cell r="P6130" t="str">
            <v>No</v>
          </cell>
          <cell r="S6130" t="str">
            <v>Not human</v>
          </cell>
        </row>
        <row r="6131">
          <cell r="P6131" t="str">
            <v>No</v>
          </cell>
          <cell r="S6131" t="str">
            <v>Not human</v>
          </cell>
        </row>
        <row r="6132">
          <cell r="P6132" t="str">
            <v>No</v>
          </cell>
          <cell r="S6132" t="str">
            <v>Not human</v>
          </cell>
        </row>
        <row r="6133">
          <cell r="P6133" t="str">
            <v>No</v>
          </cell>
          <cell r="S6133" t="str">
            <v>Not human</v>
          </cell>
        </row>
        <row r="6134">
          <cell r="P6134" t="str">
            <v>No</v>
          </cell>
          <cell r="S6134" t="str">
            <v>No outcomes of interest</v>
          </cell>
        </row>
        <row r="6135">
          <cell r="P6135" t="str">
            <v>No</v>
          </cell>
          <cell r="S6135" t="str">
            <v>No outcomes of interest</v>
          </cell>
        </row>
        <row r="6136">
          <cell r="P6136" t="str">
            <v>No</v>
          </cell>
          <cell r="S6136" t="str">
            <v>No outcomes of interest</v>
          </cell>
        </row>
        <row r="6137">
          <cell r="P6137" t="str">
            <v>No</v>
          </cell>
          <cell r="S6137" t="str">
            <v>No outcomes of interest</v>
          </cell>
        </row>
        <row r="6138">
          <cell r="P6138" t="str">
            <v>No</v>
          </cell>
          <cell r="S6138" t="str">
            <v>No outcomes of interest</v>
          </cell>
        </row>
        <row r="6139">
          <cell r="P6139" t="str">
            <v>No</v>
          </cell>
          <cell r="S6139" t="str">
            <v>No outcomes of interest</v>
          </cell>
        </row>
        <row r="6140">
          <cell r="P6140" t="str">
            <v>No</v>
          </cell>
          <cell r="S6140" t="str">
            <v>No outcomes of interest</v>
          </cell>
        </row>
        <row r="6141">
          <cell r="P6141" t="str">
            <v>No</v>
          </cell>
          <cell r="S6141" t="str">
            <v>Not human</v>
          </cell>
        </row>
        <row r="6142">
          <cell r="P6142" t="str">
            <v>No</v>
          </cell>
          <cell r="S6142" t="str">
            <v>Not human</v>
          </cell>
        </row>
        <row r="6143">
          <cell r="P6143" t="str">
            <v>No</v>
          </cell>
          <cell r="S6143" t="str">
            <v>Not human</v>
          </cell>
        </row>
        <row r="6144">
          <cell r="P6144" t="str">
            <v>No</v>
          </cell>
          <cell r="S6144" t="str">
            <v>Review/editorial</v>
          </cell>
        </row>
        <row r="6145">
          <cell r="P6145" t="str">
            <v>No</v>
          </cell>
          <cell r="S6145" t="str">
            <v>No outcomes of interest</v>
          </cell>
        </row>
        <row r="6146">
          <cell r="P6146" t="str">
            <v>No</v>
          </cell>
          <cell r="S6146" t="str">
            <v>Not human</v>
          </cell>
        </row>
        <row r="6147">
          <cell r="P6147" t="str">
            <v>No</v>
          </cell>
          <cell r="S6147" t="str">
            <v>Not human</v>
          </cell>
        </row>
        <row r="6148">
          <cell r="P6148" t="str">
            <v>No</v>
          </cell>
          <cell r="S6148" t="str">
            <v>No outcomes of interest</v>
          </cell>
        </row>
        <row r="6149">
          <cell r="P6149" t="str">
            <v>No</v>
          </cell>
          <cell r="S6149" t="str">
            <v>Not human</v>
          </cell>
        </row>
        <row r="6150">
          <cell r="P6150" t="str">
            <v>No</v>
          </cell>
          <cell r="S6150" t="str">
            <v>Not human</v>
          </cell>
        </row>
        <row r="6151">
          <cell r="P6151" t="str">
            <v>No</v>
          </cell>
          <cell r="S6151" t="str">
            <v>Not human</v>
          </cell>
        </row>
        <row r="6152">
          <cell r="P6152" t="str">
            <v>No</v>
          </cell>
          <cell r="S6152" t="str">
            <v>Not human</v>
          </cell>
        </row>
        <row r="6153">
          <cell r="P6153" t="str">
            <v>No</v>
          </cell>
          <cell r="S6153" t="str">
            <v>Not human</v>
          </cell>
        </row>
        <row r="6154">
          <cell r="P6154" t="str">
            <v>No</v>
          </cell>
          <cell r="S6154" t="str">
            <v>Not human</v>
          </cell>
        </row>
        <row r="6155">
          <cell r="P6155" t="str">
            <v>No</v>
          </cell>
          <cell r="S6155" t="str">
            <v>Not human</v>
          </cell>
        </row>
        <row r="6156">
          <cell r="P6156" t="str">
            <v>No</v>
          </cell>
          <cell r="S6156" t="str">
            <v>No outcomes of interest</v>
          </cell>
        </row>
        <row r="6157">
          <cell r="P6157" t="str">
            <v>No</v>
          </cell>
          <cell r="S6157" t="str">
            <v>No outcomes of interest</v>
          </cell>
        </row>
        <row r="6158">
          <cell r="P6158" t="str">
            <v>No</v>
          </cell>
          <cell r="S6158" t="str">
            <v>Not human</v>
          </cell>
        </row>
        <row r="6159">
          <cell r="P6159" t="str">
            <v>No</v>
          </cell>
          <cell r="S6159" t="str">
            <v>Not human</v>
          </cell>
        </row>
        <row r="6160">
          <cell r="P6160" t="str">
            <v>No</v>
          </cell>
          <cell r="S6160" t="str">
            <v>Not human</v>
          </cell>
        </row>
        <row r="6161">
          <cell r="P6161" t="str">
            <v>No</v>
          </cell>
          <cell r="S6161" t="str">
            <v>Not human</v>
          </cell>
        </row>
        <row r="6162">
          <cell r="P6162" t="str">
            <v>No</v>
          </cell>
          <cell r="S6162" t="str">
            <v>No outcomes of interest</v>
          </cell>
        </row>
        <row r="6163">
          <cell r="P6163" t="str">
            <v>No</v>
          </cell>
          <cell r="S6163" t="str">
            <v>No outcomes of interest</v>
          </cell>
        </row>
        <row r="6164">
          <cell r="P6164" t="str">
            <v>No</v>
          </cell>
          <cell r="S6164" t="str">
            <v>No outcomes of interest</v>
          </cell>
        </row>
        <row r="6165">
          <cell r="P6165" t="str">
            <v>No</v>
          </cell>
          <cell r="S6165" t="str">
            <v>Not human</v>
          </cell>
        </row>
        <row r="6166">
          <cell r="P6166" t="str">
            <v>No</v>
          </cell>
          <cell r="S6166" t="str">
            <v>No outcomes of interest</v>
          </cell>
        </row>
        <row r="6167">
          <cell r="P6167" t="str">
            <v>No</v>
          </cell>
          <cell r="S6167" t="str">
            <v>Not human</v>
          </cell>
        </row>
        <row r="6168">
          <cell r="P6168" t="str">
            <v>No</v>
          </cell>
          <cell r="S6168" t="str">
            <v>No outcomes of interest</v>
          </cell>
        </row>
        <row r="6169">
          <cell r="P6169" t="str">
            <v>No</v>
          </cell>
          <cell r="S6169" t="str">
            <v>No outcomes of interest</v>
          </cell>
        </row>
        <row r="6170">
          <cell r="P6170" t="str">
            <v>No</v>
          </cell>
          <cell r="S6170" t="str">
            <v>No outcomes of interest</v>
          </cell>
        </row>
        <row r="6171">
          <cell r="P6171" t="str">
            <v>No</v>
          </cell>
          <cell r="S6171" t="str">
            <v>No outcomes of interest</v>
          </cell>
        </row>
        <row r="6172">
          <cell r="P6172" t="str">
            <v>No</v>
          </cell>
          <cell r="S6172" t="str">
            <v>Not human</v>
          </cell>
        </row>
        <row r="6173">
          <cell r="P6173" t="str">
            <v>No</v>
          </cell>
          <cell r="S6173" t="str">
            <v>Not human</v>
          </cell>
        </row>
        <row r="6174">
          <cell r="P6174" t="str">
            <v>No</v>
          </cell>
          <cell r="S6174" t="str">
            <v>No outcomes of interest</v>
          </cell>
        </row>
        <row r="6175">
          <cell r="P6175" t="str">
            <v>No</v>
          </cell>
          <cell r="S6175" t="str">
            <v>No outcomes of interest</v>
          </cell>
        </row>
        <row r="6176">
          <cell r="P6176" t="str">
            <v>No</v>
          </cell>
          <cell r="S6176" t="str">
            <v>No outcomes of interest</v>
          </cell>
        </row>
        <row r="6177">
          <cell r="P6177" t="str">
            <v>No</v>
          </cell>
          <cell r="S6177" t="str">
            <v>No outcomes of interest</v>
          </cell>
          <cell r="T6177">
            <v>0</v>
          </cell>
          <cell r="U6177">
            <v>0</v>
          </cell>
        </row>
        <row r="6178">
          <cell r="P6178" t="str">
            <v>No</v>
          </cell>
          <cell r="S6178" t="str">
            <v>No outcomes of interest</v>
          </cell>
          <cell r="T6178">
            <v>0</v>
          </cell>
          <cell r="U6178">
            <v>0</v>
          </cell>
        </row>
        <row r="6179">
          <cell r="P6179" t="str">
            <v>No</v>
          </cell>
          <cell r="S6179" t="str">
            <v>No outcomes of interest</v>
          </cell>
          <cell r="T6179">
            <v>0</v>
          </cell>
          <cell r="U6179">
            <v>0</v>
          </cell>
        </row>
        <row r="6180">
          <cell r="P6180" t="str">
            <v>No</v>
          </cell>
          <cell r="S6180" t="str">
            <v>No outcomes of interest</v>
          </cell>
          <cell r="T6180">
            <v>0</v>
          </cell>
          <cell r="U6180">
            <v>0</v>
          </cell>
        </row>
        <row r="6181">
          <cell r="P6181" t="str">
            <v>No</v>
          </cell>
          <cell r="S6181" t="str">
            <v>No outcomes of interest</v>
          </cell>
          <cell r="T6181">
            <v>0</v>
          </cell>
          <cell r="U6181">
            <v>0</v>
          </cell>
        </row>
        <row r="6182">
          <cell r="P6182" t="str">
            <v>No</v>
          </cell>
          <cell r="S6182" t="str">
            <v>Retrospective study</v>
          </cell>
          <cell r="T6182">
            <v>0</v>
          </cell>
          <cell r="U6182">
            <v>0</v>
          </cell>
        </row>
        <row r="6183">
          <cell r="P6183" t="str">
            <v>No</v>
          </cell>
          <cell r="S6183" t="str">
            <v>No systemic therapy</v>
          </cell>
          <cell r="T6183">
            <v>0</v>
          </cell>
          <cell r="U6183">
            <v>0</v>
          </cell>
        </row>
        <row r="6184">
          <cell r="P6184" t="str">
            <v>No</v>
          </cell>
          <cell r="S6184" t="str">
            <v>Review/editorial</v>
          </cell>
          <cell r="T6184">
            <v>0</v>
          </cell>
          <cell r="U6184">
            <v>0</v>
          </cell>
        </row>
        <row r="6185">
          <cell r="P6185" t="str">
            <v>No</v>
          </cell>
          <cell r="S6185" t="str">
            <v>Not human</v>
          </cell>
          <cell r="T6185">
            <v>0</v>
          </cell>
          <cell r="U6185">
            <v>0</v>
          </cell>
        </row>
        <row r="6186">
          <cell r="P6186" t="str">
            <v>No</v>
          </cell>
          <cell r="S6186" t="str">
            <v>Not human</v>
          </cell>
          <cell r="T6186">
            <v>0</v>
          </cell>
          <cell r="U6186">
            <v>0</v>
          </cell>
        </row>
        <row r="6187">
          <cell r="P6187" t="str">
            <v>No</v>
          </cell>
          <cell r="S6187" t="str">
            <v>No outcomes of interest</v>
          </cell>
          <cell r="T6187">
            <v>0</v>
          </cell>
          <cell r="U6187">
            <v>0</v>
          </cell>
        </row>
        <row r="6188">
          <cell r="P6188" t="str">
            <v>No</v>
          </cell>
          <cell r="S6188" t="str">
            <v>No outcomes of interest</v>
          </cell>
          <cell r="T6188" t="str">
            <v>PDL1</v>
          </cell>
          <cell r="U6188" t="str">
            <v xml:space="preserve">Pembrolizumab </v>
          </cell>
        </row>
        <row r="6189">
          <cell r="P6189" t="str">
            <v>No</v>
          </cell>
          <cell r="S6189" t="str">
            <v>Phase 1</v>
          </cell>
          <cell r="T6189">
            <v>0</v>
          </cell>
          <cell r="U6189">
            <v>0</v>
          </cell>
        </row>
        <row r="6190">
          <cell r="P6190" t="str">
            <v>No</v>
          </cell>
          <cell r="S6190" t="str">
            <v>Non-randomized controlled study</v>
          </cell>
          <cell r="T6190">
            <v>0</v>
          </cell>
          <cell r="U6190">
            <v>0</v>
          </cell>
        </row>
        <row r="6191">
          <cell r="P6191" t="str">
            <v>No</v>
          </cell>
          <cell r="S6191" t="str">
            <v>Non-randomized controlled study</v>
          </cell>
          <cell r="T6191">
            <v>0</v>
          </cell>
          <cell r="U6191">
            <v>0</v>
          </cell>
        </row>
        <row r="6192">
          <cell r="P6192" t="str">
            <v>No</v>
          </cell>
          <cell r="S6192" t="str">
            <v>Non-randomized controlled study</v>
          </cell>
          <cell r="T6192">
            <v>0</v>
          </cell>
          <cell r="U6192">
            <v>0</v>
          </cell>
        </row>
        <row r="6193">
          <cell r="P6193" t="str">
            <v>No</v>
          </cell>
          <cell r="S6193" t="str">
            <v>Chemoradiation</v>
          </cell>
          <cell r="T6193">
            <v>0</v>
          </cell>
          <cell r="U6193">
            <v>0</v>
          </cell>
        </row>
        <row r="6194">
          <cell r="P6194" t="str">
            <v>No</v>
          </cell>
          <cell r="S6194" t="str">
            <v>No outcomes of interest</v>
          </cell>
          <cell r="T6194">
            <v>0</v>
          </cell>
          <cell r="U6194">
            <v>0</v>
          </cell>
        </row>
        <row r="6195">
          <cell r="P6195" t="str">
            <v>No</v>
          </cell>
          <cell r="S6195" t="str">
            <v>No systemic therapy</v>
          </cell>
          <cell r="T6195">
            <v>0</v>
          </cell>
          <cell r="U6195">
            <v>0</v>
          </cell>
        </row>
        <row r="6196">
          <cell r="P6196" t="str">
            <v>No</v>
          </cell>
          <cell r="S6196" t="str">
            <v>No outcomes of interest</v>
          </cell>
          <cell r="T6196">
            <v>0</v>
          </cell>
          <cell r="U6196">
            <v>0</v>
          </cell>
        </row>
        <row r="6197">
          <cell r="P6197" t="str">
            <v>No</v>
          </cell>
          <cell r="S6197" t="str">
            <v>No outcomes of interest</v>
          </cell>
          <cell r="T6197">
            <v>0</v>
          </cell>
          <cell r="U6197">
            <v>0</v>
          </cell>
        </row>
        <row r="6198">
          <cell r="P6198" t="str">
            <v>Yes</v>
          </cell>
          <cell r="S6198" t="str">
            <v>NA</v>
          </cell>
          <cell r="T6198" t="str">
            <v>QOL Studies</v>
          </cell>
          <cell r="U6198" t="str">
            <v xml:space="preserve">Nivolumab </v>
          </cell>
        </row>
        <row r="6199">
          <cell r="P6199" t="str">
            <v>No</v>
          </cell>
          <cell r="S6199" t="str">
            <v>Retrospective study</v>
          </cell>
          <cell r="T6199">
            <v>0</v>
          </cell>
          <cell r="U6199">
            <v>0</v>
          </cell>
        </row>
        <row r="6200">
          <cell r="P6200" t="str">
            <v>No</v>
          </cell>
          <cell r="S6200" t="str">
            <v>No systemic therapy</v>
          </cell>
          <cell r="T6200">
            <v>0</v>
          </cell>
          <cell r="U6200">
            <v>0</v>
          </cell>
        </row>
        <row r="6201">
          <cell r="P6201" t="str">
            <v>No</v>
          </cell>
          <cell r="S6201" t="str">
            <v>No outcomes of interest</v>
          </cell>
          <cell r="T6201">
            <v>0</v>
          </cell>
          <cell r="U6201">
            <v>0</v>
          </cell>
        </row>
        <row r="6202">
          <cell r="P6202" t="str">
            <v>No</v>
          </cell>
          <cell r="S6202" t="str">
            <v>Review/editorial</v>
          </cell>
          <cell r="T6202" t="str">
            <v>Meta EGFR</v>
          </cell>
          <cell r="U6202">
            <v>0</v>
          </cell>
        </row>
        <row r="6203">
          <cell r="P6203" t="str">
            <v>No</v>
          </cell>
          <cell r="S6203" t="str">
            <v>Retrospective study</v>
          </cell>
          <cell r="T6203">
            <v>0</v>
          </cell>
          <cell r="U6203">
            <v>0</v>
          </cell>
        </row>
        <row r="6204">
          <cell r="P6204" t="str">
            <v>No</v>
          </cell>
          <cell r="S6204" t="str">
            <v>No outcomes of interest</v>
          </cell>
          <cell r="T6204">
            <v>0</v>
          </cell>
          <cell r="U6204">
            <v>0</v>
          </cell>
        </row>
        <row r="6205">
          <cell r="P6205" t="str">
            <v>No</v>
          </cell>
          <cell r="S6205" t="str">
            <v>Retrospective study</v>
          </cell>
          <cell r="T6205">
            <v>0</v>
          </cell>
          <cell r="U6205">
            <v>0</v>
          </cell>
        </row>
        <row r="6206">
          <cell r="P6206" t="str">
            <v>No</v>
          </cell>
          <cell r="S6206" t="str">
            <v>Retrospective study</v>
          </cell>
          <cell r="T6206">
            <v>0</v>
          </cell>
          <cell r="U6206">
            <v>0</v>
          </cell>
        </row>
        <row r="6207">
          <cell r="P6207" t="str">
            <v>No</v>
          </cell>
          <cell r="S6207" t="str">
            <v>Retrospective study</v>
          </cell>
          <cell r="T6207">
            <v>0</v>
          </cell>
          <cell r="U6207">
            <v>0</v>
          </cell>
        </row>
        <row r="6208">
          <cell r="P6208" t="str">
            <v>No</v>
          </cell>
          <cell r="S6208" t="str">
            <v>No outcomes of interest</v>
          </cell>
          <cell r="T6208">
            <v>0</v>
          </cell>
          <cell r="U6208">
            <v>0</v>
          </cell>
        </row>
        <row r="6209">
          <cell r="P6209" t="str">
            <v>No</v>
          </cell>
          <cell r="S6209" t="str">
            <v>No outcomes of interest</v>
          </cell>
          <cell r="T6209">
            <v>0</v>
          </cell>
          <cell r="U6209">
            <v>0</v>
          </cell>
        </row>
        <row r="6210">
          <cell r="P6210" t="str">
            <v>No</v>
          </cell>
          <cell r="S6210" t="str">
            <v>No outcomes of interest</v>
          </cell>
          <cell r="T6210">
            <v>0</v>
          </cell>
          <cell r="U6210">
            <v>0</v>
          </cell>
        </row>
        <row r="6211">
          <cell r="P6211" t="str">
            <v>No</v>
          </cell>
          <cell r="S6211" t="str">
            <v>No outcomes of interest</v>
          </cell>
          <cell r="T6211">
            <v>0</v>
          </cell>
          <cell r="U6211">
            <v>0</v>
          </cell>
        </row>
        <row r="6212">
          <cell r="P6212" t="str">
            <v>No</v>
          </cell>
          <cell r="S6212" t="str">
            <v>No outcomes of interest</v>
          </cell>
          <cell r="T6212">
            <v>0</v>
          </cell>
          <cell r="U6212">
            <v>0</v>
          </cell>
        </row>
        <row r="6213">
          <cell r="P6213" t="str">
            <v>No</v>
          </cell>
          <cell r="S6213" t="str">
            <v>No outcomes of interest</v>
          </cell>
          <cell r="T6213">
            <v>0</v>
          </cell>
          <cell r="U6213">
            <v>0</v>
          </cell>
        </row>
        <row r="6214">
          <cell r="P6214" t="str">
            <v>No</v>
          </cell>
          <cell r="S6214" t="str">
            <v>Duplicate</v>
          </cell>
          <cell r="T6214" t="str">
            <v>1L EGFR</v>
          </cell>
        </row>
        <row r="6215">
          <cell r="P6215" t="str">
            <v>No</v>
          </cell>
          <cell r="S6215" t="str">
            <v>No outcomes of interest</v>
          </cell>
          <cell r="T6215">
            <v>0</v>
          </cell>
          <cell r="U6215">
            <v>0</v>
          </cell>
        </row>
        <row r="6216">
          <cell r="P6216" t="str">
            <v>No</v>
          </cell>
          <cell r="S6216" t="str">
            <v>No outcomes of interest</v>
          </cell>
          <cell r="T6216">
            <v>0</v>
          </cell>
          <cell r="U6216">
            <v>0</v>
          </cell>
        </row>
        <row r="6217">
          <cell r="P6217" t="str">
            <v>Yes</v>
          </cell>
          <cell r="S6217" t="str">
            <v>NA</v>
          </cell>
          <cell r="T6217" t="str">
            <v>ALK+</v>
          </cell>
          <cell r="U6217" t="str">
            <v xml:space="preserve">Ceritinib </v>
          </cell>
        </row>
        <row r="6218">
          <cell r="P6218" t="str">
            <v>No</v>
          </cell>
          <cell r="S6218" t="str">
            <v>Duplicate</v>
          </cell>
          <cell r="T6218" t="str">
            <v>PDL1</v>
          </cell>
          <cell r="U6218" t="str">
            <v xml:space="preserve">Nivolumab </v>
          </cell>
        </row>
        <row r="6219">
          <cell r="P6219" t="str">
            <v>No</v>
          </cell>
          <cell r="S6219" t="str">
            <v>No outcomes of interest</v>
          </cell>
          <cell r="T6219">
            <v>0</v>
          </cell>
          <cell r="U6219">
            <v>0</v>
          </cell>
        </row>
        <row r="6220">
          <cell r="P6220" t="str">
            <v>No</v>
          </cell>
          <cell r="S6220" t="str">
            <v>No outcomes of interest</v>
          </cell>
          <cell r="T6220">
            <v>0</v>
          </cell>
          <cell r="U6220">
            <v>0</v>
          </cell>
        </row>
        <row r="6221">
          <cell r="P6221" t="str">
            <v>No</v>
          </cell>
          <cell r="S6221" t="str">
            <v>No outcomes of interest</v>
          </cell>
          <cell r="T6221">
            <v>0</v>
          </cell>
          <cell r="U6221">
            <v>0</v>
          </cell>
        </row>
        <row r="6222">
          <cell r="P6222" t="str">
            <v>No</v>
          </cell>
          <cell r="S6222" t="str">
            <v>No outcomes of interest</v>
          </cell>
          <cell r="T6222">
            <v>0</v>
          </cell>
          <cell r="U6222">
            <v>0</v>
          </cell>
        </row>
        <row r="6223">
          <cell r="P6223" t="str">
            <v>No</v>
          </cell>
          <cell r="S6223" t="str">
            <v>No outcomes of interest</v>
          </cell>
          <cell r="T6223">
            <v>0</v>
          </cell>
          <cell r="U6223">
            <v>0</v>
          </cell>
        </row>
        <row r="6224">
          <cell r="P6224" t="str">
            <v>No</v>
          </cell>
          <cell r="S6224" t="str">
            <v>No outcomes of interest</v>
          </cell>
          <cell r="T6224">
            <v>0</v>
          </cell>
          <cell r="U6224">
            <v>0</v>
          </cell>
        </row>
        <row r="6225">
          <cell r="P6225" t="str">
            <v>No</v>
          </cell>
          <cell r="S6225" t="str">
            <v>No outcomes of interest</v>
          </cell>
        </row>
        <row r="6226">
          <cell r="P6226" t="str">
            <v>No</v>
          </cell>
          <cell r="S6226" t="str">
            <v>No systemic therapy</v>
          </cell>
        </row>
        <row r="6227">
          <cell r="P6227" t="str">
            <v>No</v>
          </cell>
          <cell r="S6227" t="str">
            <v>No outcomes of interest</v>
          </cell>
        </row>
        <row r="6228">
          <cell r="P6228" t="str">
            <v>No</v>
          </cell>
          <cell r="S6228" t="str">
            <v>No outcomes of interest</v>
          </cell>
        </row>
        <row r="6229">
          <cell r="P6229" t="str">
            <v>No</v>
          </cell>
          <cell r="S6229" t="str">
            <v>No outcomes of interest</v>
          </cell>
        </row>
        <row r="6230">
          <cell r="P6230" t="str">
            <v>No</v>
          </cell>
          <cell r="S6230" t="str">
            <v>Not human</v>
          </cell>
        </row>
        <row r="6231">
          <cell r="P6231" t="str">
            <v>No</v>
          </cell>
          <cell r="S6231" t="str">
            <v>Not human</v>
          </cell>
        </row>
        <row r="6232">
          <cell r="P6232" t="str">
            <v>No</v>
          </cell>
          <cell r="S6232" t="str">
            <v>No outcomes of interest</v>
          </cell>
        </row>
        <row r="6233">
          <cell r="P6233" t="str">
            <v>No</v>
          </cell>
          <cell r="S6233" t="str">
            <v>No outcomes of interest</v>
          </cell>
        </row>
        <row r="6234">
          <cell r="P6234" t="str">
            <v>No</v>
          </cell>
          <cell r="S6234" t="str">
            <v>No outcomes of interest</v>
          </cell>
        </row>
        <row r="6235">
          <cell r="P6235" t="str">
            <v>No</v>
          </cell>
          <cell r="S6235" t="str">
            <v>Review/editorial</v>
          </cell>
        </row>
        <row r="6236">
          <cell r="P6236" t="str">
            <v>No</v>
          </cell>
          <cell r="S6236" t="str">
            <v>No outcomes of interest</v>
          </cell>
        </row>
        <row r="6237">
          <cell r="P6237" t="str">
            <v>No</v>
          </cell>
          <cell r="S6237" t="str">
            <v>No outcomes of interest</v>
          </cell>
        </row>
        <row r="6238">
          <cell r="P6238" t="str">
            <v>No</v>
          </cell>
          <cell r="S6238" t="str">
            <v>Non-English language studies</v>
          </cell>
        </row>
        <row r="6239">
          <cell r="P6239" t="str">
            <v>No</v>
          </cell>
          <cell r="S6239" t="str">
            <v>Case-reports/series</v>
          </cell>
        </row>
        <row r="6240">
          <cell r="P6240" t="str">
            <v>No</v>
          </cell>
          <cell r="S6240" t="str">
            <v>No outcomes of interest</v>
          </cell>
        </row>
        <row r="6241">
          <cell r="P6241" t="str">
            <v>No</v>
          </cell>
          <cell r="S6241" t="str">
            <v>No outcomes of interest</v>
          </cell>
        </row>
        <row r="6242">
          <cell r="P6242" t="str">
            <v>No</v>
          </cell>
          <cell r="S6242" t="str">
            <v>No outcomes of interest</v>
          </cell>
        </row>
        <row r="6243">
          <cell r="P6243" t="str">
            <v>No</v>
          </cell>
          <cell r="S6243" t="str">
            <v>No outcomes of interest</v>
          </cell>
        </row>
        <row r="6244">
          <cell r="P6244" t="str">
            <v>No</v>
          </cell>
          <cell r="S6244" t="str">
            <v>Review/editorial</v>
          </cell>
        </row>
        <row r="6245">
          <cell r="P6245" t="str">
            <v>No</v>
          </cell>
          <cell r="S6245" t="str">
            <v>No outcomes of interest</v>
          </cell>
        </row>
        <row r="6246">
          <cell r="P6246" t="str">
            <v>No</v>
          </cell>
          <cell r="S6246" t="str">
            <v>No outcomes of interest</v>
          </cell>
        </row>
        <row r="6247">
          <cell r="P6247" t="str">
            <v>No</v>
          </cell>
          <cell r="S6247" t="str">
            <v>No systemic therapy</v>
          </cell>
        </row>
        <row r="6248">
          <cell r="P6248" t="str">
            <v>No</v>
          </cell>
          <cell r="S6248" t="str">
            <v>Case-reports/series</v>
          </cell>
        </row>
        <row r="6249">
          <cell r="P6249" t="str">
            <v>No</v>
          </cell>
          <cell r="S6249" t="str">
            <v>Not human</v>
          </cell>
        </row>
        <row r="6250">
          <cell r="P6250" t="str">
            <v>No</v>
          </cell>
          <cell r="S6250" t="str">
            <v>Review/editorial</v>
          </cell>
        </row>
        <row r="6251">
          <cell r="P6251" t="str">
            <v>No</v>
          </cell>
          <cell r="S6251" t="str">
            <v>No outcomes of interest</v>
          </cell>
        </row>
        <row r="6252">
          <cell r="P6252" t="str">
            <v>No</v>
          </cell>
          <cell r="S6252" t="str">
            <v>Adjuvant therapy</v>
          </cell>
        </row>
        <row r="6253">
          <cell r="P6253" t="str">
            <v>No</v>
          </cell>
          <cell r="S6253" t="str">
            <v>No outcomes of interest</v>
          </cell>
        </row>
        <row r="6254">
          <cell r="P6254" t="str">
            <v>No</v>
          </cell>
          <cell r="S6254" t="str">
            <v>No outcomes of interest</v>
          </cell>
        </row>
        <row r="6255">
          <cell r="P6255" t="str">
            <v>No</v>
          </cell>
          <cell r="S6255" t="str">
            <v>Review/editorial</v>
          </cell>
        </row>
        <row r="6256">
          <cell r="P6256" t="str">
            <v>No</v>
          </cell>
          <cell r="S6256" t="str">
            <v>Review/editorial</v>
          </cell>
        </row>
        <row r="6257">
          <cell r="P6257" t="str">
            <v>No</v>
          </cell>
          <cell r="S6257" t="str">
            <v>Review/editorial</v>
          </cell>
          <cell r="T6257">
            <v>0</v>
          </cell>
          <cell r="U6257">
            <v>0</v>
          </cell>
        </row>
        <row r="6258">
          <cell r="P6258" t="str">
            <v>No</v>
          </cell>
          <cell r="S6258" t="str">
            <v>Review/editorial</v>
          </cell>
          <cell r="T6258">
            <v>0</v>
          </cell>
          <cell r="U6258">
            <v>0</v>
          </cell>
        </row>
        <row r="6259">
          <cell r="P6259" t="str">
            <v>No</v>
          </cell>
          <cell r="S6259" t="str">
            <v>Review/editorial</v>
          </cell>
          <cell r="T6259">
            <v>0</v>
          </cell>
          <cell r="U6259">
            <v>0</v>
          </cell>
        </row>
        <row r="6260">
          <cell r="P6260" t="str">
            <v>No</v>
          </cell>
          <cell r="S6260" t="str">
            <v>Case-reports/series</v>
          </cell>
          <cell r="T6260">
            <v>0</v>
          </cell>
          <cell r="U6260">
            <v>0</v>
          </cell>
        </row>
        <row r="6261">
          <cell r="P6261" t="str">
            <v>No</v>
          </cell>
          <cell r="S6261" t="str">
            <v>No outcomes of interest</v>
          </cell>
          <cell r="T6261">
            <v>0</v>
          </cell>
          <cell r="U6261">
            <v>0</v>
          </cell>
        </row>
        <row r="6262">
          <cell r="P6262" t="str">
            <v>No</v>
          </cell>
          <cell r="S6262" t="str">
            <v>Review/editorial</v>
          </cell>
          <cell r="T6262">
            <v>0</v>
          </cell>
          <cell r="U6262">
            <v>0</v>
          </cell>
        </row>
        <row r="6263">
          <cell r="P6263" t="str">
            <v>Yes</v>
          </cell>
          <cell r="S6263" t="str">
            <v>Review/editorial</v>
          </cell>
          <cell r="T6263" t="str">
            <v xml:space="preserve">Mutation -/UKN 2L </v>
          </cell>
          <cell r="U6263" t="str">
            <v>Gefitinib</v>
          </cell>
        </row>
        <row r="6264">
          <cell r="P6264" t="str">
            <v>No</v>
          </cell>
          <cell r="S6264" t="str">
            <v>No outcomes of interest</v>
          </cell>
          <cell r="T6264">
            <v>0</v>
          </cell>
          <cell r="U6264">
            <v>0</v>
          </cell>
        </row>
        <row r="6265">
          <cell r="P6265" t="str">
            <v>No</v>
          </cell>
          <cell r="S6265" t="str">
            <v>No systemic therapy</v>
          </cell>
          <cell r="T6265">
            <v>0</v>
          </cell>
          <cell r="U6265">
            <v>0</v>
          </cell>
        </row>
        <row r="6266">
          <cell r="P6266" t="str">
            <v>No</v>
          </cell>
          <cell r="S6266" t="str">
            <v>No outcomes of interest</v>
          </cell>
          <cell r="T6266">
            <v>0</v>
          </cell>
          <cell r="U6266">
            <v>0</v>
          </cell>
        </row>
        <row r="6267">
          <cell r="P6267" t="str">
            <v>No</v>
          </cell>
          <cell r="S6267" t="str">
            <v>No outcomes of interest</v>
          </cell>
          <cell r="T6267">
            <v>0</v>
          </cell>
          <cell r="U6267">
            <v>0</v>
          </cell>
        </row>
        <row r="6268">
          <cell r="P6268" t="str">
            <v>No</v>
          </cell>
          <cell r="S6268" t="str">
            <v>No outcomes of interest</v>
          </cell>
          <cell r="T6268">
            <v>0</v>
          </cell>
          <cell r="U6268">
            <v>0</v>
          </cell>
        </row>
        <row r="6269">
          <cell r="P6269" t="str">
            <v>No</v>
          </cell>
          <cell r="S6269" t="str">
            <v>No outcomes of interest</v>
          </cell>
          <cell r="T6269">
            <v>0</v>
          </cell>
          <cell r="U6269">
            <v>0</v>
          </cell>
        </row>
        <row r="6270">
          <cell r="P6270" t="str">
            <v>No</v>
          </cell>
          <cell r="S6270" t="str">
            <v>No outcomes of interest</v>
          </cell>
          <cell r="T6270">
            <v>0</v>
          </cell>
          <cell r="U6270">
            <v>0</v>
          </cell>
        </row>
        <row r="6271">
          <cell r="P6271" t="str">
            <v>No</v>
          </cell>
          <cell r="S6271" t="str">
            <v>No outcomes of interest</v>
          </cell>
          <cell r="T6271">
            <v>0</v>
          </cell>
          <cell r="U6271">
            <v>0</v>
          </cell>
        </row>
        <row r="6272">
          <cell r="P6272" t="str">
            <v>No</v>
          </cell>
          <cell r="S6272" t="str">
            <v>No systemic therapy</v>
          </cell>
          <cell r="T6272">
            <v>0</v>
          </cell>
          <cell r="U6272">
            <v>0</v>
          </cell>
        </row>
        <row r="6273">
          <cell r="P6273" t="str">
            <v>No</v>
          </cell>
          <cell r="S6273" t="str">
            <v>Non-randomized</v>
          </cell>
          <cell r="T6273">
            <v>0</v>
          </cell>
          <cell r="U6273">
            <v>0</v>
          </cell>
        </row>
        <row r="6274">
          <cell r="P6274" t="str">
            <v>No</v>
          </cell>
          <cell r="S6274" t="str">
            <v>No systemic therapy</v>
          </cell>
          <cell r="T6274">
            <v>0</v>
          </cell>
          <cell r="U6274">
            <v>0</v>
          </cell>
        </row>
        <row r="6275">
          <cell r="P6275" t="str">
            <v>No</v>
          </cell>
          <cell r="S6275" t="str">
            <v>Phase 1</v>
          </cell>
          <cell r="T6275">
            <v>0</v>
          </cell>
          <cell r="U6275">
            <v>0</v>
          </cell>
        </row>
        <row r="6276">
          <cell r="P6276" t="str">
            <v>No</v>
          </cell>
          <cell r="S6276" t="str">
            <v>No outcomes of interest</v>
          </cell>
          <cell r="T6276">
            <v>0</v>
          </cell>
          <cell r="U6276">
            <v>0</v>
          </cell>
        </row>
        <row r="6277">
          <cell r="P6277" t="str">
            <v>No</v>
          </cell>
          <cell r="S6277" t="str">
            <v>Review/editorial</v>
          </cell>
          <cell r="T6277">
            <v>0</v>
          </cell>
          <cell r="U6277">
            <v>0</v>
          </cell>
        </row>
        <row r="6278">
          <cell r="P6278" t="str">
            <v>No</v>
          </cell>
          <cell r="S6278" t="str">
            <v>No outcomes of interest</v>
          </cell>
          <cell r="T6278">
            <v>0</v>
          </cell>
          <cell r="U6278">
            <v>0</v>
          </cell>
        </row>
        <row r="6279">
          <cell r="P6279" t="str">
            <v>No</v>
          </cell>
          <cell r="S6279" t="str">
            <v>No outcomes of interest</v>
          </cell>
          <cell r="T6279">
            <v>0</v>
          </cell>
          <cell r="U6279">
            <v>0</v>
          </cell>
        </row>
        <row r="6280">
          <cell r="P6280" t="str">
            <v>No</v>
          </cell>
          <cell r="S6280" t="str">
            <v>No outcomes of interest</v>
          </cell>
          <cell r="T6280">
            <v>0</v>
          </cell>
          <cell r="U6280">
            <v>0</v>
          </cell>
        </row>
        <row r="6281">
          <cell r="P6281" t="str">
            <v>No</v>
          </cell>
          <cell r="S6281" t="str">
            <v>No outcomes of interest</v>
          </cell>
          <cell r="T6281">
            <v>0</v>
          </cell>
          <cell r="U6281">
            <v>0</v>
          </cell>
        </row>
        <row r="6282">
          <cell r="P6282" t="str">
            <v>No</v>
          </cell>
          <cell r="S6282" t="str">
            <v>Not human</v>
          </cell>
          <cell r="T6282">
            <v>0</v>
          </cell>
          <cell r="U6282">
            <v>0</v>
          </cell>
        </row>
        <row r="6283">
          <cell r="P6283" t="str">
            <v>No</v>
          </cell>
          <cell r="S6283" t="str">
            <v>Not human</v>
          </cell>
          <cell r="T6283">
            <v>0</v>
          </cell>
          <cell r="U6283">
            <v>0</v>
          </cell>
        </row>
        <row r="6284">
          <cell r="P6284" t="str">
            <v>Yes</v>
          </cell>
          <cell r="S6284" t="str">
            <v>Review/editorial</v>
          </cell>
          <cell r="T6284" t="str">
            <v>Maintanence</v>
          </cell>
        </row>
        <row r="6285">
          <cell r="P6285" t="str">
            <v>No</v>
          </cell>
          <cell r="S6285" t="str">
            <v>No systemic therapy</v>
          </cell>
          <cell r="T6285">
            <v>0</v>
          </cell>
          <cell r="U6285">
            <v>0</v>
          </cell>
        </row>
        <row r="6286">
          <cell r="P6286" t="str">
            <v>No</v>
          </cell>
          <cell r="S6286" t="str">
            <v>No systemic therapy</v>
          </cell>
          <cell r="T6286">
            <v>0</v>
          </cell>
          <cell r="U6286">
            <v>0</v>
          </cell>
        </row>
        <row r="6287">
          <cell r="P6287" t="str">
            <v>No</v>
          </cell>
          <cell r="S6287" t="str">
            <v>No outcomes of interest</v>
          </cell>
          <cell r="T6287">
            <v>0</v>
          </cell>
          <cell r="U6287">
            <v>0</v>
          </cell>
        </row>
        <row r="6288">
          <cell r="P6288" t="str">
            <v>No</v>
          </cell>
          <cell r="S6288" t="str">
            <v>No outcomes of interest</v>
          </cell>
          <cell r="T6288">
            <v>0</v>
          </cell>
          <cell r="U6288">
            <v>0</v>
          </cell>
        </row>
        <row r="6289">
          <cell r="P6289" t="str">
            <v>No</v>
          </cell>
          <cell r="S6289" t="str">
            <v>No outcomes of interest</v>
          </cell>
          <cell r="T6289">
            <v>0</v>
          </cell>
          <cell r="U6289">
            <v>0</v>
          </cell>
        </row>
        <row r="6290">
          <cell r="P6290" t="str">
            <v>No</v>
          </cell>
          <cell r="S6290" t="str">
            <v>No outcomes of interest</v>
          </cell>
          <cell r="T6290">
            <v>0</v>
          </cell>
          <cell r="U6290">
            <v>0</v>
          </cell>
        </row>
        <row r="6291">
          <cell r="P6291" t="str">
            <v>No</v>
          </cell>
          <cell r="S6291" t="str">
            <v>No outcomes of interest</v>
          </cell>
          <cell r="T6291">
            <v>0</v>
          </cell>
          <cell r="U6291">
            <v>0</v>
          </cell>
        </row>
        <row r="6292">
          <cell r="P6292" t="str">
            <v>No</v>
          </cell>
          <cell r="S6292" t="str">
            <v>No outcomes of interest</v>
          </cell>
          <cell r="T6292">
            <v>0</v>
          </cell>
          <cell r="U6292">
            <v>0</v>
          </cell>
        </row>
        <row r="6293">
          <cell r="P6293" t="str">
            <v>No</v>
          </cell>
          <cell r="S6293" t="str">
            <v>No outcomes of interest</v>
          </cell>
          <cell r="T6293">
            <v>0</v>
          </cell>
          <cell r="U6293">
            <v>0</v>
          </cell>
        </row>
        <row r="6294">
          <cell r="P6294" t="str">
            <v>No</v>
          </cell>
          <cell r="S6294" t="str">
            <v>Review/editorial</v>
          </cell>
          <cell r="T6294">
            <v>0</v>
          </cell>
          <cell r="U6294">
            <v>0</v>
          </cell>
        </row>
        <row r="6295">
          <cell r="P6295" t="str">
            <v>No</v>
          </cell>
          <cell r="S6295" t="str">
            <v>No outcomes of interest</v>
          </cell>
          <cell r="T6295">
            <v>0</v>
          </cell>
          <cell r="U6295">
            <v>0</v>
          </cell>
        </row>
        <row r="6296">
          <cell r="P6296" t="str">
            <v>No</v>
          </cell>
          <cell r="S6296" t="str">
            <v>Adjuvant therapy</v>
          </cell>
          <cell r="T6296">
            <v>0</v>
          </cell>
        </row>
        <row r="6297">
          <cell r="P6297" t="str">
            <v>No</v>
          </cell>
          <cell r="S6297" t="str">
            <v>No outcomes of interest</v>
          </cell>
          <cell r="T6297">
            <v>0</v>
          </cell>
          <cell r="U6297">
            <v>0</v>
          </cell>
        </row>
        <row r="6298">
          <cell r="P6298" t="str">
            <v>No</v>
          </cell>
          <cell r="S6298" t="str">
            <v>No outcomes of interest</v>
          </cell>
          <cell r="T6298">
            <v>0</v>
          </cell>
          <cell r="U6298">
            <v>0</v>
          </cell>
        </row>
        <row r="6299">
          <cell r="P6299" t="str">
            <v>No</v>
          </cell>
          <cell r="S6299" t="str">
            <v>No outcomes of interest</v>
          </cell>
          <cell r="T6299">
            <v>0</v>
          </cell>
          <cell r="U6299">
            <v>0</v>
          </cell>
        </row>
        <row r="6300">
          <cell r="P6300" t="str">
            <v>No</v>
          </cell>
          <cell r="S6300" t="str">
            <v>No outcomes of interest</v>
          </cell>
          <cell r="T6300">
            <v>0</v>
          </cell>
          <cell r="U6300">
            <v>0</v>
          </cell>
        </row>
        <row r="6301">
          <cell r="P6301" t="str">
            <v>No</v>
          </cell>
          <cell r="S6301" t="str">
            <v>No systemic therapy</v>
          </cell>
          <cell r="T6301">
            <v>0</v>
          </cell>
          <cell r="U6301">
            <v>0</v>
          </cell>
        </row>
        <row r="6302">
          <cell r="P6302" t="str">
            <v>Yes</v>
          </cell>
          <cell r="S6302">
            <v>0</v>
          </cell>
          <cell r="T6302" t="str">
            <v>QOL Studies</v>
          </cell>
        </row>
        <row r="6303">
          <cell r="P6303" t="str">
            <v>No</v>
          </cell>
          <cell r="S6303" t="str">
            <v>No outcomes of interest</v>
          </cell>
          <cell r="T6303">
            <v>0</v>
          </cell>
          <cell r="U6303">
            <v>0</v>
          </cell>
        </row>
        <row r="6304">
          <cell r="P6304" t="str">
            <v>No</v>
          </cell>
          <cell r="S6304" t="str">
            <v>Not human</v>
          </cell>
          <cell r="T6304">
            <v>0</v>
          </cell>
          <cell r="U6304">
            <v>0</v>
          </cell>
        </row>
        <row r="6305">
          <cell r="P6305" t="str">
            <v>No</v>
          </cell>
          <cell r="S6305" t="str">
            <v>No outcomes of interest</v>
          </cell>
          <cell r="T6305">
            <v>0</v>
          </cell>
          <cell r="U6305">
            <v>0</v>
          </cell>
        </row>
        <row r="6306">
          <cell r="P6306" t="str">
            <v>No</v>
          </cell>
          <cell r="S6306" t="str">
            <v>No outcomes of interest</v>
          </cell>
          <cell r="T6306">
            <v>0</v>
          </cell>
          <cell r="U6306">
            <v>0</v>
          </cell>
        </row>
        <row r="6307">
          <cell r="P6307" t="str">
            <v>No</v>
          </cell>
          <cell r="S6307" t="str">
            <v>No outcomes of interest</v>
          </cell>
          <cell r="T6307">
            <v>0</v>
          </cell>
          <cell r="U6307">
            <v>0</v>
          </cell>
        </row>
        <row r="6308">
          <cell r="P6308" t="str">
            <v>No</v>
          </cell>
          <cell r="S6308" t="str">
            <v>No outcomes of interest</v>
          </cell>
          <cell r="T6308">
            <v>0</v>
          </cell>
          <cell r="U6308">
            <v>0</v>
          </cell>
        </row>
        <row r="6309">
          <cell r="P6309" t="str">
            <v>No</v>
          </cell>
          <cell r="S6309" t="str">
            <v>No outcomes of interest</v>
          </cell>
          <cell r="T6309">
            <v>0</v>
          </cell>
          <cell r="U6309">
            <v>0</v>
          </cell>
        </row>
        <row r="6310">
          <cell r="P6310" t="str">
            <v>No</v>
          </cell>
          <cell r="S6310" t="str">
            <v>No outcomes of interest</v>
          </cell>
          <cell r="T6310">
            <v>0</v>
          </cell>
          <cell r="U6310">
            <v>0</v>
          </cell>
        </row>
        <row r="6311">
          <cell r="P6311" t="str">
            <v>No</v>
          </cell>
          <cell r="S6311" t="str">
            <v>No outcomes of interest</v>
          </cell>
          <cell r="T6311">
            <v>0</v>
          </cell>
          <cell r="U6311">
            <v>0</v>
          </cell>
        </row>
        <row r="6312">
          <cell r="P6312" t="str">
            <v>No</v>
          </cell>
          <cell r="S6312" t="str">
            <v>Phase 1</v>
          </cell>
          <cell r="T6312">
            <v>0</v>
          </cell>
          <cell r="U6312">
            <v>0</v>
          </cell>
        </row>
        <row r="6313">
          <cell r="P6313" t="str">
            <v>No</v>
          </cell>
          <cell r="S6313" t="str">
            <v>No outcomes of interest</v>
          </cell>
          <cell r="T6313">
            <v>0</v>
          </cell>
          <cell r="U6313">
            <v>0</v>
          </cell>
        </row>
        <row r="6314">
          <cell r="P6314" t="str">
            <v>No</v>
          </cell>
          <cell r="S6314" t="str">
            <v>No outcomes of interest</v>
          </cell>
          <cell r="T6314">
            <v>0</v>
          </cell>
          <cell r="U6314">
            <v>0</v>
          </cell>
        </row>
        <row r="6315">
          <cell r="P6315" t="str">
            <v>No</v>
          </cell>
          <cell r="S6315" t="str">
            <v>No outcomes of interest</v>
          </cell>
          <cell r="T6315">
            <v>0</v>
          </cell>
          <cell r="U6315">
            <v>0</v>
          </cell>
        </row>
        <row r="6316">
          <cell r="P6316" t="str">
            <v>No</v>
          </cell>
          <cell r="S6316" t="str">
            <v>Non-English language studies</v>
          </cell>
          <cell r="T6316">
            <v>0</v>
          </cell>
          <cell r="U6316">
            <v>0</v>
          </cell>
        </row>
        <row r="6317">
          <cell r="P6317" t="str">
            <v>No</v>
          </cell>
          <cell r="S6317" t="str">
            <v>Non-English language studies</v>
          </cell>
          <cell r="T6317">
            <v>0</v>
          </cell>
          <cell r="U6317">
            <v>0</v>
          </cell>
        </row>
        <row r="6318">
          <cell r="P6318" t="str">
            <v>Yes</v>
          </cell>
          <cell r="S6318" t="str">
            <v>NA</v>
          </cell>
          <cell r="T6318" t="str">
            <v>Economic Studies</v>
          </cell>
          <cell r="U6318" t="str">
            <v>Chemo</v>
          </cell>
        </row>
        <row r="6319">
          <cell r="P6319" t="str">
            <v>No</v>
          </cell>
          <cell r="S6319" t="str">
            <v>No outcomes of interest</v>
          </cell>
          <cell r="T6319">
            <v>0</v>
          </cell>
          <cell r="U6319">
            <v>0</v>
          </cell>
        </row>
        <row r="6320">
          <cell r="P6320" t="str">
            <v>No</v>
          </cell>
          <cell r="S6320" t="str">
            <v>Review/editorial</v>
          </cell>
          <cell r="T6320">
            <v>0</v>
          </cell>
          <cell r="U6320">
            <v>0</v>
          </cell>
        </row>
        <row r="6321">
          <cell r="P6321" t="str">
            <v>No</v>
          </cell>
          <cell r="S6321" t="str">
            <v>Non-English language studies</v>
          </cell>
          <cell r="T6321">
            <v>0</v>
          </cell>
          <cell r="U6321">
            <v>0</v>
          </cell>
        </row>
        <row r="6322">
          <cell r="P6322" t="str">
            <v>No</v>
          </cell>
          <cell r="S6322" t="str">
            <v>Non-English language studies</v>
          </cell>
          <cell r="T6322">
            <v>0</v>
          </cell>
          <cell r="U6322">
            <v>0</v>
          </cell>
        </row>
        <row r="6323">
          <cell r="P6323" t="str">
            <v>No</v>
          </cell>
          <cell r="S6323" t="str">
            <v>No outcomes of interest</v>
          </cell>
          <cell r="T6323">
            <v>0</v>
          </cell>
          <cell r="U6323">
            <v>0</v>
          </cell>
        </row>
        <row r="6324">
          <cell r="P6324" t="str">
            <v>No</v>
          </cell>
          <cell r="S6324" t="str">
            <v>No outcomes of interest</v>
          </cell>
          <cell r="T6324">
            <v>0</v>
          </cell>
          <cell r="U6324">
            <v>0</v>
          </cell>
        </row>
        <row r="6325">
          <cell r="P6325" t="str">
            <v>No</v>
          </cell>
          <cell r="S6325" t="str">
            <v>Review/editorial</v>
          </cell>
          <cell r="T6325">
            <v>0</v>
          </cell>
          <cell r="U6325">
            <v>0</v>
          </cell>
        </row>
        <row r="6326">
          <cell r="P6326" t="str">
            <v>No</v>
          </cell>
          <cell r="S6326" t="str">
            <v>No outcomes of interest</v>
          </cell>
          <cell r="T6326">
            <v>0</v>
          </cell>
          <cell r="U6326">
            <v>0</v>
          </cell>
        </row>
        <row r="6327">
          <cell r="P6327" t="str">
            <v>No</v>
          </cell>
          <cell r="S6327" t="str">
            <v>Non-English language studies</v>
          </cell>
          <cell r="T6327">
            <v>0</v>
          </cell>
          <cell r="U6327">
            <v>0</v>
          </cell>
        </row>
        <row r="6328">
          <cell r="P6328" t="str">
            <v>No</v>
          </cell>
          <cell r="S6328" t="str">
            <v>No outcomes of interest</v>
          </cell>
          <cell r="T6328">
            <v>0</v>
          </cell>
          <cell r="U6328">
            <v>0</v>
          </cell>
        </row>
        <row r="6329">
          <cell r="P6329" t="str">
            <v>No</v>
          </cell>
          <cell r="S6329" t="str">
            <v>No outcomes of interest</v>
          </cell>
          <cell r="T6329">
            <v>0</v>
          </cell>
          <cell r="U6329">
            <v>0</v>
          </cell>
        </row>
        <row r="6330">
          <cell r="P6330" t="str">
            <v>No</v>
          </cell>
          <cell r="S6330" t="str">
            <v>Review/editorial</v>
          </cell>
          <cell r="T6330">
            <v>0</v>
          </cell>
          <cell r="U6330">
            <v>0</v>
          </cell>
        </row>
        <row r="6331">
          <cell r="P6331" t="str">
            <v>No</v>
          </cell>
          <cell r="S6331" t="str">
            <v>Non-randomized controlled study</v>
          </cell>
          <cell r="T6331">
            <v>0</v>
          </cell>
          <cell r="U6331">
            <v>0</v>
          </cell>
        </row>
        <row r="6332">
          <cell r="P6332" t="str">
            <v>No</v>
          </cell>
          <cell r="S6332" t="str">
            <v>Review/editorial</v>
          </cell>
          <cell r="T6332" t="str">
            <v>2L non-squamous chemo</v>
          </cell>
          <cell r="U6332">
            <v>0</v>
          </cell>
        </row>
        <row r="6333">
          <cell r="P6333" t="str">
            <v>Yes</v>
          </cell>
          <cell r="S6333" t="str">
            <v>NA</v>
          </cell>
          <cell r="T6333" t="str">
            <v>EGFR+ 1L</v>
          </cell>
          <cell r="U6333" t="str">
            <v>Osimertinib</v>
          </cell>
        </row>
        <row r="6334">
          <cell r="P6334" t="str">
            <v>No</v>
          </cell>
          <cell r="S6334" t="str">
            <v>No outcomes of interest</v>
          </cell>
          <cell r="T6334">
            <v>0</v>
          </cell>
          <cell r="U6334">
            <v>0</v>
          </cell>
        </row>
        <row r="6335">
          <cell r="P6335" t="str">
            <v>No</v>
          </cell>
          <cell r="S6335" t="str">
            <v>No outcomes of interest</v>
          </cell>
          <cell r="T6335">
            <v>0</v>
          </cell>
          <cell r="U6335">
            <v>0</v>
          </cell>
        </row>
        <row r="6336">
          <cell r="P6336" t="str">
            <v>No</v>
          </cell>
          <cell r="S6336" t="str">
            <v>Retrospective study</v>
          </cell>
          <cell r="T6336">
            <v>0</v>
          </cell>
          <cell r="U6336">
            <v>0</v>
          </cell>
        </row>
        <row r="6337">
          <cell r="P6337" t="str">
            <v>No</v>
          </cell>
          <cell r="S6337" t="str">
            <v>No outcomes of interest</v>
          </cell>
          <cell r="T6337">
            <v>0</v>
          </cell>
          <cell r="U6337">
            <v>0</v>
          </cell>
        </row>
        <row r="6338">
          <cell r="P6338" t="str">
            <v>No</v>
          </cell>
          <cell r="S6338" t="str">
            <v>No outcomes of interest</v>
          </cell>
          <cell r="T6338">
            <v>0</v>
          </cell>
          <cell r="U6338">
            <v>0</v>
          </cell>
        </row>
        <row r="6339">
          <cell r="P6339" t="str">
            <v>No</v>
          </cell>
          <cell r="S6339" t="str">
            <v>Retrospective study</v>
          </cell>
          <cell r="T6339">
            <v>0</v>
          </cell>
          <cell r="U6339">
            <v>0</v>
          </cell>
        </row>
        <row r="6340">
          <cell r="P6340" t="str">
            <v>No</v>
          </cell>
          <cell r="S6340" t="str">
            <v>No outcomes of interest</v>
          </cell>
          <cell r="T6340">
            <v>0</v>
          </cell>
          <cell r="U6340">
            <v>0</v>
          </cell>
        </row>
        <row r="6341">
          <cell r="P6341" t="str">
            <v>No</v>
          </cell>
          <cell r="S6341" t="str">
            <v>Retrospective study</v>
          </cell>
          <cell r="T6341">
            <v>0</v>
          </cell>
          <cell r="U6341">
            <v>0</v>
          </cell>
        </row>
        <row r="6342">
          <cell r="P6342" t="str">
            <v>Yes</v>
          </cell>
          <cell r="S6342" t="str">
            <v>NA</v>
          </cell>
          <cell r="T6342" t="str">
            <v>QOL Studies</v>
          </cell>
          <cell r="U6342" t="str">
            <v>Chemo</v>
          </cell>
        </row>
        <row r="6343">
          <cell r="P6343" t="str">
            <v>No</v>
          </cell>
          <cell r="S6343" t="str">
            <v>Review/editorial</v>
          </cell>
          <cell r="T6343">
            <v>0</v>
          </cell>
          <cell r="U6343">
            <v>0</v>
          </cell>
        </row>
        <row r="6344">
          <cell r="P6344" t="str">
            <v>Yes</v>
          </cell>
          <cell r="S6344" t="str">
            <v>NA</v>
          </cell>
          <cell r="T6344" t="str">
            <v xml:space="preserve">Mutation -/UKN 1L </v>
          </cell>
          <cell r="U6344" t="str">
            <v>Chemo</v>
          </cell>
        </row>
        <row r="6345">
          <cell r="P6345" t="str">
            <v>No</v>
          </cell>
          <cell r="S6345" t="str">
            <v>Retrospective study</v>
          </cell>
          <cell r="T6345">
            <v>0</v>
          </cell>
          <cell r="U6345">
            <v>0</v>
          </cell>
        </row>
        <row r="6346">
          <cell r="P6346" t="str">
            <v>No</v>
          </cell>
          <cell r="S6346" t="str">
            <v>Retrospective study</v>
          </cell>
          <cell r="T6346">
            <v>0</v>
          </cell>
          <cell r="U6346">
            <v>0</v>
          </cell>
        </row>
        <row r="6347">
          <cell r="P6347" t="str">
            <v>No</v>
          </cell>
          <cell r="S6347" t="str">
            <v>Non-randomized controlled study</v>
          </cell>
          <cell r="T6347">
            <v>0</v>
          </cell>
          <cell r="U6347">
            <v>0</v>
          </cell>
        </row>
        <row r="6348">
          <cell r="P6348" t="str">
            <v>No</v>
          </cell>
          <cell r="S6348" t="str">
            <v>No outcomes of interest</v>
          </cell>
          <cell r="T6348">
            <v>0</v>
          </cell>
          <cell r="U6348">
            <v>0</v>
          </cell>
        </row>
        <row r="6349">
          <cell r="P6349" t="str">
            <v>No</v>
          </cell>
          <cell r="S6349" t="str">
            <v>No outcomes of interest</v>
          </cell>
          <cell r="T6349">
            <v>0</v>
          </cell>
          <cell r="U6349">
            <v>0</v>
          </cell>
        </row>
        <row r="6350">
          <cell r="P6350" t="str">
            <v>No</v>
          </cell>
          <cell r="S6350" t="str">
            <v>Non-randomized controlled study</v>
          </cell>
          <cell r="T6350">
            <v>0</v>
          </cell>
          <cell r="U6350">
            <v>0</v>
          </cell>
        </row>
        <row r="6351">
          <cell r="P6351" t="str">
            <v>Yes</v>
          </cell>
          <cell r="S6351" t="str">
            <v>Review/editorial</v>
          </cell>
          <cell r="T6351" t="str">
            <v xml:space="preserve">Mutation -/UKN 2L </v>
          </cell>
          <cell r="U6351" t="str">
            <v>Other treatments</v>
          </cell>
        </row>
        <row r="6352">
          <cell r="P6352" t="str">
            <v>No</v>
          </cell>
          <cell r="S6352" t="str">
            <v>No outcomes of interest</v>
          </cell>
          <cell r="T6352">
            <v>0</v>
          </cell>
          <cell r="U6352">
            <v>0</v>
          </cell>
        </row>
        <row r="6353">
          <cell r="P6353" t="str">
            <v>No</v>
          </cell>
          <cell r="S6353" t="str">
            <v>No outcomes of interest</v>
          </cell>
          <cell r="T6353">
            <v>0</v>
          </cell>
          <cell r="U6353">
            <v>0</v>
          </cell>
        </row>
        <row r="6354">
          <cell r="P6354" t="str">
            <v>No</v>
          </cell>
          <cell r="S6354" t="str">
            <v>Duplicate</v>
          </cell>
          <cell r="T6354" t="str">
            <v>EGFR+ 2L postt EGFR-TKI</v>
          </cell>
          <cell r="U6354" t="str">
            <v xml:space="preserve">Afatinib </v>
          </cell>
        </row>
        <row r="6355">
          <cell r="P6355" t="str">
            <v>Yes</v>
          </cell>
          <cell r="S6355" t="str">
            <v>Review/editorial</v>
          </cell>
          <cell r="T6355" t="str">
            <v xml:space="preserve">Mutation -/UKN 1L </v>
          </cell>
          <cell r="U6355" t="str">
            <v>Other treatments</v>
          </cell>
        </row>
        <row r="6356">
          <cell r="P6356" t="str">
            <v>No</v>
          </cell>
          <cell r="S6356" t="str">
            <v>Duplicate</v>
          </cell>
          <cell r="T6356" t="str">
            <v>PDL1</v>
          </cell>
          <cell r="U6356" t="str">
            <v xml:space="preserve">Nivolumab </v>
          </cell>
        </row>
        <row r="6357">
          <cell r="P6357" t="str">
            <v>No</v>
          </cell>
          <cell r="S6357" t="str">
            <v>No outcomes of interest</v>
          </cell>
          <cell r="T6357">
            <v>0</v>
          </cell>
          <cell r="U6357">
            <v>0</v>
          </cell>
        </row>
        <row r="6358">
          <cell r="P6358" t="str">
            <v>Yes</v>
          </cell>
          <cell r="S6358" t="str">
            <v>Review/editorial</v>
          </cell>
          <cell r="T6358" t="str">
            <v xml:space="preserve">Mutation -/UKN 1L </v>
          </cell>
          <cell r="U6358" t="str">
            <v>Other treatments</v>
          </cell>
        </row>
        <row r="6359">
          <cell r="P6359" t="str">
            <v>Yes</v>
          </cell>
          <cell r="S6359" t="str">
            <v>NA</v>
          </cell>
          <cell r="T6359" t="str">
            <v xml:space="preserve">Mutation -/UKN 2L </v>
          </cell>
          <cell r="U6359" t="str">
            <v>Gefitinib</v>
          </cell>
        </row>
        <row r="6360">
          <cell r="P6360" t="str">
            <v>Yes</v>
          </cell>
          <cell r="S6360" t="str">
            <v>NA</v>
          </cell>
          <cell r="T6360" t="str">
            <v>Maintanence</v>
          </cell>
        </row>
        <row r="6361">
          <cell r="P6361" t="str">
            <v>No</v>
          </cell>
          <cell r="S6361" t="str">
            <v>Non-randomized controlled study</v>
          </cell>
          <cell r="T6361" t="str">
            <v>ALK+</v>
          </cell>
          <cell r="U6361">
            <v>0</v>
          </cell>
        </row>
        <row r="6362">
          <cell r="P6362" t="str">
            <v>Yes</v>
          </cell>
          <cell r="S6362" t="str">
            <v>Review/editorial</v>
          </cell>
          <cell r="T6362" t="str">
            <v>EGFR+ 2L post chemo</v>
          </cell>
          <cell r="U6362" t="str">
            <v>Other treatments</v>
          </cell>
        </row>
        <row r="6363">
          <cell r="P6363" t="str">
            <v>No</v>
          </cell>
          <cell r="S6363" t="str">
            <v>No outcomes of interest</v>
          </cell>
          <cell r="T6363">
            <v>0</v>
          </cell>
          <cell r="U6363">
            <v>0</v>
          </cell>
        </row>
        <row r="6364">
          <cell r="P6364" t="str">
            <v>No</v>
          </cell>
          <cell r="S6364" t="str">
            <v>Chemoradiation</v>
          </cell>
          <cell r="T6364">
            <v>0</v>
          </cell>
          <cell r="U6364">
            <v>0</v>
          </cell>
        </row>
        <row r="6365">
          <cell r="P6365" t="str">
            <v>No</v>
          </cell>
          <cell r="S6365" t="str">
            <v>No outcomes of interest</v>
          </cell>
          <cell r="T6365">
            <v>0</v>
          </cell>
          <cell r="U6365">
            <v>0</v>
          </cell>
        </row>
        <row r="6366">
          <cell r="P6366" t="str">
            <v>No</v>
          </cell>
          <cell r="S6366" t="str">
            <v>No outcomes of interest</v>
          </cell>
          <cell r="T6366">
            <v>0</v>
          </cell>
          <cell r="U6366">
            <v>0</v>
          </cell>
        </row>
        <row r="6367">
          <cell r="P6367" t="str">
            <v>No</v>
          </cell>
          <cell r="S6367" t="str">
            <v>Review/editorial</v>
          </cell>
          <cell r="T6367">
            <v>0</v>
          </cell>
          <cell r="U6367">
            <v>0</v>
          </cell>
        </row>
        <row r="6368">
          <cell r="P6368" t="str">
            <v>No</v>
          </cell>
          <cell r="S6368" t="str">
            <v>Chemoradiation</v>
          </cell>
          <cell r="T6368">
            <v>0</v>
          </cell>
          <cell r="U6368">
            <v>0</v>
          </cell>
        </row>
        <row r="6369">
          <cell r="P6369" t="str">
            <v>No</v>
          </cell>
          <cell r="S6369" t="str">
            <v>No outcomes of interest</v>
          </cell>
        </row>
        <row r="6370">
          <cell r="P6370" t="str">
            <v>No</v>
          </cell>
          <cell r="S6370" t="str">
            <v>Adjuvant therapy</v>
          </cell>
        </row>
        <row r="6371">
          <cell r="P6371" t="str">
            <v>No</v>
          </cell>
          <cell r="S6371" t="str">
            <v>Review/editorial</v>
          </cell>
        </row>
        <row r="6372">
          <cell r="P6372" t="str">
            <v>No</v>
          </cell>
          <cell r="S6372" t="str">
            <v>No outcomes of interest</v>
          </cell>
        </row>
        <row r="6373">
          <cell r="P6373" t="str">
            <v>No</v>
          </cell>
          <cell r="S6373" t="str">
            <v>No outcomes of interest</v>
          </cell>
        </row>
        <row r="6374">
          <cell r="P6374" t="str">
            <v>No</v>
          </cell>
          <cell r="S6374" t="str">
            <v>No outcomes of interest</v>
          </cell>
        </row>
        <row r="6375">
          <cell r="P6375" t="str">
            <v>No</v>
          </cell>
          <cell r="S6375" t="str">
            <v>No outcomes of interest</v>
          </cell>
        </row>
        <row r="6376">
          <cell r="P6376" t="str">
            <v>No</v>
          </cell>
          <cell r="S6376" t="str">
            <v>No outcomes of interest</v>
          </cell>
        </row>
        <row r="6377">
          <cell r="P6377" t="str">
            <v>No</v>
          </cell>
          <cell r="S6377" t="str">
            <v>No outcomes of interest</v>
          </cell>
        </row>
        <row r="6378">
          <cell r="P6378" t="str">
            <v>No</v>
          </cell>
          <cell r="S6378" t="str">
            <v>No outcomes of interest</v>
          </cell>
        </row>
        <row r="6379">
          <cell r="P6379" t="str">
            <v>No</v>
          </cell>
          <cell r="S6379" t="str">
            <v>No outcomes of interest</v>
          </cell>
        </row>
        <row r="6380">
          <cell r="P6380" t="str">
            <v>No</v>
          </cell>
          <cell r="S6380" t="str">
            <v>Not human</v>
          </cell>
        </row>
        <row r="6381">
          <cell r="P6381" t="str">
            <v>No</v>
          </cell>
          <cell r="S6381" t="str">
            <v>Not human</v>
          </cell>
        </row>
        <row r="6382">
          <cell r="P6382" t="str">
            <v>No</v>
          </cell>
          <cell r="S6382" t="str">
            <v>Not human</v>
          </cell>
        </row>
        <row r="6383">
          <cell r="P6383" t="str">
            <v>No</v>
          </cell>
          <cell r="S6383" t="str">
            <v>No outcomes of interest</v>
          </cell>
        </row>
        <row r="6384">
          <cell r="P6384" t="str">
            <v>No</v>
          </cell>
          <cell r="S6384" t="str">
            <v>No outcomes of interest</v>
          </cell>
        </row>
        <row r="6385">
          <cell r="P6385" t="str">
            <v>No</v>
          </cell>
          <cell r="S6385" t="str">
            <v>No outcomes of interest</v>
          </cell>
        </row>
        <row r="6386">
          <cell r="P6386" t="str">
            <v>No</v>
          </cell>
          <cell r="S6386" t="str">
            <v>No outcomes of interest</v>
          </cell>
        </row>
        <row r="6387">
          <cell r="P6387" t="str">
            <v>No</v>
          </cell>
          <cell r="S6387" t="str">
            <v>No outcomes of interest</v>
          </cell>
        </row>
        <row r="6388">
          <cell r="P6388" t="str">
            <v>No</v>
          </cell>
          <cell r="S6388" t="str">
            <v>No outcomes of interest</v>
          </cell>
        </row>
        <row r="6389">
          <cell r="P6389" t="str">
            <v>No</v>
          </cell>
          <cell r="S6389" t="str">
            <v>Observational Study</v>
          </cell>
        </row>
        <row r="6390">
          <cell r="P6390" t="str">
            <v>No</v>
          </cell>
          <cell r="S6390" t="str">
            <v>No outcomes of interest</v>
          </cell>
        </row>
        <row r="6391">
          <cell r="P6391" t="str">
            <v>No</v>
          </cell>
          <cell r="S6391" t="str">
            <v>No outcomes of interest</v>
          </cell>
        </row>
        <row r="6392">
          <cell r="P6392" t="str">
            <v>No</v>
          </cell>
          <cell r="S6392" t="str">
            <v>No outcomes of interest</v>
          </cell>
        </row>
        <row r="6393">
          <cell r="P6393" t="str">
            <v>No</v>
          </cell>
          <cell r="S6393" t="str">
            <v>No outcomes of interest</v>
          </cell>
        </row>
        <row r="6394">
          <cell r="P6394" t="str">
            <v>No</v>
          </cell>
          <cell r="S6394" t="str">
            <v>No outcomes of interest</v>
          </cell>
        </row>
        <row r="6395">
          <cell r="P6395" t="str">
            <v>No</v>
          </cell>
          <cell r="S6395" t="str">
            <v>No outcomes of interest</v>
          </cell>
        </row>
        <row r="6396">
          <cell r="P6396" t="str">
            <v>No</v>
          </cell>
          <cell r="S6396" t="str">
            <v>No outcomes of interest</v>
          </cell>
        </row>
        <row r="6397">
          <cell r="P6397" t="str">
            <v>No</v>
          </cell>
          <cell r="S6397" t="str">
            <v>No outcomes of interest</v>
          </cell>
        </row>
        <row r="6398">
          <cell r="P6398" t="str">
            <v>No</v>
          </cell>
          <cell r="S6398" t="str">
            <v>Non-randomized controlled study</v>
          </cell>
        </row>
        <row r="6399">
          <cell r="P6399" t="str">
            <v>No</v>
          </cell>
          <cell r="S6399" t="str">
            <v>No outcomes of interest</v>
          </cell>
        </row>
        <row r="6400">
          <cell r="P6400" t="str">
            <v>No</v>
          </cell>
          <cell r="S6400" t="str">
            <v>No outcomes of interest</v>
          </cell>
        </row>
        <row r="6401">
          <cell r="P6401" t="str">
            <v>No</v>
          </cell>
          <cell r="S6401" t="str">
            <v>No outcomes of interest</v>
          </cell>
          <cell r="T6401">
            <v>0</v>
          </cell>
          <cell r="U6401">
            <v>0</v>
          </cell>
        </row>
        <row r="6402">
          <cell r="P6402" t="str">
            <v>No</v>
          </cell>
          <cell r="S6402" t="str">
            <v>No outcomes of interest</v>
          </cell>
          <cell r="T6402">
            <v>0</v>
          </cell>
          <cell r="U6402">
            <v>0</v>
          </cell>
        </row>
        <row r="6403">
          <cell r="P6403" t="str">
            <v>No</v>
          </cell>
          <cell r="S6403" t="str">
            <v>No outcomes of interest</v>
          </cell>
          <cell r="T6403">
            <v>0</v>
          </cell>
          <cell r="U6403">
            <v>0</v>
          </cell>
        </row>
        <row r="6404">
          <cell r="P6404" t="str">
            <v>Yes</v>
          </cell>
          <cell r="S6404" t="str">
            <v>Review/editorial</v>
          </cell>
          <cell r="T6404" t="str">
            <v xml:space="preserve">Mutation -/UKN 1L </v>
          </cell>
          <cell r="U6404" t="str">
            <v>Necitumumab</v>
          </cell>
        </row>
        <row r="6405">
          <cell r="P6405" t="str">
            <v>No</v>
          </cell>
          <cell r="S6405" t="str">
            <v>No outcomes of interest</v>
          </cell>
          <cell r="T6405">
            <v>0</v>
          </cell>
          <cell r="U6405">
            <v>0</v>
          </cell>
        </row>
        <row r="6406">
          <cell r="P6406" t="str">
            <v>No</v>
          </cell>
          <cell r="S6406" t="str">
            <v>No outcomes of interest</v>
          </cell>
          <cell r="T6406">
            <v>0</v>
          </cell>
          <cell r="U6406">
            <v>0</v>
          </cell>
        </row>
        <row r="6407">
          <cell r="P6407" t="str">
            <v>No</v>
          </cell>
          <cell r="S6407" t="str">
            <v>No outcomes of interest</v>
          </cell>
          <cell r="T6407">
            <v>0</v>
          </cell>
          <cell r="U6407">
            <v>0</v>
          </cell>
        </row>
        <row r="6408">
          <cell r="P6408" t="str">
            <v>No</v>
          </cell>
          <cell r="S6408" t="str">
            <v>No outcomes of interest</v>
          </cell>
          <cell r="T6408">
            <v>0</v>
          </cell>
          <cell r="U6408">
            <v>0</v>
          </cell>
        </row>
        <row r="6409">
          <cell r="P6409" t="str">
            <v>No</v>
          </cell>
          <cell r="S6409" t="str">
            <v>No outcomes of interest</v>
          </cell>
          <cell r="T6409">
            <v>0</v>
          </cell>
          <cell r="U6409">
            <v>0</v>
          </cell>
        </row>
        <row r="6410">
          <cell r="P6410" t="str">
            <v>No</v>
          </cell>
          <cell r="S6410" t="str">
            <v>No outcomes of interest</v>
          </cell>
          <cell r="T6410">
            <v>0</v>
          </cell>
          <cell r="U6410">
            <v>0</v>
          </cell>
        </row>
        <row r="6411">
          <cell r="P6411" t="str">
            <v>No</v>
          </cell>
          <cell r="S6411" t="str">
            <v>No outcomes of interest</v>
          </cell>
          <cell r="T6411">
            <v>0</v>
          </cell>
          <cell r="U6411">
            <v>0</v>
          </cell>
        </row>
        <row r="6412">
          <cell r="P6412" t="str">
            <v>No</v>
          </cell>
          <cell r="S6412" t="str">
            <v>No outcomes of interest</v>
          </cell>
          <cell r="T6412">
            <v>0</v>
          </cell>
          <cell r="U6412">
            <v>0</v>
          </cell>
        </row>
        <row r="6413">
          <cell r="P6413" t="str">
            <v>No</v>
          </cell>
          <cell r="S6413" t="str">
            <v>Phase 1</v>
          </cell>
          <cell r="T6413">
            <v>0</v>
          </cell>
          <cell r="U6413">
            <v>0</v>
          </cell>
        </row>
        <row r="6414">
          <cell r="P6414" t="str">
            <v>No</v>
          </cell>
          <cell r="S6414" t="str">
            <v>Phase 1</v>
          </cell>
          <cell r="T6414">
            <v>0</v>
          </cell>
          <cell r="U6414">
            <v>0</v>
          </cell>
        </row>
        <row r="6415">
          <cell r="P6415" t="str">
            <v>No</v>
          </cell>
          <cell r="S6415" t="str">
            <v>No outcomes of interest</v>
          </cell>
          <cell r="T6415">
            <v>0</v>
          </cell>
          <cell r="U6415">
            <v>0</v>
          </cell>
        </row>
        <row r="6416">
          <cell r="P6416" t="str">
            <v>No</v>
          </cell>
          <cell r="S6416" t="str">
            <v>No outcomes of interest</v>
          </cell>
          <cell r="T6416">
            <v>0</v>
          </cell>
          <cell r="U6416">
            <v>0</v>
          </cell>
        </row>
        <row r="6417">
          <cell r="P6417" t="str">
            <v>No</v>
          </cell>
          <cell r="S6417" t="str">
            <v>No outcomes of interest</v>
          </cell>
        </row>
        <row r="6418">
          <cell r="P6418" t="str">
            <v>No</v>
          </cell>
          <cell r="S6418" t="str">
            <v>No outcomes of interest</v>
          </cell>
        </row>
        <row r="6419">
          <cell r="P6419" t="str">
            <v>No</v>
          </cell>
          <cell r="S6419" t="str">
            <v>No outcomes of interest</v>
          </cell>
        </row>
        <row r="6420">
          <cell r="P6420" t="str">
            <v>No</v>
          </cell>
          <cell r="S6420" t="str">
            <v>No outcomes of interest</v>
          </cell>
        </row>
        <row r="6421">
          <cell r="P6421" t="str">
            <v>No</v>
          </cell>
          <cell r="S6421" t="str">
            <v>No outcomes of interest</v>
          </cell>
        </row>
        <row r="6422">
          <cell r="P6422" t="str">
            <v>No</v>
          </cell>
          <cell r="S6422" t="str">
            <v>Not human</v>
          </cell>
        </row>
        <row r="6423">
          <cell r="P6423" t="str">
            <v>No</v>
          </cell>
          <cell r="S6423" t="str">
            <v>Not human</v>
          </cell>
        </row>
        <row r="6424">
          <cell r="P6424" t="str">
            <v>No</v>
          </cell>
          <cell r="S6424" t="str">
            <v>Review/editorial</v>
          </cell>
        </row>
        <row r="6425">
          <cell r="P6425" t="str">
            <v>No</v>
          </cell>
          <cell r="S6425" t="str">
            <v>No outcomes of interest</v>
          </cell>
        </row>
        <row r="6426">
          <cell r="P6426" t="str">
            <v>No</v>
          </cell>
          <cell r="S6426" t="str">
            <v>No outcomes of interest</v>
          </cell>
        </row>
        <row r="6427">
          <cell r="P6427" t="str">
            <v>No</v>
          </cell>
          <cell r="S6427" t="str">
            <v>Not human</v>
          </cell>
        </row>
        <row r="6428">
          <cell r="P6428" t="str">
            <v>No</v>
          </cell>
          <cell r="S6428" t="str">
            <v>No outcomes of interest</v>
          </cell>
        </row>
        <row r="6429">
          <cell r="P6429" t="str">
            <v>No</v>
          </cell>
          <cell r="S6429" t="str">
            <v>Review/editorial</v>
          </cell>
        </row>
        <row r="6430">
          <cell r="P6430" t="str">
            <v>No</v>
          </cell>
          <cell r="S6430" t="str">
            <v>Review/editorial</v>
          </cell>
        </row>
        <row r="6431">
          <cell r="P6431" t="str">
            <v>No</v>
          </cell>
          <cell r="S6431" t="str">
            <v>No outcomes of interest</v>
          </cell>
        </row>
        <row r="6432">
          <cell r="P6432" t="str">
            <v>No</v>
          </cell>
          <cell r="S6432" t="str">
            <v>Non-English language studies</v>
          </cell>
        </row>
        <row r="6433">
          <cell r="P6433" t="str">
            <v>No</v>
          </cell>
          <cell r="S6433" t="str">
            <v>No outcomes of interest</v>
          </cell>
        </row>
        <row r="6434">
          <cell r="P6434" t="str">
            <v>No</v>
          </cell>
          <cell r="S6434" t="str">
            <v>No outcomes of interest</v>
          </cell>
        </row>
        <row r="6435">
          <cell r="P6435" t="str">
            <v>No</v>
          </cell>
          <cell r="S6435" t="str">
            <v>Review/editorial</v>
          </cell>
        </row>
        <row r="6436">
          <cell r="P6436" t="str">
            <v>No</v>
          </cell>
          <cell r="S6436" t="str">
            <v>No outcomes of interest</v>
          </cell>
        </row>
        <row r="6437">
          <cell r="P6437" t="str">
            <v>No</v>
          </cell>
          <cell r="S6437" t="str">
            <v>Review/editorial</v>
          </cell>
        </row>
        <row r="6438">
          <cell r="P6438" t="str">
            <v>No</v>
          </cell>
          <cell r="S6438" t="str">
            <v>Review/editorial</v>
          </cell>
        </row>
        <row r="6439">
          <cell r="P6439" t="str">
            <v>No</v>
          </cell>
          <cell r="S6439" t="str">
            <v>No outcomes of interest</v>
          </cell>
        </row>
        <row r="6440">
          <cell r="P6440" t="str">
            <v>No</v>
          </cell>
          <cell r="S6440" t="str">
            <v>Review/editorial</v>
          </cell>
        </row>
        <row r="6441">
          <cell r="P6441" t="str">
            <v>No</v>
          </cell>
          <cell r="S6441" t="str">
            <v>Review/editorial</v>
          </cell>
        </row>
        <row r="6442">
          <cell r="P6442" t="str">
            <v>No</v>
          </cell>
          <cell r="S6442" t="str">
            <v>No outcomes of interest</v>
          </cell>
        </row>
        <row r="6443">
          <cell r="P6443" t="str">
            <v>No</v>
          </cell>
          <cell r="S6443" t="str">
            <v>No outcomes of interest</v>
          </cell>
        </row>
        <row r="6444">
          <cell r="P6444" t="str">
            <v>No</v>
          </cell>
          <cell r="S6444" t="str">
            <v>No outcomes of interest</v>
          </cell>
        </row>
        <row r="6445">
          <cell r="P6445" t="str">
            <v>No</v>
          </cell>
          <cell r="S6445" t="str">
            <v>No outcomes of interest</v>
          </cell>
        </row>
        <row r="6446">
          <cell r="P6446" t="str">
            <v>No</v>
          </cell>
          <cell r="S6446" t="str">
            <v>No outcomes of interest</v>
          </cell>
        </row>
        <row r="6447">
          <cell r="P6447" t="str">
            <v>No</v>
          </cell>
          <cell r="S6447" t="str">
            <v>No outcomes of interest</v>
          </cell>
        </row>
        <row r="6448">
          <cell r="P6448" t="str">
            <v>No</v>
          </cell>
          <cell r="S6448" t="str">
            <v>No outcomes of interest</v>
          </cell>
        </row>
        <row r="6449">
          <cell r="P6449" t="str">
            <v>No</v>
          </cell>
          <cell r="S6449" t="str">
            <v>No outcomes of interest</v>
          </cell>
        </row>
        <row r="6450">
          <cell r="P6450" t="str">
            <v>No</v>
          </cell>
          <cell r="S6450" t="str">
            <v>No outcomes of interest</v>
          </cell>
        </row>
        <row r="6451">
          <cell r="P6451" t="str">
            <v>No</v>
          </cell>
          <cell r="S6451" t="str">
            <v>No outcomes of interest</v>
          </cell>
        </row>
        <row r="6452">
          <cell r="P6452" t="str">
            <v>No</v>
          </cell>
          <cell r="S6452" t="str">
            <v>No outcomes of interest</v>
          </cell>
        </row>
        <row r="6453">
          <cell r="P6453" t="str">
            <v>No</v>
          </cell>
          <cell r="S6453" t="str">
            <v>No outcomes of interest</v>
          </cell>
        </row>
        <row r="6454">
          <cell r="P6454" t="str">
            <v>No</v>
          </cell>
          <cell r="S6454" t="str">
            <v>No outcomes of interest</v>
          </cell>
        </row>
        <row r="6455">
          <cell r="P6455" t="str">
            <v>No</v>
          </cell>
          <cell r="S6455" t="str">
            <v>No outcomes of interest</v>
          </cell>
        </row>
        <row r="6456">
          <cell r="P6456" t="str">
            <v>No</v>
          </cell>
          <cell r="S6456" t="str">
            <v>No outcomes of interest</v>
          </cell>
        </row>
        <row r="6457">
          <cell r="P6457" t="str">
            <v>No</v>
          </cell>
          <cell r="S6457" t="str">
            <v>No outcomes of interest</v>
          </cell>
        </row>
        <row r="6458">
          <cell r="P6458" t="str">
            <v>No</v>
          </cell>
          <cell r="S6458" t="str">
            <v>No outcomes of interest</v>
          </cell>
        </row>
        <row r="6459">
          <cell r="P6459" t="str">
            <v>No</v>
          </cell>
          <cell r="S6459" t="str">
            <v>No outcomes of interest</v>
          </cell>
        </row>
        <row r="6460">
          <cell r="P6460" t="str">
            <v>No</v>
          </cell>
          <cell r="S6460" t="str">
            <v>No outcomes of interest</v>
          </cell>
        </row>
        <row r="6461">
          <cell r="P6461" t="str">
            <v>No</v>
          </cell>
          <cell r="S6461" t="str">
            <v>Review/editorial</v>
          </cell>
        </row>
        <row r="6462">
          <cell r="P6462" t="str">
            <v>No</v>
          </cell>
          <cell r="S6462" t="str">
            <v>Review/editorial</v>
          </cell>
        </row>
        <row r="6463">
          <cell r="P6463" t="str">
            <v>No</v>
          </cell>
          <cell r="S6463" t="str">
            <v>Review/editorial</v>
          </cell>
        </row>
        <row r="6464">
          <cell r="P6464" t="str">
            <v>No</v>
          </cell>
          <cell r="S6464" t="str">
            <v>Review/editorial</v>
          </cell>
        </row>
        <row r="6465">
          <cell r="P6465" t="str">
            <v>No</v>
          </cell>
          <cell r="S6465" t="str">
            <v>No outcomes of interest</v>
          </cell>
        </row>
        <row r="6466">
          <cell r="P6466" t="str">
            <v>No</v>
          </cell>
          <cell r="S6466" t="str">
            <v>No outcomes of interest</v>
          </cell>
        </row>
        <row r="6467">
          <cell r="P6467" t="str">
            <v>No</v>
          </cell>
          <cell r="S6467" t="str">
            <v>No outcomes of interest</v>
          </cell>
        </row>
        <row r="6468">
          <cell r="P6468" t="str">
            <v>No</v>
          </cell>
          <cell r="S6468" t="str">
            <v>No outcomes of interest</v>
          </cell>
        </row>
        <row r="6469">
          <cell r="P6469" t="str">
            <v>No</v>
          </cell>
          <cell r="S6469" t="str">
            <v>No outcomes of interest</v>
          </cell>
        </row>
        <row r="6470">
          <cell r="P6470" t="str">
            <v>No</v>
          </cell>
          <cell r="S6470" t="str">
            <v>Retrospective study</v>
          </cell>
        </row>
        <row r="6471">
          <cell r="P6471" t="str">
            <v>No</v>
          </cell>
          <cell r="S6471" t="str">
            <v>No outcomes of interest</v>
          </cell>
        </row>
        <row r="6472">
          <cell r="P6472" t="str">
            <v>No</v>
          </cell>
          <cell r="S6472" t="str">
            <v>Non-English language studies</v>
          </cell>
        </row>
        <row r="6473">
          <cell r="P6473" t="str">
            <v>No</v>
          </cell>
          <cell r="S6473" t="str">
            <v>Non-English language studies</v>
          </cell>
        </row>
        <row r="6474">
          <cell r="P6474" t="str">
            <v>No</v>
          </cell>
          <cell r="S6474" t="str">
            <v>No outcomes of interest</v>
          </cell>
        </row>
        <row r="6475">
          <cell r="P6475" t="str">
            <v>No</v>
          </cell>
          <cell r="S6475" t="str">
            <v>No outcomes of interest</v>
          </cell>
        </row>
        <row r="6476">
          <cell r="P6476" t="str">
            <v>No</v>
          </cell>
          <cell r="S6476" t="str">
            <v>No outcomes of interest</v>
          </cell>
        </row>
        <row r="6477">
          <cell r="P6477" t="str">
            <v>No</v>
          </cell>
          <cell r="S6477" t="str">
            <v>No outcomes of interest</v>
          </cell>
        </row>
        <row r="6478">
          <cell r="P6478" t="str">
            <v>No</v>
          </cell>
          <cell r="S6478" t="str">
            <v>No outcomes of interest</v>
          </cell>
        </row>
        <row r="6479">
          <cell r="P6479" t="str">
            <v>No</v>
          </cell>
          <cell r="S6479" t="str">
            <v>No outcomes of interest</v>
          </cell>
        </row>
        <row r="6480">
          <cell r="P6480" t="str">
            <v>No</v>
          </cell>
          <cell r="S6480" t="str">
            <v>Review/editorial</v>
          </cell>
        </row>
        <row r="6481">
          <cell r="P6481" t="str">
            <v>No</v>
          </cell>
          <cell r="S6481" t="str">
            <v>Review/editorial</v>
          </cell>
        </row>
        <row r="6482">
          <cell r="P6482" t="str">
            <v>No</v>
          </cell>
          <cell r="S6482" t="str">
            <v>No outcomes of interest</v>
          </cell>
        </row>
        <row r="6483">
          <cell r="P6483" t="str">
            <v>No</v>
          </cell>
          <cell r="S6483" t="str">
            <v>No outcomes of interest</v>
          </cell>
        </row>
        <row r="6484">
          <cell r="P6484" t="str">
            <v>No</v>
          </cell>
          <cell r="S6484" t="str">
            <v>No outcomes of interest</v>
          </cell>
        </row>
        <row r="6485">
          <cell r="P6485" t="str">
            <v>No</v>
          </cell>
          <cell r="S6485" t="str">
            <v>No outcomes of interest</v>
          </cell>
        </row>
        <row r="6486">
          <cell r="P6486" t="str">
            <v>No</v>
          </cell>
          <cell r="S6486" t="str">
            <v>Review/editorial</v>
          </cell>
        </row>
        <row r="6487">
          <cell r="P6487" t="str">
            <v>No</v>
          </cell>
          <cell r="S6487" t="str">
            <v>No outcomes of interest</v>
          </cell>
        </row>
        <row r="6488">
          <cell r="P6488" t="str">
            <v>No</v>
          </cell>
          <cell r="S6488" t="str">
            <v>No outcomes of interest</v>
          </cell>
        </row>
        <row r="6489">
          <cell r="P6489" t="str">
            <v>No</v>
          </cell>
          <cell r="S6489" t="str">
            <v>No outcomes of interest</v>
          </cell>
        </row>
        <row r="6490">
          <cell r="P6490" t="str">
            <v>No</v>
          </cell>
          <cell r="S6490" t="str">
            <v>Case-reports/series</v>
          </cell>
        </row>
        <row r="6491">
          <cell r="P6491" t="str">
            <v>No</v>
          </cell>
          <cell r="S6491" t="str">
            <v>No outcomes of interest</v>
          </cell>
        </row>
        <row r="6492">
          <cell r="P6492" t="str">
            <v>No</v>
          </cell>
          <cell r="S6492" t="str">
            <v>No outcomes of interest</v>
          </cell>
        </row>
        <row r="6493">
          <cell r="P6493" t="str">
            <v>No</v>
          </cell>
          <cell r="S6493" t="str">
            <v>Retrospective study</v>
          </cell>
        </row>
        <row r="6494">
          <cell r="P6494" t="str">
            <v>No</v>
          </cell>
          <cell r="S6494" t="str">
            <v>No outcomes of interest</v>
          </cell>
        </row>
        <row r="6495">
          <cell r="P6495" t="str">
            <v>No</v>
          </cell>
          <cell r="S6495" t="str">
            <v>No outcomes of interest</v>
          </cell>
        </row>
        <row r="6496">
          <cell r="P6496" t="str">
            <v>No</v>
          </cell>
          <cell r="S6496" t="str">
            <v>No outcomes of interest</v>
          </cell>
        </row>
        <row r="6497">
          <cell r="P6497" t="str">
            <v>Yes</v>
          </cell>
          <cell r="S6497" t="str">
            <v>NA</v>
          </cell>
          <cell r="T6497" t="str">
            <v>EGFR+ 2L postt EGFR-TKI</v>
          </cell>
          <cell r="U6497" t="str">
            <v>Pemetrexed</v>
          </cell>
        </row>
        <row r="6498">
          <cell r="P6498" t="str">
            <v>No</v>
          </cell>
          <cell r="S6498" t="str">
            <v>No outcomes of interest</v>
          </cell>
          <cell r="T6498">
            <v>0</v>
          </cell>
          <cell r="U6498">
            <v>0</v>
          </cell>
        </row>
        <row r="6499">
          <cell r="S6499" t="str">
            <v>No outcomes of interest</v>
          </cell>
          <cell r="T6499">
            <v>0</v>
          </cell>
          <cell r="U6499">
            <v>0</v>
          </cell>
        </row>
        <row r="6500">
          <cell r="P6500" t="str">
            <v>No</v>
          </cell>
          <cell r="S6500" t="str">
            <v>No outcomes of interest</v>
          </cell>
          <cell r="T6500">
            <v>0</v>
          </cell>
          <cell r="U6500">
            <v>0</v>
          </cell>
        </row>
        <row r="6501">
          <cell r="P6501" t="str">
            <v>No</v>
          </cell>
          <cell r="S6501" t="str">
            <v>No outcomes of interest</v>
          </cell>
          <cell r="T6501">
            <v>0</v>
          </cell>
          <cell r="U6501">
            <v>0</v>
          </cell>
        </row>
        <row r="6502">
          <cell r="P6502" t="str">
            <v>No</v>
          </cell>
          <cell r="S6502" t="str">
            <v>No outcomes of interest</v>
          </cell>
          <cell r="T6502">
            <v>0</v>
          </cell>
          <cell r="U6502">
            <v>0</v>
          </cell>
        </row>
        <row r="6503">
          <cell r="P6503" t="str">
            <v>No</v>
          </cell>
          <cell r="S6503" t="str">
            <v>No outcomes of interest</v>
          </cell>
          <cell r="T6503">
            <v>0</v>
          </cell>
          <cell r="U6503">
            <v>0</v>
          </cell>
        </row>
        <row r="6504">
          <cell r="P6504" t="str">
            <v>No</v>
          </cell>
          <cell r="S6504" t="str">
            <v>Observational Study</v>
          </cell>
          <cell r="T6504">
            <v>0</v>
          </cell>
          <cell r="U6504">
            <v>0</v>
          </cell>
        </row>
        <row r="6505">
          <cell r="P6505" t="str">
            <v>Yes</v>
          </cell>
          <cell r="S6505" t="str">
            <v>NA</v>
          </cell>
          <cell r="T6505" t="str">
            <v>Economic Studies</v>
          </cell>
        </row>
        <row r="6506">
          <cell r="P6506" t="str">
            <v>No</v>
          </cell>
          <cell r="S6506" t="str">
            <v>Non-English language studies</v>
          </cell>
          <cell r="T6506">
            <v>0</v>
          </cell>
          <cell r="U6506">
            <v>0</v>
          </cell>
        </row>
        <row r="6507">
          <cell r="P6507" t="str">
            <v>No</v>
          </cell>
          <cell r="S6507" t="str">
            <v>No outcomes of interest</v>
          </cell>
          <cell r="T6507">
            <v>0</v>
          </cell>
          <cell r="U6507">
            <v>0</v>
          </cell>
        </row>
        <row r="6508">
          <cell r="P6508" t="str">
            <v>No</v>
          </cell>
          <cell r="S6508" t="str">
            <v>No outcomes of interest</v>
          </cell>
          <cell r="T6508">
            <v>0</v>
          </cell>
          <cell r="U6508">
            <v>0</v>
          </cell>
        </row>
        <row r="6509">
          <cell r="P6509" t="str">
            <v>No</v>
          </cell>
          <cell r="S6509" t="str">
            <v>Review/editorial</v>
          </cell>
          <cell r="T6509">
            <v>0</v>
          </cell>
          <cell r="U6509">
            <v>0</v>
          </cell>
        </row>
        <row r="6510">
          <cell r="P6510" t="str">
            <v>No</v>
          </cell>
          <cell r="S6510" t="str">
            <v>Non-English language studies</v>
          </cell>
          <cell r="T6510">
            <v>0</v>
          </cell>
          <cell r="U6510">
            <v>0</v>
          </cell>
        </row>
        <row r="6511">
          <cell r="P6511" t="str">
            <v>No</v>
          </cell>
          <cell r="S6511" t="str">
            <v>Review/editorial</v>
          </cell>
          <cell r="T6511">
            <v>0</v>
          </cell>
          <cell r="U6511">
            <v>0</v>
          </cell>
        </row>
        <row r="6512">
          <cell r="P6512" t="str">
            <v>No</v>
          </cell>
          <cell r="S6512" t="str">
            <v>No outcomes of interest</v>
          </cell>
          <cell r="T6512">
            <v>0</v>
          </cell>
          <cell r="U6512">
            <v>0</v>
          </cell>
        </row>
        <row r="6513">
          <cell r="P6513" t="str">
            <v>No</v>
          </cell>
          <cell r="S6513" t="str">
            <v>No outcomes of interest</v>
          </cell>
        </row>
        <row r="6514">
          <cell r="P6514" t="str">
            <v>No</v>
          </cell>
          <cell r="S6514" t="str">
            <v>Review/editorial</v>
          </cell>
        </row>
        <row r="6515">
          <cell r="P6515" t="str">
            <v>No</v>
          </cell>
          <cell r="S6515" t="str">
            <v>No outcomes of interest</v>
          </cell>
        </row>
        <row r="6516">
          <cell r="P6516" t="str">
            <v>No</v>
          </cell>
          <cell r="S6516" t="str">
            <v>Fewer than 10 patients per arm</v>
          </cell>
        </row>
        <row r="6517">
          <cell r="P6517" t="str">
            <v>No</v>
          </cell>
          <cell r="S6517" t="str">
            <v>No outcomes of interest</v>
          </cell>
        </row>
        <row r="6518">
          <cell r="P6518" t="str">
            <v>No</v>
          </cell>
          <cell r="S6518" t="str">
            <v>No outcomes of interest</v>
          </cell>
        </row>
        <row r="6519">
          <cell r="P6519" t="str">
            <v>No</v>
          </cell>
          <cell r="S6519" t="str">
            <v>No outcomes of interest</v>
          </cell>
        </row>
        <row r="6520">
          <cell r="P6520" t="str">
            <v>No</v>
          </cell>
          <cell r="S6520" t="str">
            <v>No outcomes of interest</v>
          </cell>
        </row>
        <row r="6521">
          <cell r="P6521" t="str">
            <v>No</v>
          </cell>
          <cell r="S6521" t="str">
            <v>Review/editorial</v>
          </cell>
        </row>
        <row r="6522">
          <cell r="P6522" t="str">
            <v>No</v>
          </cell>
          <cell r="S6522" t="str">
            <v>No outcomes of interest</v>
          </cell>
        </row>
        <row r="6523">
          <cell r="P6523" t="str">
            <v>No</v>
          </cell>
          <cell r="S6523" t="str">
            <v>Observational Study</v>
          </cell>
        </row>
        <row r="6524">
          <cell r="P6524" t="str">
            <v>No</v>
          </cell>
          <cell r="S6524" t="str">
            <v>Review/editorial</v>
          </cell>
        </row>
        <row r="6525">
          <cell r="P6525" t="str">
            <v>No</v>
          </cell>
          <cell r="S6525" t="str">
            <v>Non-English language studies</v>
          </cell>
        </row>
        <row r="6526">
          <cell r="P6526" t="str">
            <v>No</v>
          </cell>
          <cell r="S6526" t="str">
            <v>Non-English language studies</v>
          </cell>
        </row>
        <row r="6527">
          <cell r="P6527" t="str">
            <v>No</v>
          </cell>
          <cell r="S6527" t="str">
            <v>No outcomes of interest</v>
          </cell>
        </row>
        <row r="6528">
          <cell r="P6528" t="str">
            <v>No</v>
          </cell>
          <cell r="S6528" t="str">
            <v>No outcomes of interest</v>
          </cell>
        </row>
        <row r="6529">
          <cell r="P6529" t="str">
            <v>No</v>
          </cell>
          <cell r="S6529" t="str">
            <v>No outcomes of interest</v>
          </cell>
        </row>
        <row r="6530">
          <cell r="P6530" t="str">
            <v>No</v>
          </cell>
          <cell r="S6530" t="str">
            <v>Case-reports/series</v>
          </cell>
        </row>
        <row r="6531">
          <cell r="P6531" t="str">
            <v>No</v>
          </cell>
          <cell r="S6531" t="str">
            <v>No outcomes of interest</v>
          </cell>
        </row>
        <row r="6532">
          <cell r="P6532" t="str">
            <v>No</v>
          </cell>
          <cell r="S6532" t="str">
            <v>Review/editorial</v>
          </cell>
        </row>
        <row r="6533">
          <cell r="P6533" t="str">
            <v>No</v>
          </cell>
          <cell r="S6533" t="str">
            <v>Review/editorial</v>
          </cell>
        </row>
        <row r="6534">
          <cell r="P6534" t="str">
            <v>No</v>
          </cell>
          <cell r="S6534" t="str">
            <v>No outcomes of interest</v>
          </cell>
        </row>
        <row r="6535">
          <cell r="P6535" t="str">
            <v>No</v>
          </cell>
          <cell r="S6535" t="str">
            <v>No outcomes of interest</v>
          </cell>
        </row>
        <row r="6536">
          <cell r="P6536" t="str">
            <v>No</v>
          </cell>
          <cell r="S6536" t="str">
            <v>Adjuvant therapy</v>
          </cell>
        </row>
        <row r="6537">
          <cell r="P6537" t="str">
            <v>No</v>
          </cell>
          <cell r="S6537" t="str">
            <v>Retrospective study</v>
          </cell>
        </row>
        <row r="6538">
          <cell r="P6538" t="str">
            <v>No</v>
          </cell>
          <cell r="S6538" t="str">
            <v>Non-randomized controlled study</v>
          </cell>
        </row>
        <row r="6539">
          <cell r="P6539" t="str">
            <v>No</v>
          </cell>
          <cell r="S6539" t="str">
            <v>Review/editorial</v>
          </cell>
        </row>
        <row r="6540">
          <cell r="P6540" t="str">
            <v>No</v>
          </cell>
          <cell r="S6540" t="str">
            <v>Review/editorial</v>
          </cell>
        </row>
        <row r="6541">
          <cell r="P6541" t="str">
            <v>No</v>
          </cell>
          <cell r="S6541" t="str">
            <v>No outcomes of interest</v>
          </cell>
        </row>
        <row r="6542">
          <cell r="P6542" t="str">
            <v>No</v>
          </cell>
          <cell r="S6542" t="str">
            <v>No outcomes of interest</v>
          </cell>
        </row>
        <row r="6543">
          <cell r="P6543" t="str">
            <v>No</v>
          </cell>
          <cell r="S6543" t="str">
            <v>No outcomes of interest</v>
          </cell>
        </row>
        <row r="6544">
          <cell r="P6544" t="str">
            <v>No</v>
          </cell>
          <cell r="S6544" t="str">
            <v>No outcomes of interest</v>
          </cell>
        </row>
        <row r="6545">
          <cell r="P6545" t="str">
            <v>No</v>
          </cell>
          <cell r="S6545" t="str">
            <v>No outcomes of interest</v>
          </cell>
        </row>
        <row r="6546">
          <cell r="P6546" t="str">
            <v>No</v>
          </cell>
          <cell r="S6546" t="str">
            <v>No outcomes of interest</v>
          </cell>
        </row>
        <row r="6547">
          <cell r="P6547" t="str">
            <v>No</v>
          </cell>
          <cell r="S6547" t="str">
            <v>No outcomes of interest</v>
          </cell>
        </row>
        <row r="6548">
          <cell r="P6548" t="str">
            <v>No</v>
          </cell>
          <cell r="S6548" t="str">
            <v>Retrospective study</v>
          </cell>
        </row>
        <row r="6549">
          <cell r="P6549" t="str">
            <v>No</v>
          </cell>
          <cell r="S6549" t="str">
            <v>Non-English language studies</v>
          </cell>
        </row>
        <row r="6550">
          <cell r="P6550" t="str">
            <v>No</v>
          </cell>
          <cell r="S6550" t="str">
            <v>Review/editorial</v>
          </cell>
        </row>
        <row r="6551">
          <cell r="P6551" t="str">
            <v>No</v>
          </cell>
          <cell r="S6551" t="str">
            <v>No outcomes of interest</v>
          </cell>
        </row>
        <row r="6552">
          <cell r="P6552" t="str">
            <v>No</v>
          </cell>
          <cell r="S6552" t="str">
            <v>Review/editorial</v>
          </cell>
        </row>
        <row r="6553">
          <cell r="P6553" t="str">
            <v>No</v>
          </cell>
          <cell r="S6553" t="str">
            <v>No outcomes of interest</v>
          </cell>
        </row>
        <row r="6554">
          <cell r="P6554" t="str">
            <v>No</v>
          </cell>
          <cell r="S6554" t="str">
            <v>No outcomes of interest</v>
          </cell>
        </row>
        <row r="6555">
          <cell r="P6555" t="str">
            <v>No</v>
          </cell>
          <cell r="S6555" t="str">
            <v>No outcomes of interest</v>
          </cell>
        </row>
        <row r="6556">
          <cell r="P6556" t="str">
            <v>No</v>
          </cell>
          <cell r="S6556" t="str">
            <v>No outcomes of interest</v>
          </cell>
        </row>
        <row r="6557">
          <cell r="P6557" t="str">
            <v>No</v>
          </cell>
          <cell r="S6557" t="str">
            <v>No outcomes of interest</v>
          </cell>
        </row>
        <row r="6558">
          <cell r="P6558" t="str">
            <v>No</v>
          </cell>
          <cell r="S6558" t="str">
            <v>No outcomes of interest</v>
          </cell>
        </row>
        <row r="6559">
          <cell r="P6559" t="str">
            <v>No</v>
          </cell>
          <cell r="S6559" t="str">
            <v>No outcomes of interest</v>
          </cell>
        </row>
        <row r="6560">
          <cell r="P6560" t="str">
            <v>No</v>
          </cell>
          <cell r="S6560" t="str">
            <v>No outcomes of interest</v>
          </cell>
        </row>
        <row r="6561">
          <cell r="P6561" t="str">
            <v>No</v>
          </cell>
          <cell r="S6561" t="str">
            <v>No outcomes of interest</v>
          </cell>
        </row>
        <row r="6562">
          <cell r="P6562" t="str">
            <v>No</v>
          </cell>
          <cell r="S6562" t="str">
            <v>No outcomes of interest</v>
          </cell>
        </row>
        <row r="6563">
          <cell r="P6563" t="str">
            <v>No</v>
          </cell>
          <cell r="S6563" t="str">
            <v>No outcomes of interest</v>
          </cell>
        </row>
        <row r="6564">
          <cell r="P6564" t="str">
            <v>No</v>
          </cell>
          <cell r="S6564" t="str">
            <v>No outcomes of interest</v>
          </cell>
        </row>
        <row r="6565">
          <cell r="P6565" t="str">
            <v>No</v>
          </cell>
          <cell r="S6565" t="str">
            <v>No outcomes of interest</v>
          </cell>
        </row>
        <row r="6566">
          <cell r="P6566" t="str">
            <v>No</v>
          </cell>
          <cell r="S6566" t="str">
            <v>No outcomes of interest</v>
          </cell>
        </row>
        <row r="6567">
          <cell r="P6567" t="str">
            <v>No</v>
          </cell>
          <cell r="S6567" t="str">
            <v>No outcomes of interest</v>
          </cell>
        </row>
        <row r="6568">
          <cell r="P6568" t="str">
            <v>No</v>
          </cell>
          <cell r="S6568" t="str">
            <v>Non-English language studies</v>
          </cell>
        </row>
        <row r="6569">
          <cell r="P6569" t="str">
            <v>No</v>
          </cell>
          <cell r="S6569" t="str">
            <v>Non-English language studies</v>
          </cell>
        </row>
        <row r="6570">
          <cell r="P6570" t="str">
            <v>No</v>
          </cell>
          <cell r="S6570" t="str">
            <v>Non-English language studies</v>
          </cell>
        </row>
        <row r="6571">
          <cell r="P6571" t="str">
            <v>No</v>
          </cell>
          <cell r="S6571" t="str">
            <v>Non-English language studies</v>
          </cell>
        </row>
        <row r="6572">
          <cell r="P6572" t="str">
            <v>No</v>
          </cell>
          <cell r="S6572" t="str">
            <v>Non-English language studies</v>
          </cell>
        </row>
        <row r="6573">
          <cell r="P6573" t="str">
            <v>No</v>
          </cell>
          <cell r="S6573" t="str">
            <v>Non-English language studies</v>
          </cell>
        </row>
        <row r="6574">
          <cell r="P6574" t="str">
            <v>No</v>
          </cell>
          <cell r="S6574" t="str">
            <v>Non-English language studies</v>
          </cell>
        </row>
        <row r="6575">
          <cell r="P6575" t="str">
            <v>No</v>
          </cell>
          <cell r="S6575" t="str">
            <v>Non-English language studies</v>
          </cell>
        </row>
        <row r="6576">
          <cell r="P6576" t="str">
            <v>No</v>
          </cell>
          <cell r="S6576" t="str">
            <v>No outcomes of interest</v>
          </cell>
        </row>
        <row r="6577">
          <cell r="P6577" t="str">
            <v>No</v>
          </cell>
          <cell r="S6577" t="str">
            <v>No outcomes of interest</v>
          </cell>
        </row>
        <row r="6578">
          <cell r="P6578" t="str">
            <v>No</v>
          </cell>
          <cell r="S6578" t="str">
            <v>No outcomes of interest</v>
          </cell>
        </row>
        <row r="6579">
          <cell r="P6579" t="str">
            <v>No</v>
          </cell>
          <cell r="S6579" t="str">
            <v>Review/editorial</v>
          </cell>
        </row>
        <row r="6580">
          <cell r="P6580" t="str">
            <v>No</v>
          </cell>
          <cell r="S6580" t="str">
            <v>Not human</v>
          </cell>
        </row>
        <row r="6581">
          <cell r="P6581" t="str">
            <v>No</v>
          </cell>
          <cell r="S6581" t="str">
            <v>Review/editorial</v>
          </cell>
        </row>
        <row r="6582">
          <cell r="P6582" t="str">
            <v>No</v>
          </cell>
          <cell r="S6582" t="str">
            <v>Review/editorial</v>
          </cell>
        </row>
        <row r="6583">
          <cell r="P6583" t="str">
            <v>No</v>
          </cell>
          <cell r="S6583" t="str">
            <v>No outcomes of interest</v>
          </cell>
        </row>
        <row r="6584">
          <cell r="P6584" t="str">
            <v>No</v>
          </cell>
          <cell r="S6584" t="str">
            <v>No outcomes of interest</v>
          </cell>
        </row>
        <row r="6585">
          <cell r="P6585" t="str">
            <v>No</v>
          </cell>
          <cell r="S6585" t="str">
            <v>No outcomes of interest</v>
          </cell>
        </row>
        <row r="6586">
          <cell r="P6586" t="str">
            <v>No</v>
          </cell>
          <cell r="S6586" t="str">
            <v>No outcomes of interest</v>
          </cell>
        </row>
        <row r="6587">
          <cell r="P6587" t="str">
            <v>No</v>
          </cell>
          <cell r="S6587" t="str">
            <v>No outcomes of interest</v>
          </cell>
        </row>
        <row r="6588">
          <cell r="P6588" t="str">
            <v>No</v>
          </cell>
          <cell r="S6588" t="str">
            <v>No outcomes of interest</v>
          </cell>
        </row>
        <row r="6589">
          <cell r="P6589" t="str">
            <v>No</v>
          </cell>
          <cell r="S6589" t="str">
            <v>No outcomes of interest</v>
          </cell>
        </row>
        <row r="6590">
          <cell r="P6590" t="str">
            <v>No</v>
          </cell>
          <cell r="S6590" t="str">
            <v>No outcomes of interest</v>
          </cell>
        </row>
        <row r="6591">
          <cell r="P6591" t="str">
            <v>No</v>
          </cell>
          <cell r="S6591" t="str">
            <v>No outcomes of interest</v>
          </cell>
        </row>
        <row r="6592">
          <cell r="P6592" t="str">
            <v>No</v>
          </cell>
          <cell r="S6592" t="str">
            <v>No outcomes of interest</v>
          </cell>
        </row>
        <row r="6593">
          <cell r="P6593" t="str">
            <v>No</v>
          </cell>
          <cell r="S6593" t="str">
            <v>No outcomes of interest</v>
          </cell>
          <cell r="T6593">
            <v>0</v>
          </cell>
          <cell r="U6593">
            <v>0</v>
          </cell>
        </row>
        <row r="6594">
          <cell r="P6594" t="str">
            <v>No</v>
          </cell>
          <cell r="S6594" t="str">
            <v>No outcomes of interest</v>
          </cell>
          <cell r="T6594">
            <v>0</v>
          </cell>
          <cell r="U6594">
            <v>0</v>
          </cell>
        </row>
        <row r="6595">
          <cell r="P6595" t="str">
            <v>No</v>
          </cell>
          <cell r="S6595" t="str">
            <v>No systemic therapy</v>
          </cell>
          <cell r="T6595">
            <v>0</v>
          </cell>
          <cell r="U6595">
            <v>0</v>
          </cell>
        </row>
        <row r="6596">
          <cell r="P6596" t="str">
            <v>No</v>
          </cell>
          <cell r="S6596" t="str">
            <v>No outcomes of interest</v>
          </cell>
          <cell r="T6596">
            <v>0</v>
          </cell>
          <cell r="U6596">
            <v>0</v>
          </cell>
        </row>
        <row r="6597">
          <cell r="P6597" t="str">
            <v>No</v>
          </cell>
          <cell r="S6597" t="str">
            <v>No systemic therapy</v>
          </cell>
          <cell r="T6597">
            <v>0</v>
          </cell>
          <cell r="U6597">
            <v>0</v>
          </cell>
        </row>
        <row r="6598">
          <cell r="P6598" t="str">
            <v>No</v>
          </cell>
          <cell r="S6598" t="str">
            <v>Review/editorial</v>
          </cell>
          <cell r="T6598">
            <v>0</v>
          </cell>
          <cell r="U6598">
            <v>0</v>
          </cell>
        </row>
        <row r="6599">
          <cell r="P6599" t="str">
            <v>No</v>
          </cell>
          <cell r="S6599" t="str">
            <v>No outcomes of interest</v>
          </cell>
          <cell r="T6599">
            <v>0</v>
          </cell>
          <cell r="U6599">
            <v>0</v>
          </cell>
        </row>
        <row r="6600">
          <cell r="P6600" t="str">
            <v>No</v>
          </cell>
          <cell r="S6600" t="str">
            <v>No outcomes of interest</v>
          </cell>
          <cell r="T6600">
            <v>0</v>
          </cell>
          <cell r="U6600">
            <v>0</v>
          </cell>
        </row>
        <row r="6601">
          <cell r="P6601" t="str">
            <v>No</v>
          </cell>
          <cell r="S6601" t="str">
            <v>No outcomes of interest</v>
          </cell>
          <cell r="T6601">
            <v>0</v>
          </cell>
          <cell r="U6601">
            <v>0</v>
          </cell>
        </row>
        <row r="6602">
          <cell r="P6602" t="str">
            <v>No</v>
          </cell>
          <cell r="S6602" t="str">
            <v>No outcomes of interest</v>
          </cell>
          <cell r="T6602">
            <v>0</v>
          </cell>
          <cell r="U6602">
            <v>0</v>
          </cell>
        </row>
        <row r="6603">
          <cell r="P6603" t="str">
            <v>No</v>
          </cell>
          <cell r="S6603" t="str">
            <v>No outcomes of interest</v>
          </cell>
          <cell r="T6603">
            <v>0</v>
          </cell>
          <cell r="U6603">
            <v>0</v>
          </cell>
        </row>
        <row r="6604">
          <cell r="P6604" t="str">
            <v>Yes</v>
          </cell>
          <cell r="S6604" t="str">
            <v>Review/editorial</v>
          </cell>
          <cell r="T6604" t="str">
            <v xml:space="preserve">Mutation -/UKN 2L </v>
          </cell>
          <cell r="U6604" t="str">
            <v>Chemo</v>
          </cell>
        </row>
        <row r="6605">
          <cell r="P6605" t="str">
            <v>Yes</v>
          </cell>
          <cell r="S6605" t="str">
            <v>Review/editorial</v>
          </cell>
          <cell r="T6605" t="str">
            <v>ALK+</v>
          </cell>
          <cell r="U6605" t="str">
            <v>Crizotinib</v>
          </cell>
        </row>
        <row r="6606">
          <cell r="P6606" t="str">
            <v>No</v>
          </cell>
          <cell r="S6606" t="str">
            <v>No outcomes of interest</v>
          </cell>
          <cell r="T6606">
            <v>0</v>
          </cell>
          <cell r="U6606">
            <v>0</v>
          </cell>
        </row>
        <row r="6607">
          <cell r="P6607" t="str">
            <v>No</v>
          </cell>
          <cell r="S6607" t="str">
            <v>Non-English language studies</v>
          </cell>
          <cell r="T6607">
            <v>0</v>
          </cell>
          <cell r="U6607">
            <v>0</v>
          </cell>
        </row>
        <row r="6608">
          <cell r="P6608" t="str">
            <v>No</v>
          </cell>
          <cell r="S6608" t="str">
            <v>No outcomes of interest</v>
          </cell>
          <cell r="T6608">
            <v>0</v>
          </cell>
          <cell r="U6608">
            <v>0</v>
          </cell>
        </row>
        <row r="6609">
          <cell r="P6609" t="str">
            <v>No</v>
          </cell>
          <cell r="S6609" t="str">
            <v>Chemoradiation</v>
          </cell>
          <cell r="T6609">
            <v>0</v>
          </cell>
          <cell r="U6609">
            <v>0</v>
          </cell>
        </row>
        <row r="6610">
          <cell r="P6610" t="str">
            <v>No</v>
          </cell>
          <cell r="S6610" t="str">
            <v>No outcomes of interest</v>
          </cell>
          <cell r="T6610">
            <v>0</v>
          </cell>
          <cell r="U6610">
            <v>0</v>
          </cell>
        </row>
        <row r="6611">
          <cell r="P6611" t="str">
            <v>No</v>
          </cell>
          <cell r="S6611" t="str">
            <v>No outcomes of interest</v>
          </cell>
          <cell r="T6611">
            <v>0</v>
          </cell>
          <cell r="U6611">
            <v>0</v>
          </cell>
        </row>
        <row r="6612">
          <cell r="P6612" t="str">
            <v>Yes</v>
          </cell>
          <cell r="S6612" t="str">
            <v>Review/editorial</v>
          </cell>
          <cell r="T6612" t="str">
            <v>Economic Studies</v>
          </cell>
          <cell r="U6612" t="str">
            <v>Pemetrexed</v>
          </cell>
        </row>
        <row r="6613">
          <cell r="P6613" t="str">
            <v>No</v>
          </cell>
          <cell r="S6613" t="str">
            <v>No systemic therapy</v>
          </cell>
          <cell r="T6613">
            <v>0</v>
          </cell>
          <cell r="U6613">
            <v>0</v>
          </cell>
        </row>
        <row r="6614">
          <cell r="P6614" t="str">
            <v>No</v>
          </cell>
          <cell r="S6614" t="str">
            <v>No outcomes of interest</v>
          </cell>
          <cell r="T6614">
            <v>0</v>
          </cell>
          <cell r="U6614">
            <v>0</v>
          </cell>
        </row>
        <row r="6615">
          <cell r="P6615" t="str">
            <v>No</v>
          </cell>
          <cell r="S6615" t="str">
            <v>No outcomes of interest</v>
          </cell>
          <cell r="T6615">
            <v>0</v>
          </cell>
          <cell r="U6615">
            <v>0</v>
          </cell>
        </row>
        <row r="6616">
          <cell r="P6616" t="str">
            <v>No</v>
          </cell>
          <cell r="S6616" t="str">
            <v>No outcomes of interest</v>
          </cell>
          <cell r="T6616">
            <v>0</v>
          </cell>
          <cell r="U6616">
            <v>0</v>
          </cell>
        </row>
        <row r="6617">
          <cell r="P6617" t="str">
            <v>No</v>
          </cell>
          <cell r="S6617" t="str">
            <v>Retrospective study</v>
          </cell>
          <cell r="T6617">
            <v>0</v>
          </cell>
          <cell r="U6617">
            <v>0</v>
          </cell>
        </row>
        <row r="6618">
          <cell r="P6618" t="str">
            <v>No</v>
          </cell>
          <cell r="S6618" t="str">
            <v>No outcomes of interest</v>
          </cell>
          <cell r="T6618">
            <v>0</v>
          </cell>
          <cell r="U6618">
            <v>0</v>
          </cell>
        </row>
        <row r="6619">
          <cell r="P6619" t="str">
            <v>No</v>
          </cell>
          <cell r="S6619" t="str">
            <v>No systemic therapy</v>
          </cell>
          <cell r="T6619">
            <v>0</v>
          </cell>
          <cell r="U6619">
            <v>0</v>
          </cell>
        </row>
        <row r="6620">
          <cell r="P6620" t="str">
            <v>No</v>
          </cell>
          <cell r="S6620" t="str">
            <v>No outcomes of interest</v>
          </cell>
          <cell r="T6620">
            <v>0</v>
          </cell>
          <cell r="U6620">
            <v>0</v>
          </cell>
        </row>
        <row r="6621">
          <cell r="P6621" t="str">
            <v>No</v>
          </cell>
          <cell r="S6621" t="str">
            <v>No outcomes of interest</v>
          </cell>
          <cell r="T6621">
            <v>0</v>
          </cell>
          <cell r="U6621">
            <v>0</v>
          </cell>
        </row>
        <row r="6622">
          <cell r="P6622" t="str">
            <v>No</v>
          </cell>
          <cell r="S6622" t="str">
            <v>No outcomes of interest</v>
          </cell>
          <cell r="T6622">
            <v>0</v>
          </cell>
          <cell r="U6622">
            <v>0</v>
          </cell>
        </row>
        <row r="6623">
          <cell r="P6623" t="str">
            <v>No</v>
          </cell>
          <cell r="S6623" t="str">
            <v>No outcomes of interest</v>
          </cell>
          <cell r="T6623">
            <v>0</v>
          </cell>
          <cell r="U6623">
            <v>0</v>
          </cell>
        </row>
        <row r="6624">
          <cell r="P6624" t="str">
            <v>Yes</v>
          </cell>
          <cell r="S6624" t="str">
            <v>Review/editorial</v>
          </cell>
          <cell r="T6624" t="str">
            <v>Economic Studies</v>
          </cell>
          <cell r="U6624" t="str">
            <v>Chemo</v>
          </cell>
        </row>
        <row r="6625">
          <cell r="P6625" t="str">
            <v>No</v>
          </cell>
          <cell r="S6625" t="str">
            <v>No outcomes of interest</v>
          </cell>
        </row>
        <row r="6626">
          <cell r="P6626" t="str">
            <v>No</v>
          </cell>
          <cell r="S6626" t="str">
            <v>No systemic therapy</v>
          </cell>
        </row>
        <row r="6627">
          <cell r="P6627" t="str">
            <v>No</v>
          </cell>
          <cell r="S6627" t="str">
            <v>Review/editorial</v>
          </cell>
        </row>
        <row r="6628">
          <cell r="P6628" t="str">
            <v>No</v>
          </cell>
          <cell r="S6628" t="str">
            <v>Non-English language studies</v>
          </cell>
        </row>
        <row r="6629">
          <cell r="P6629" t="str">
            <v>No</v>
          </cell>
          <cell r="S6629" t="str">
            <v>No outcomes of interest</v>
          </cell>
        </row>
        <row r="6630">
          <cell r="P6630" t="str">
            <v>No</v>
          </cell>
          <cell r="S6630" t="str">
            <v>Adjuvant therapy</v>
          </cell>
        </row>
        <row r="6631">
          <cell r="P6631" t="str">
            <v>No</v>
          </cell>
          <cell r="S6631" t="str">
            <v>No outcomes of interest</v>
          </cell>
        </row>
        <row r="6632">
          <cell r="P6632" t="str">
            <v>No</v>
          </cell>
          <cell r="S6632" t="str">
            <v>No outcomes of interest</v>
          </cell>
        </row>
        <row r="6633">
          <cell r="P6633" t="str">
            <v>No</v>
          </cell>
          <cell r="S6633" t="str">
            <v>No outcomes of interest</v>
          </cell>
        </row>
        <row r="6634">
          <cell r="P6634" t="str">
            <v>No</v>
          </cell>
          <cell r="S6634" t="str">
            <v>No outcomes of interest</v>
          </cell>
        </row>
        <row r="6635">
          <cell r="P6635" t="str">
            <v>No</v>
          </cell>
          <cell r="S6635" t="str">
            <v>No outcomes of interest</v>
          </cell>
        </row>
        <row r="6636">
          <cell r="P6636" t="str">
            <v>No</v>
          </cell>
          <cell r="S6636" t="str">
            <v>No outcomes of interest</v>
          </cell>
        </row>
        <row r="6637">
          <cell r="P6637" t="str">
            <v>No</v>
          </cell>
          <cell r="S6637" t="str">
            <v>No outcomes of interest</v>
          </cell>
        </row>
        <row r="6638">
          <cell r="P6638" t="str">
            <v>No</v>
          </cell>
          <cell r="S6638" t="str">
            <v>No outcomes of interest</v>
          </cell>
        </row>
        <row r="6639">
          <cell r="P6639" t="str">
            <v>No</v>
          </cell>
          <cell r="S6639" t="str">
            <v>No outcomes of interest</v>
          </cell>
        </row>
        <row r="6640">
          <cell r="P6640" t="str">
            <v>No</v>
          </cell>
          <cell r="S6640" t="str">
            <v>No outcomes of interest</v>
          </cell>
        </row>
        <row r="6641">
          <cell r="P6641" t="str">
            <v>No</v>
          </cell>
          <cell r="S6641" t="str">
            <v>No outcomes of interest</v>
          </cell>
        </row>
        <row r="6642">
          <cell r="P6642" t="str">
            <v>No</v>
          </cell>
          <cell r="S6642" t="str">
            <v>No outcomes of interest</v>
          </cell>
        </row>
        <row r="6643">
          <cell r="P6643" t="str">
            <v>No</v>
          </cell>
          <cell r="S6643" t="str">
            <v>Non-English language studies</v>
          </cell>
        </row>
        <row r="6644">
          <cell r="P6644" t="str">
            <v>No</v>
          </cell>
          <cell r="S6644" t="str">
            <v>Non-English language studies</v>
          </cell>
        </row>
        <row r="6645">
          <cell r="P6645" t="str">
            <v>No</v>
          </cell>
          <cell r="S6645" t="str">
            <v>Non-English language studies</v>
          </cell>
        </row>
        <row r="6646">
          <cell r="P6646" t="str">
            <v>No</v>
          </cell>
          <cell r="S6646" t="str">
            <v>Non-English language studies</v>
          </cell>
        </row>
        <row r="6647">
          <cell r="P6647" t="str">
            <v>No</v>
          </cell>
          <cell r="S6647" t="str">
            <v>Non-English language studies</v>
          </cell>
        </row>
        <row r="6648">
          <cell r="P6648">
            <v>0</v>
          </cell>
          <cell r="S6648" t="str">
            <v>Non-English language studies</v>
          </cell>
        </row>
        <row r="6649">
          <cell r="P6649" t="str">
            <v>No</v>
          </cell>
          <cell r="S6649" t="str">
            <v>No outcomes of interest</v>
          </cell>
        </row>
        <row r="6650">
          <cell r="P6650" t="str">
            <v>No</v>
          </cell>
          <cell r="S6650" t="str">
            <v>No outcomes of interest</v>
          </cell>
        </row>
        <row r="6651">
          <cell r="P6651" t="str">
            <v>No</v>
          </cell>
          <cell r="S6651" t="str">
            <v>No outcomes of interest</v>
          </cell>
        </row>
        <row r="6652">
          <cell r="P6652" t="str">
            <v>No</v>
          </cell>
          <cell r="S6652" t="str">
            <v>No outcomes of interest</v>
          </cell>
        </row>
        <row r="6653">
          <cell r="P6653" t="str">
            <v>No</v>
          </cell>
          <cell r="S6653" t="str">
            <v>No outcomes of interest</v>
          </cell>
        </row>
        <row r="6654">
          <cell r="P6654" t="str">
            <v>No</v>
          </cell>
          <cell r="S6654" t="str">
            <v>Non-English language studies</v>
          </cell>
        </row>
        <row r="6655">
          <cell r="P6655" t="str">
            <v>No</v>
          </cell>
          <cell r="S6655" t="str">
            <v>No outcomes of interest</v>
          </cell>
        </row>
        <row r="6656">
          <cell r="P6656" t="str">
            <v>No</v>
          </cell>
          <cell r="S6656" t="str">
            <v>Review/editorial</v>
          </cell>
        </row>
        <row r="6657">
          <cell r="P6657" t="str">
            <v>No</v>
          </cell>
          <cell r="S6657" t="str">
            <v>No outcomes of interest</v>
          </cell>
        </row>
        <row r="6658">
          <cell r="P6658" t="str">
            <v>No</v>
          </cell>
          <cell r="S6658" t="str">
            <v>No outcomes of interest</v>
          </cell>
        </row>
        <row r="6659">
          <cell r="P6659" t="str">
            <v>No</v>
          </cell>
          <cell r="S6659" t="str">
            <v>No outcomes of interest</v>
          </cell>
        </row>
        <row r="6660">
          <cell r="P6660" t="str">
            <v>No</v>
          </cell>
          <cell r="S6660" t="str">
            <v>Review/editorial</v>
          </cell>
        </row>
        <row r="6661">
          <cell r="P6661" t="str">
            <v>No</v>
          </cell>
          <cell r="S6661" t="str">
            <v>Review/editorial</v>
          </cell>
        </row>
        <row r="6662">
          <cell r="P6662" t="str">
            <v>No</v>
          </cell>
          <cell r="S6662" t="str">
            <v>Review/editorial</v>
          </cell>
        </row>
        <row r="6663">
          <cell r="P6663" t="str">
            <v>No</v>
          </cell>
          <cell r="S6663" t="str">
            <v>No systemic therapy</v>
          </cell>
        </row>
        <row r="6664">
          <cell r="P6664" t="str">
            <v>No</v>
          </cell>
          <cell r="S6664" t="str">
            <v>No systemic therapy</v>
          </cell>
        </row>
        <row r="6665">
          <cell r="P6665" t="str">
            <v>No</v>
          </cell>
          <cell r="S6665" t="str">
            <v>No outcomes of interest</v>
          </cell>
        </row>
        <row r="6666">
          <cell r="P6666" t="str">
            <v>No</v>
          </cell>
          <cell r="S6666" t="str">
            <v>No outcomes of interest</v>
          </cell>
        </row>
        <row r="6667">
          <cell r="P6667" t="str">
            <v>No</v>
          </cell>
          <cell r="S6667" t="str">
            <v>No outcomes of interest</v>
          </cell>
        </row>
        <row r="6668">
          <cell r="P6668" t="str">
            <v>No</v>
          </cell>
          <cell r="S6668" t="str">
            <v>No outcomes of interest</v>
          </cell>
        </row>
        <row r="6669">
          <cell r="P6669" t="str">
            <v>No</v>
          </cell>
          <cell r="S6669" t="str">
            <v>Retrospective study</v>
          </cell>
        </row>
        <row r="6670">
          <cell r="P6670" t="str">
            <v>No</v>
          </cell>
          <cell r="S6670" t="str">
            <v>No outcomes of interest</v>
          </cell>
        </row>
        <row r="6671">
          <cell r="P6671" t="str">
            <v>No</v>
          </cell>
          <cell r="S6671" t="str">
            <v>No outcomes of interest</v>
          </cell>
        </row>
        <row r="6672">
          <cell r="P6672" t="str">
            <v>No</v>
          </cell>
          <cell r="S6672" t="str">
            <v>No outcomes of interest</v>
          </cell>
        </row>
        <row r="6673">
          <cell r="P6673" t="str">
            <v>No</v>
          </cell>
          <cell r="S6673" t="str">
            <v>No outcomes of interest</v>
          </cell>
        </row>
        <row r="6674">
          <cell r="P6674" t="str">
            <v>No</v>
          </cell>
          <cell r="S6674" t="str">
            <v>No outcomes of interest</v>
          </cell>
        </row>
        <row r="6675">
          <cell r="P6675" t="str">
            <v>No</v>
          </cell>
          <cell r="S6675" t="str">
            <v>No outcomes of interest</v>
          </cell>
        </row>
        <row r="6676">
          <cell r="P6676" t="str">
            <v>No</v>
          </cell>
          <cell r="S6676" t="str">
            <v>No outcomes of interest</v>
          </cell>
        </row>
        <row r="6677">
          <cell r="P6677" t="str">
            <v>No</v>
          </cell>
          <cell r="S6677" t="str">
            <v>No outcomes of interest</v>
          </cell>
        </row>
        <row r="6678">
          <cell r="P6678" t="str">
            <v>No</v>
          </cell>
          <cell r="S6678" t="str">
            <v>No outcomes of interest</v>
          </cell>
        </row>
        <row r="6679">
          <cell r="P6679" t="str">
            <v>No</v>
          </cell>
          <cell r="S6679" t="str">
            <v>Not human</v>
          </cell>
        </row>
        <row r="6680">
          <cell r="P6680" t="str">
            <v>No</v>
          </cell>
          <cell r="S6680" t="str">
            <v>No systemic therapy</v>
          </cell>
        </row>
        <row r="6681">
          <cell r="P6681" t="str">
            <v>No</v>
          </cell>
          <cell r="S6681" t="str">
            <v>No systemic therapy</v>
          </cell>
        </row>
        <row r="6682">
          <cell r="P6682" t="str">
            <v>No</v>
          </cell>
          <cell r="S6682" t="str">
            <v>No outcomes of interest</v>
          </cell>
        </row>
        <row r="6683">
          <cell r="P6683" t="str">
            <v>No</v>
          </cell>
          <cell r="S6683" t="str">
            <v>No outcomes of interest</v>
          </cell>
        </row>
        <row r="6684">
          <cell r="P6684" t="str">
            <v>No</v>
          </cell>
          <cell r="S6684" t="str">
            <v>No outcomes of interest</v>
          </cell>
        </row>
        <row r="6685">
          <cell r="P6685" t="str">
            <v>No</v>
          </cell>
          <cell r="S6685" t="str">
            <v>No outcomes of interest</v>
          </cell>
        </row>
        <row r="6686">
          <cell r="P6686" t="str">
            <v>No</v>
          </cell>
          <cell r="S6686" t="str">
            <v>No outcomes of interest</v>
          </cell>
        </row>
        <row r="6687">
          <cell r="P6687" t="str">
            <v>No</v>
          </cell>
          <cell r="S6687" t="str">
            <v>No systemic therapy</v>
          </cell>
        </row>
        <row r="6688">
          <cell r="P6688" t="str">
            <v>No</v>
          </cell>
          <cell r="S6688" t="str">
            <v>No outcomes of interest</v>
          </cell>
        </row>
        <row r="6689">
          <cell r="P6689" t="str">
            <v>No</v>
          </cell>
          <cell r="S6689" t="str">
            <v>No systemic therapy</v>
          </cell>
        </row>
        <row r="6690">
          <cell r="P6690" t="str">
            <v>No</v>
          </cell>
          <cell r="S6690" t="str">
            <v>No outcomes of interest</v>
          </cell>
        </row>
        <row r="6691">
          <cell r="P6691" t="str">
            <v>No</v>
          </cell>
          <cell r="S6691" t="str">
            <v>No outcomes of interest</v>
          </cell>
        </row>
        <row r="6692">
          <cell r="P6692" t="str">
            <v>No</v>
          </cell>
          <cell r="S6692" t="str">
            <v>No outcomes of interest</v>
          </cell>
        </row>
        <row r="6693">
          <cell r="P6693" t="str">
            <v>No</v>
          </cell>
          <cell r="S6693" t="str">
            <v>No outcomes of interest</v>
          </cell>
        </row>
        <row r="6694">
          <cell r="P6694" t="str">
            <v>No</v>
          </cell>
          <cell r="S6694" t="str">
            <v>No outcomes of interest</v>
          </cell>
        </row>
        <row r="6695">
          <cell r="P6695" t="str">
            <v>No</v>
          </cell>
          <cell r="S6695" t="str">
            <v>No outcomes of interest</v>
          </cell>
        </row>
        <row r="6696">
          <cell r="P6696" t="str">
            <v>No</v>
          </cell>
          <cell r="S6696" t="str">
            <v>No outcomes of interest</v>
          </cell>
        </row>
        <row r="6697">
          <cell r="P6697" t="str">
            <v>No</v>
          </cell>
          <cell r="S6697" t="str">
            <v>No outcomes of interest</v>
          </cell>
        </row>
        <row r="6698">
          <cell r="P6698" t="str">
            <v>No</v>
          </cell>
          <cell r="S6698" t="str">
            <v>Non-English language studies</v>
          </cell>
        </row>
        <row r="6699">
          <cell r="P6699" t="str">
            <v>No</v>
          </cell>
          <cell r="S6699" t="str">
            <v>Non-English language studies</v>
          </cell>
        </row>
        <row r="6700">
          <cell r="P6700" t="str">
            <v>No</v>
          </cell>
          <cell r="S6700" t="str">
            <v>No outcomes of interest</v>
          </cell>
        </row>
        <row r="6701">
          <cell r="P6701" t="str">
            <v>No</v>
          </cell>
          <cell r="S6701" t="str">
            <v>Non-English language studies</v>
          </cell>
        </row>
        <row r="6702">
          <cell r="P6702" t="str">
            <v>No</v>
          </cell>
          <cell r="S6702" t="str">
            <v>No outcomes of interest</v>
          </cell>
        </row>
        <row r="6703">
          <cell r="P6703" t="str">
            <v>No</v>
          </cell>
          <cell r="S6703" t="str">
            <v>No outcomes of interest</v>
          </cell>
        </row>
        <row r="6704">
          <cell r="P6704">
            <v>0</v>
          </cell>
          <cell r="S6704" t="str">
            <v>Review/editorial</v>
          </cell>
        </row>
        <row r="6705">
          <cell r="P6705" t="str">
            <v>No</v>
          </cell>
          <cell r="S6705" t="str">
            <v>No outcomes of interest</v>
          </cell>
        </row>
        <row r="6706">
          <cell r="P6706" t="str">
            <v>No</v>
          </cell>
          <cell r="S6706" t="str">
            <v>No outcomes of interest</v>
          </cell>
        </row>
        <row r="6707">
          <cell r="P6707" t="str">
            <v>No</v>
          </cell>
          <cell r="S6707" t="str">
            <v>No outcomes of interest</v>
          </cell>
        </row>
        <row r="6708">
          <cell r="P6708" t="str">
            <v>No</v>
          </cell>
          <cell r="S6708" t="str">
            <v>Non-English language studies</v>
          </cell>
        </row>
        <row r="6709">
          <cell r="P6709" t="str">
            <v>No</v>
          </cell>
          <cell r="S6709" t="str">
            <v>Non-English language studies</v>
          </cell>
        </row>
        <row r="6710">
          <cell r="P6710" t="str">
            <v>No</v>
          </cell>
          <cell r="S6710" t="str">
            <v>No outcomes of interest</v>
          </cell>
        </row>
        <row r="6711">
          <cell r="P6711" t="str">
            <v>No</v>
          </cell>
          <cell r="S6711" t="str">
            <v>No outcomes of interest</v>
          </cell>
        </row>
        <row r="6712">
          <cell r="P6712" t="str">
            <v>No</v>
          </cell>
          <cell r="S6712" t="str">
            <v>No outcomes of interest</v>
          </cell>
        </row>
        <row r="6713">
          <cell r="P6713" t="str">
            <v>No</v>
          </cell>
          <cell r="S6713" t="str">
            <v>Review/editorial</v>
          </cell>
        </row>
        <row r="6714">
          <cell r="P6714" t="str">
            <v>No</v>
          </cell>
          <cell r="S6714" t="str">
            <v>No outcomes of interest</v>
          </cell>
        </row>
        <row r="6715">
          <cell r="P6715" t="str">
            <v>No</v>
          </cell>
          <cell r="S6715" t="str">
            <v>Non-English language studies</v>
          </cell>
        </row>
        <row r="6716">
          <cell r="P6716" t="str">
            <v>No</v>
          </cell>
          <cell r="S6716" t="str">
            <v>Review/editorial</v>
          </cell>
        </row>
        <row r="6717">
          <cell r="P6717" t="str">
            <v>No</v>
          </cell>
          <cell r="S6717" t="str">
            <v>Retrospective study</v>
          </cell>
        </row>
        <row r="6718">
          <cell r="P6718" t="str">
            <v>No</v>
          </cell>
          <cell r="S6718" t="str">
            <v>No outcomes of interest</v>
          </cell>
        </row>
        <row r="6719">
          <cell r="P6719" t="str">
            <v>No</v>
          </cell>
          <cell r="S6719" t="str">
            <v>No outcomes of interest</v>
          </cell>
        </row>
        <row r="6720">
          <cell r="P6720" t="str">
            <v>No</v>
          </cell>
          <cell r="S6720" t="str">
            <v>No outcomes of interest</v>
          </cell>
        </row>
        <row r="6721">
          <cell r="P6721" t="str">
            <v>No</v>
          </cell>
          <cell r="S6721" t="str">
            <v>No outcomes of interest</v>
          </cell>
          <cell r="T6721">
            <v>0</v>
          </cell>
          <cell r="U6721">
            <v>0</v>
          </cell>
        </row>
        <row r="6722">
          <cell r="P6722" t="str">
            <v>No</v>
          </cell>
          <cell r="S6722" t="str">
            <v>No outcomes of interest</v>
          </cell>
          <cell r="T6722">
            <v>0</v>
          </cell>
          <cell r="U6722">
            <v>0</v>
          </cell>
        </row>
        <row r="6723">
          <cell r="P6723" t="str">
            <v>No</v>
          </cell>
          <cell r="S6723" t="str">
            <v>No outcomes of interest</v>
          </cell>
          <cell r="T6723">
            <v>0</v>
          </cell>
          <cell r="U6723">
            <v>0</v>
          </cell>
        </row>
        <row r="6724">
          <cell r="P6724" t="str">
            <v>No</v>
          </cell>
          <cell r="S6724" t="str">
            <v>No outcomes of interest</v>
          </cell>
          <cell r="T6724">
            <v>0</v>
          </cell>
          <cell r="U6724">
            <v>0</v>
          </cell>
        </row>
        <row r="6725">
          <cell r="P6725" t="str">
            <v>No</v>
          </cell>
          <cell r="S6725" t="str">
            <v>No outcomes of interest</v>
          </cell>
          <cell r="T6725">
            <v>0</v>
          </cell>
          <cell r="U6725">
            <v>0</v>
          </cell>
        </row>
        <row r="6726">
          <cell r="P6726" t="str">
            <v>No</v>
          </cell>
          <cell r="S6726" t="str">
            <v>No outcomes of interest</v>
          </cell>
          <cell r="T6726">
            <v>0</v>
          </cell>
          <cell r="U6726">
            <v>0</v>
          </cell>
        </row>
        <row r="6727">
          <cell r="P6727" t="str">
            <v>No</v>
          </cell>
          <cell r="S6727" t="str">
            <v>No outcomes of interest</v>
          </cell>
          <cell r="T6727">
            <v>0</v>
          </cell>
          <cell r="U6727">
            <v>0</v>
          </cell>
        </row>
        <row r="6728">
          <cell r="P6728" t="str">
            <v>No</v>
          </cell>
          <cell r="S6728" t="str">
            <v>No outcomes of interest</v>
          </cell>
          <cell r="T6728">
            <v>0</v>
          </cell>
          <cell r="U6728">
            <v>0</v>
          </cell>
        </row>
        <row r="6729">
          <cell r="P6729" t="str">
            <v>No</v>
          </cell>
          <cell r="S6729" t="str">
            <v>Not human</v>
          </cell>
          <cell r="T6729">
            <v>0</v>
          </cell>
          <cell r="U6729">
            <v>0</v>
          </cell>
        </row>
        <row r="6730">
          <cell r="P6730" t="str">
            <v>No</v>
          </cell>
          <cell r="S6730" t="str">
            <v>No outcomes of interest</v>
          </cell>
          <cell r="T6730">
            <v>0</v>
          </cell>
          <cell r="U6730">
            <v>0</v>
          </cell>
        </row>
        <row r="6731">
          <cell r="P6731" t="str">
            <v>No</v>
          </cell>
          <cell r="S6731" t="str">
            <v>No outcomes of interest</v>
          </cell>
          <cell r="T6731">
            <v>0</v>
          </cell>
          <cell r="U6731">
            <v>0</v>
          </cell>
        </row>
        <row r="6732">
          <cell r="P6732" t="str">
            <v>No</v>
          </cell>
          <cell r="S6732" t="str">
            <v>Phase 1</v>
          </cell>
          <cell r="T6732">
            <v>0</v>
          </cell>
          <cell r="U6732">
            <v>0</v>
          </cell>
        </row>
        <row r="6733">
          <cell r="P6733" t="str">
            <v>No</v>
          </cell>
          <cell r="S6733" t="str">
            <v>Phase 1</v>
          </cell>
          <cell r="T6733">
            <v>0</v>
          </cell>
          <cell r="U6733">
            <v>0</v>
          </cell>
        </row>
        <row r="6734">
          <cell r="P6734" t="str">
            <v>No</v>
          </cell>
          <cell r="S6734" t="str">
            <v>No Outcomes of interest</v>
          </cell>
          <cell r="T6734" t="str">
            <v>PDL1</v>
          </cell>
          <cell r="U6734" t="str">
            <v xml:space="preserve">Nivolumab </v>
          </cell>
        </row>
        <row r="6735">
          <cell r="P6735" t="str">
            <v>No</v>
          </cell>
          <cell r="S6735" t="str">
            <v>Review/editorial</v>
          </cell>
          <cell r="T6735">
            <v>0</v>
          </cell>
          <cell r="U6735">
            <v>0</v>
          </cell>
        </row>
        <row r="6736">
          <cell r="P6736" t="str">
            <v>No</v>
          </cell>
          <cell r="S6736" t="str">
            <v>No outcomes of interest</v>
          </cell>
          <cell r="T6736">
            <v>0</v>
          </cell>
          <cell r="U6736">
            <v>0</v>
          </cell>
        </row>
        <row r="6737">
          <cell r="P6737" t="str">
            <v>No</v>
          </cell>
          <cell r="S6737" t="str">
            <v>No outcomes of interest</v>
          </cell>
        </row>
        <row r="6738">
          <cell r="P6738" t="str">
            <v>No</v>
          </cell>
          <cell r="S6738" t="str">
            <v>No outcomes of interest</v>
          </cell>
        </row>
        <row r="6739">
          <cell r="P6739" t="str">
            <v>No</v>
          </cell>
          <cell r="S6739" t="str">
            <v>No outcomes of interest</v>
          </cell>
        </row>
        <row r="6740">
          <cell r="P6740" t="str">
            <v>No</v>
          </cell>
          <cell r="S6740" t="str">
            <v>No outcomes of interest</v>
          </cell>
        </row>
        <row r="6741">
          <cell r="P6741" t="str">
            <v>No</v>
          </cell>
          <cell r="S6741" t="str">
            <v>No outcomes of interest</v>
          </cell>
        </row>
        <row r="6742">
          <cell r="P6742" t="str">
            <v>No</v>
          </cell>
          <cell r="S6742" t="str">
            <v>Review/editorial</v>
          </cell>
        </row>
        <row r="6743">
          <cell r="P6743" t="str">
            <v>No</v>
          </cell>
          <cell r="S6743" t="str">
            <v>No outcomes of interest</v>
          </cell>
        </row>
        <row r="6744">
          <cell r="P6744" t="str">
            <v>No</v>
          </cell>
          <cell r="S6744" t="str">
            <v>No outcomes of interest</v>
          </cell>
        </row>
        <row r="6745">
          <cell r="P6745" t="str">
            <v>No</v>
          </cell>
          <cell r="S6745" t="str">
            <v>Review/editorial</v>
          </cell>
        </row>
        <row r="6746">
          <cell r="P6746" t="str">
            <v>No</v>
          </cell>
          <cell r="S6746" t="str">
            <v>Adjuvant therapy</v>
          </cell>
        </row>
        <row r="6747">
          <cell r="P6747" t="str">
            <v>No</v>
          </cell>
          <cell r="S6747" t="str">
            <v>No outcomes of interest</v>
          </cell>
        </row>
        <row r="6748">
          <cell r="P6748" t="str">
            <v>No</v>
          </cell>
          <cell r="S6748" t="str">
            <v>No outcomes of interest</v>
          </cell>
        </row>
        <row r="6749">
          <cell r="P6749" t="str">
            <v>No</v>
          </cell>
          <cell r="S6749" t="str">
            <v>No outcomes of interest</v>
          </cell>
        </row>
        <row r="6750">
          <cell r="P6750" t="str">
            <v>No</v>
          </cell>
          <cell r="S6750" t="str">
            <v>No outcomes of interest</v>
          </cell>
        </row>
        <row r="6751">
          <cell r="P6751" t="str">
            <v>No</v>
          </cell>
          <cell r="S6751" t="str">
            <v>No outcomes of interest</v>
          </cell>
        </row>
        <row r="6752">
          <cell r="P6752" t="str">
            <v>No</v>
          </cell>
          <cell r="S6752" t="str">
            <v>No outcomes of interest</v>
          </cell>
        </row>
        <row r="6753">
          <cell r="P6753" t="str">
            <v>No</v>
          </cell>
          <cell r="S6753" t="str">
            <v>Review/editorial</v>
          </cell>
        </row>
        <row r="6754">
          <cell r="P6754" t="str">
            <v>No</v>
          </cell>
          <cell r="S6754" t="str">
            <v>Review/editorial</v>
          </cell>
        </row>
        <row r="6755">
          <cell r="P6755" t="str">
            <v>No</v>
          </cell>
          <cell r="S6755" t="str">
            <v>No outcomes of interest</v>
          </cell>
        </row>
        <row r="6756">
          <cell r="P6756" t="str">
            <v>No</v>
          </cell>
          <cell r="S6756" t="str">
            <v>No outcomes of interest</v>
          </cell>
        </row>
        <row r="6757">
          <cell r="P6757" t="str">
            <v>No</v>
          </cell>
          <cell r="S6757" t="str">
            <v>No outcomes of interest</v>
          </cell>
        </row>
        <row r="6758">
          <cell r="P6758" t="str">
            <v>No</v>
          </cell>
          <cell r="S6758" t="str">
            <v>Retrospective study</v>
          </cell>
        </row>
        <row r="6759">
          <cell r="P6759" t="str">
            <v>No</v>
          </cell>
          <cell r="S6759" t="str">
            <v>No outcomes of interest</v>
          </cell>
        </row>
        <row r="6760">
          <cell r="P6760" t="str">
            <v>No</v>
          </cell>
          <cell r="S6760" t="str">
            <v>Non-English language studies</v>
          </cell>
        </row>
        <row r="6761">
          <cell r="P6761" t="str">
            <v>No</v>
          </cell>
          <cell r="S6761" t="str">
            <v>Non-English language studies</v>
          </cell>
        </row>
        <row r="6762">
          <cell r="P6762" t="str">
            <v>No</v>
          </cell>
          <cell r="S6762" t="str">
            <v>Non-English language studies</v>
          </cell>
        </row>
        <row r="6763">
          <cell r="P6763" t="str">
            <v>No</v>
          </cell>
          <cell r="S6763" t="str">
            <v>Non-English language studies</v>
          </cell>
        </row>
        <row r="6764">
          <cell r="P6764" t="str">
            <v>No</v>
          </cell>
          <cell r="S6764" t="str">
            <v>No outcomes of interest</v>
          </cell>
        </row>
        <row r="6765">
          <cell r="P6765" t="str">
            <v>No</v>
          </cell>
          <cell r="S6765" t="str">
            <v>No outcomes of interest</v>
          </cell>
        </row>
        <row r="6766">
          <cell r="P6766" t="str">
            <v>No</v>
          </cell>
          <cell r="S6766" t="str">
            <v>No outcomes of interest</v>
          </cell>
        </row>
        <row r="6767">
          <cell r="P6767" t="str">
            <v>No</v>
          </cell>
          <cell r="S6767" t="str">
            <v>No outcomes of interest</v>
          </cell>
        </row>
        <row r="6768">
          <cell r="P6768" t="str">
            <v>No</v>
          </cell>
          <cell r="S6768" t="str">
            <v>No outcomes of interest</v>
          </cell>
        </row>
        <row r="6769">
          <cell r="P6769" t="str">
            <v>No</v>
          </cell>
          <cell r="S6769" t="str">
            <v>Non-English language studies</v>
          </cell>
          <cell r="T6769">
            <v>0</v>
          </cell>
          <cell r="U6769">
            <v>0</v>
          </cell>
        </row>
        <row r="6770">
          <cell r="P6770" t="str">
            <v>No</v>
          </cell>
          <cell r="S6770" t="str">
            <v>Non-English language studies</v>
          </cell>
          <cell r="T6770">
            <v>0</v>
          </cell>
          <cell r="U6770">
            <v>0</v>
          </cell>
        </row>
        <row r="6771">
          <cell r="P6771" t="str">
            <v>No</v>
          </cell>
          <cell r="S6771" t="str">
            <v>Review/editorial</v>
          </cell>
          <cell r="T6771">
            <v>0</v>
          </cell>
          <cell r="U6771">
            <v>0</v>
          </cell>
        </row>
        <row r="6772">
          <cell r="P6772" t="str">
            <v>Yes</v>
          </cell>
          <cell r="S6772" t="str">
            <v>NA</v>
          </cell>
          <cell r="T6772" t="str">
            <v xml:space="preserve">Mutation -/UKN 2L </v>
          </cell>
          <cell r="U6772" t="str">
            <v>Other treatments</v>
          </cell>
        </row>
        <row r="6773">
          <cell r="P6773" t="str">
            <v>No</v>
          </cell>
          <cell r="S6773" t="str">
            <v>No outcomes of interest</v>
          </cell>
          <cell r="T6773">
            <v>0</v>
          </cell>
          <cell r="U6773">
            <v>0</v>
          </cell>
        </row>
        <row r="6774">
          <cell r="P6774" t="str">
            <v>No</v>
          </cell>
          <cell r="S6774" t="str">
            <v>No outcomes of interest</v>
          </cell>
          <cell r="T6774">
            <v>0</v>
          </cell>
          <cell r="U6774">
            <v>0</v>
          </cell>
        </row>
        <row r="6775">
          <cell r="P6775" t="str">
            <v>No</v>
          </cell>
          <cell r="S6775" t="str">
            <v>No outcomes of interest</v>
          </cell>
          <cell r="T6775">
            <v>0</v>
          </cell>
          <cell r="U6775">
            <v>0</v>
          </cell>
        </row>
        <row r="6776">
          <cell r="P6776" t="str">
            <v>No</v>
          </cell>
          <cell r="S6776" t="str">
            <v>No outcomes of interest</v>
          </cell>
          <cell r="T6776">
            <v>0</v>
          </cell>
          <cell r="U6776">
            <v>0</v>
          </cell>
        </row>
        <row r="6777">
          <cell r="P6777" t="str">
            <v>No</v>
          </cell>
          <cell r="S6777" t="str">
            <v>No outcomes of interest</v>
          </cell>
          <cell r="T6777">
            <v>0</v>
          </cell>
          <cell r="U6777">
            <v>0</v>
          </cell>
        </row>
        <row r="6778">
          <cell r="P6778" t="str">
            <v>No</v>
          </cell>
          <cell r="S6778" t="str">
            <v>No outcomes of interest</v>
          </cell>
          <cell r="T6778">
            <v>0</v>
          </cell>
          <cell r="U6778">
            <v>0</v>
          </cell>
        </row>
        <row r="6779">
          <cell r="P6779" t="str">
            <v>No</v>
          </cell>
          <cell r="S6779" t="str">
            <v>No outcomes of interest</v>
          </cell>
          <cell r="T6779">
            <v>0</v>
          </cell>
          <cell r="U6779">
            <v>0</v>
          </cell>
        </row>
        <row r="6780">
          <cell r="P6780" t="str">
            <v>No</v>
          </cell>
          <cell r="S6780" t="str">
            <v>No systemic therapy</v>
          </cell>
          <cell r="T6780">
            <v>0</v>
          </cell>
          <cell r="U6780">
            <v>0</v>
          </cell>
        </row>
        <row r="6781">
          <cell r="P6781" t="str">
            <v>Yes</v>
          </cell>
          <cell r="S6781" t="str">
            <v>Review/editorial</v>
          </cell>
          <cell r="T6781" t="str">
            <v>EGFR+ 1L</v>
          </cell>
          <cell r="U6781" t="str">
            <v>Other treatments</v>
          </cell>
        </row>
        <row r="6782">
          <cell r="P6782" t="str">
            <v>No</v>
          </cell>
          <cell r="S6782" t="str">
            <v>No outcomes of interest</v>
          </cell>
          <cell r="T6782">
            <v>0</v>
          </cell>
          <cell r="U6782">
            <v>0</v>
          </cell>
        </row>
        <row r="6783">
          <cell r="P6783" t="str">
            <v>No</v>
          </cell>
          <cell r="S6783" t="str">
            <v>Review/editorial</v>
          </cell>
          <cell r="T6783">
            <v>0</v>
          </cell>
          <cell r="U6783">
            <v>0</v>
          </cell>
        </row>
        <row r="6784">
          <cell r="P6784" t="str">
            <v>No</v>
          </cell>
          <cell r="S6784" t="str">
            <v>Non-English language studies</v>
          </cell>
          <cell r="T6784">
            <v>0</v>
          </cell>
          <cell r="U6784">
            <v>0</v>
          </cell>
        </row>
        <row r="6785">
          <cell r="P6785" t="str">
            <v>No</v>
          </cell>
          <cell r="S6785" t="str">
            <v>No systemic therapy</v>
          </cell>
          <cell r="T6785">
            <v>0</v>
          </cell>
          <cell r="U6785">
            <v>0</v>
          </cell>
        </row>
        <row r="6786">
          <cell r="P6786" t="str">
            <v>No</v>
          </cell>
          <cell r="S6786" t="str">
            <v>No outcomes of interest</v>
          </cell>
          <cell r="T6786">
            <v>0</v>
          </cell>
          <cell r="U6786">
            <v>0</v>
          </cell>
        </row>
        <row r="6787">
          <cell r="P6787" t="str">
            <v>No</v>
          </cell>
          <cell r="S6787" t="str">
            <v>No outcomes of interest</v>
          </cell>
          <cell r="T6787">
            <v>0</v>
          </cell>
          <cell r="U6787">
            <v>0</v>
          </cell>
        </row>
        <row r="6788">
          <cell r="P6788" t="str">
            <v>No</v>
          </cell>
          <cell r="S6788" t="str">
            <v>Review/editorial</v>
          </cell>
          <cell r="T6788">
            <v>0</v>
          </cell>
          <cell r="U6788">
            <v>0</v>
          </cell>
        </row>
        <row r="6789">
          <cell r="P6789" t="str">
            <v>No</v>
          </cell>
          <cell r="S6789" t="str">
            <v>No outcomes of interest</v>
          </cell>
          <cell r="T6789">
            <v>0</v>
          </cell>
          <cell r="U6789">
            <v>0</v>
          </cell>
        </row>
        <row r="6790">
          <cell r="P6790" t="str">
            <v>No</v>
          </cell>
          <cell r="S6790" t="str">
            <v>Review/editorial</v>
          </cell>
          <cell r="T6790">
            <v>0</v>
          </cell>
          <cell r="U6790">
            <v>0</v>
          </cell>
        </row>
        <row r="6791">
          <cell r="P6791" t="str">
            <v>No</v>
          </cell>
          <cell r="S6791" t="str">
            <v>No outcomes of interest</v>
          </cell>
          <cell r="T6791">
            <v>0</v>
          </cell>
          <cell r="U6791">
            <v>0</v>
          </cell>
        </row>
        <row r="6792">
          <cell r="P6792" t="str">
            <v>No</v>
          </cell>
          <cell r="S6792" t="str">
            <v>No outcomes of interest</v>
          </cell>
          <cell r="T6792">
            <v>0</v>
          </cell>
          <cell r="U6792">
            <v>0</v>
          </cell>
        </row>
        <row r="6793">
          <cell r="P6793" t="str">
            <v>Yes</v>
          </cell>
          <cell r="S6793" t="str">
            <v>NA</v>
          </cell>
          <cell r="T6793" t="str">
            <v>QOL Studies</v>
          </cell>
        </row>
        <row r="6794">
          <cell r="P6794" t="str">
            <v>No</v>
          </cell>
          <cell r="S6794" t="str">
            <v>No outcomes of interest</v>
          </cell>
          <cell r="T6794">
            <v>0</v>
          </cell>
          <cell r="U6794">
            <v>0</v>
          </cell>
        </row>
        <row r="6795">
          <cell r="P6795" t="str">
            <v>No</v>
          </cell>
          <cell r="S6795" t="str">
            <v>Non-English language studies</v>
          </cell>
          <cell r="T6795">
            <v>0</v>
          </cell>
          <cell r="U6795">
            <v>0</v>
          </cell>
        </row>
        <row r="6796">
          <cell r="P6796" t="str">
            <v>No</v>
          </cell>
          <cell r="S6796" t="str">
            <v>Review/editorial</v>
          </cell>
          <cell r="T6796">
            <v>0</v>
          </cell>
          <cell r="U6796">
            <v>0</v>
          </cell>
        </row>
        <row r="6797">
          <cell r="P6797" t="str">
            <v>No</v>
          </cell>
          <cell r="S6797" t="str">
            <v>No outcomes of interest</v>
          </cell>
          <cell r="T6797">
            <v>0</v>
          </cell>
          <cell r="U6797">
            <v>0</v>
          </cell>
        </row>
        <row r="6798">
          <cell r="P6798" t="str">
            <v>No</v>
          </cell>
          <cell r="S6798" t="str">
            <v>No outcomes of interest</v>
          </cell>
          <cell r="T6798">
            <v>0</v>
          </cell>
          <cell r="U6798">
            <v>0</v>
          </cell>
        </row>
        <row r="6799">
          <cell r="P6799" t="str">
            <v>No</v>
          </cell>
          <cell r="S6799" t="str">
            <v>No outcomes of interest</v>
          </cell>
          <cell r="T6799">
            <v>0</v>
          </cell>
          <cell r="U6799">
            <v>0</v>
          </cell>
        </row>
        <row r="6800">
          <cell r="P6800" t="str">
            <v>No</v>
          </cell>
          <cell r="S6800" t="str">
            <v>Review/editorial</v>
          </cell>
          <cell r="T6800">
            <v>0</v>
          </cell>
          <cell r="U6800">
            <v>0</v>
          </cell>
        </row>
        <row r="6801">
          <cell r="P6801" t="str">
            <v>No</v>
          </cell>
          <cell r="S6801" t="str">
            <v>No outcomes of interest</v>
          </cell>
        </row>
        <row r="6802">
          <cell r="P6802" t="str">
            <v>No</v>
          </cell>
          <cell r="S6802" t="str">
            <v>No systemic therapy</v>
          </cell>
        </row>
        <row r="6803">
          <cell r="P6803" t="str">
            <v>No</v>
          </cell>
          <cell r="S6803" t="str">
            <v>Review/editorial</v>
          </cell>
        </row>
        <row r="6804">
          <cell r="P6804" t="str">
            <v>No</v>
          </cell>
          <cell r="S6804" t="str">
            <v>No outcomes of interest</v>
          </cell>
        </row>
        <row r="6805">
          <cell r="P6805" t="str">
            <v>No</v>
          </cell>
          <cell r="S6805" t="str">
            <v>Retrospective study</v>
          </cell>
        </row>
        <row r="6806">
          <cell r="P6806" t="str">
            <v>No</v>
          </cell>
          <cell r="S6806" t="str">
            <v>Review/editorial</v>
          </cell>
        </row>
        <row r="6807">
          <cell r="P6807" t="str">
            <v>No</v>
          </cell>
          <cell r="S6807" t="str">
            <v>Non-English language studies</v>
          </cell>
        </row>
        <row r="6808">
          <cell r="P6808" t="str">
            <v>No</v>
          </cell>
          <cell r="S6808" t="str">
            <v>Non-English language studies</v>
          </cell>
        </row>
        <row r="6809">
          <cell r="P6809" t="str">
            <v>No</v>
          </cell>
          <cell r="S6809" t="str">
            <v>Non-English language studies</v>
          </cell>
        </row>
        <row r="6810">
          <cell r="P6810" t="str">
            <v>No</v>
          </cell>
          <cell r="S6810" t="str">
            <v>Non-English language studies</v>
          </cell>
        </row>
        <row r="6811">
          <cell r="P6811" t="str">
            <v>No</v>
          </cell>
          <cell r="S6811" t="str">
            <v>No outcomes of interest</v>
          </cell>
        </row>
        <row r="6812">
          <cell r="P6812" t="str">
            <v>No</v>
          </cell>
          <cell r="S6812" t="str">
            <v>No outcomes of interest</v>
          </cell>
        </row>
        <row r="6813">
          <cell r="P6813" t="str">
            <v>No</v>
          </cell>
          <cell r="S6813" t="str">
            <v>No outcomes of interest</v>
          </cell>
        </row>
        <row r="6814">
          <cell r="P6814" t="str">
            <v>No</v>
          </cell>
          <cell r="S6814" t="str">
            <v>No outcomes of interest</v>
          </cell>
        </row>
        <row r="6815">
          <cell r="P6815" t="str">
            <v>No</v>
          </cell>
          <cell r="S6815" t="str">
            <v>No systemic therapy</v>
          </cell>
        </row>
        <row r="6816">
          <cell r="P6816" t="str">
            <v>No</v>
          </cell>
          <cell r="S6816" t="str">
            <v>No outcomes of interest</v>
          </cell>
        </row>
        <row r="6817">
          <cell r="P6817" t="str">
            <v>No</v>
          </cell>
          <cell r="S6817" t="str">
            <v>Case-reports/series</v>
          </cell>
          <cell r="T6817">
            <v>0</v>
          </cell>
          <cell r="U6817">
            <v>0</v>
          </cell>
        </row>
        <row r="6818">
          <cell r="P6818" t="str">
            <v>No</v>
          </cell>
          <cell r="S6818" t="str">
            <v>No outcomes of interest</v>
          </cell>
          <cell r="T6818">
            <v>0</v>
          </cell>
          <cell r="U6818">
            <v>0</v>
          </cell>
        </row>
        <row r="6819">
          <cell r="P6819" t="str">
            <v>No</v>
          </cell>
          <cell r="S6819" t="str">
            <v>No outcomes of interest</v>
          </cell>
          <cell r="T6819">
            <v>0</v>
          </cell>
          <cell r="U6819">
            <v>0</v>
          </cell>
        </row>
        <row r="6820">
          <cell r="P6820" t="str">
            <v>No</v>
          </cell>
          <cell r="S6820" t="str">
            <v>Review/editorial</v>
          </cell>
          <cell r="T6820">
            <v>0</v>
          </cell>
          <cell r="U6820">
            <v>0</v>
          </cell>
        </row>
        <row r="6821">
          <cell r="P6821" t="str">
            <v>No</v>
          </cell>
          <cell r="S6821" t="str">
            <v>Not human</v>
          </cell>
          <cell r="T6821">
            <v>0</v>
          </cell>
          <cell r="U6821">
            <v>0</v>
          </cell>
        </row>
        <row r="6822">
          <cell r="P6822" t="str">
            <v>Yes</v>
          </cell>
          <cell r="S6822" t="str">
            <v>Review/editorial</v>
          </cell>
          <cell r="T6822" t="str">
            <v xml:space="preserve">Mutation -/UKN 1L </v>
          </cell>
          <cell r="U6822" t="str">
            <v>Chemo</v>
          </cell>
        </row>
        <row r="6823">
          <cell r="P6823" t="str">
            <v>No</v>
          </cell>
          <cell r="S6823" t="str">
            <v>Retrospective study</v>
          </cell>
          <cell r="T6823">
            <v>0</v>
          </cell>
          <cell r="U6823">
            <v>0</v>
          </cell>
        </row>
        <row r="6824">
          <cell r="P6824" t="str">
            <v>No</v>
          </cell>
          <cell r="S6824" t="str">
            <v>No outcomes of interest</v>
          </cell>
          <cell r="T6824">
            <v>0</v>
          </cell>
          <cell r="U6824">
            <v>0</v>
          </cell>
        </row>
        <row r="6825">
          <cell r="P6825" t="str">
            <v>No</v>
          </cell>
          <cell r="S6825" t="str">
            <v>No outcomes of interest</v>
          </cell>
          <cell r="T6825">
            <v>0</v>
          </cell>
          <cell r="U6825">
            <v>0</v>
          </cell>
        </row>
        <row r="6826">
          <cell r="P6826" t="str">
            <v>No</v>
          </cell>
          <cell r="S6826" t="str">
            <v>Retrospective study</v>
          </cell>
          <cell r="T6826">
            <v>0</v>
          </cell>
          <cell r="U6826">
            <v>0</v>
          </cell>
        </row>
        <row r="6827">
          <cell r="P6827" t="str">
            <v>No</v>
          </cell>
          <cell r="S6827" t="str">
            <v>Retrospective study</v>
          </cell>
          <cell r="T6827">
            <v>0</v>
          </cell>
          <cell r="U6827">
            <v>0</v>
          </cell>
        </row>
        <row r="6828">
          <cell r="P6828" t="str">
            <v>No</v>
          </cell>
          <cell r="S6828" t="str">
            <v>Non-randomized</v>
          </cell>
          <cell r="T6828">
            <v>0</v>
          </cell>
          <cell r="U6828">
            <v>0</v>
          </cell>
        </row>
        <row r="6829">
          <cell r="P6829" t="str">
            <v>No</v>
          </cell>
          <cell r="S6829" t="str">
            <v>No outcomes of interest</v>
          </cell>
          <cell r="T6829">
            <v>0</v>
          </cell>
          <cell r="U6829">
            <v>0</v>
          </cell>
        </row>
        <row r="6830">
          <cell r="P6830" t="str">
            <v>No</v>
          </cell>
          <cell r="S6830" t="str">
            <v>No outcomes of interest</v>
          </cell>
          <cell r="T6830">
            <v>0</v>
          </cell>
          <cell r="U6830">
            <v>0</v>
          </cell>
        </row>
        <row r="6831">
          <cell r="P6831" t="str">
            <v>No</v>
          </cell>
          <cell r="S6831" t="str">
            <v>No outcomes of interest</v>
          </cell>
          <cell r="T6831">
            <v>0</v>
          </cell>
          <cell r="U6831">
            <v>0</v>
          </cell>
        </row>
        <row r="6832">
          <cell r="P6832" t="str">
            <v>No</v>
          </cell>
          <cell r="S6832" t="str">
            <v>No outcomes of interest</v>
          </cell>
          <cell r="T6832">
            <v>0</v>
          </cell>
          <cell r="U6832">
            <v>0</v>
          </cell>
        </row>
        <row r="6833">
          <cell r="P6833" t="str">
            <v>No</v>
          </cell>
          <cell r="S6833" t="str">
            <v>No outcomes of interest</v>
          </cell>
        </row>
        <row r="6834">
          <cell r="P6834" t="str">
            <v>No</v>
          </cell>
          <cell r="S6834" t="str">
            <v>No outcomes of interest</v>
          </cell>
        </row>
        <row r="6835">
          <cell r="P6835" t="str">
            <v>No</v>
          </cell>
          <cell r="S6835" t="str">
            <v>No outcomes of interest</v>
          </cell>
        </row>
        <row r="6836">
          <cell r="P6836" t="str">
            <v>No</v>
          </cell>
          <cell r="S6836" t="str">
            <v>Non-English language studies</v>
          </cell>
        </row>
        <row r="6837">
          <cell r="P6837" t="str">
            <v>No</v>
          </cell>
          <cell r="S6837" t="str">
            <v>No outcomes of interest</v>
          </cell>
        </row>
        <row r="6838">
          <cell r="P6838" t="str">
            <v>No</v>
          </cell>
          <cell r="S6838" t="str">
            <v>Non-English language studies</v>
          </cell>
        </row>
        <row r="6839">
          <cell r="P6839" t="str">
            <v>No</v>
          </cell>
          <cell r="S6839" t="str">
            <v>Non-English language studies</v>
          </cell>
        </row>
        <row r="6840">
          <cell r="P6840" t="str">
            <v>No</v>
          </cell>
          <cell r="S6840" t="str">
            <v>Non-English language studies</v>
          </cell>
        </row>
        <row r="6841">
          <cell r="P6841" t="str">
            <v>No</v>
          </cell>
          <cell r="S6841" t="str">
            <v>No outcomes of interest</v>
          </cell>
        </row>
        <row r="6842">
          <cell r="P6842" t="str">
            <v>No</v>
          </cell>
          <cell r="S6842" t="str">
            <v>No outcomes of interest</v>
          </cell>
        </row>
        <row r="6843">
          <cell r="P6843" t="str">
            <v>No</v>
          </cell>
          <cell r="S6843" t="str">
            <v>No outcomes of interest</v>
          </cell>
        </row>
        <row r="6844">
          <cell r="P6844" t="str">
            <v>No</v>
          </cell>
          <cell r="S6844" t="str">
            <v>Review/editorial</v>
          </cell>
        </row>
        <row r="6845">
          <cell r="P6845" t="str">
            <v>No</v>
          </cell>
          <cell r="S6845" t="str">
            <v>Review/editorial</v>
          </cell>
        </row>
        <row r="6846">
          <cell r="P6846" t="str">
            <v>No</v>
          </cell>
          <cell r="S6846" t="str">
            <v>Retrospective study</v>
          </cell>
        </row>
        <row r="6847">
          <cell r="P6847" t="str">
            <v>No</v>
          </cell>
          <cell r="S6847" t="str">
            <v>No outcomes of interest</v>
          </cell>
        </row>
        <row r="6848">
          <cell r="P6848" t="str">
            <v>No</v>
          </cell>
          <cell r="S6848" t="str">
            <v>Non-English language studies</v>
          </cell>
        </row>
        <row r="6849">
          <cell r="P6849" t="str">
            <v>No</v>
          </cell>
          <cell r="S6849" t="str">
            <v>No outcomes of interest</v>
          </cell>
        </row>
        <row r="6850">
          <cell r="P6850" t="str">
            <v>No</v>
          </cell>
          <cell r="S6850" t="str">
            <v>No outcomes of interest</v>
          </cell>
        </row>
        <row r="6851">
          <cell r="P6851" t="str">
            <v>No</v>
          </cell>
          <cell r="S6851" t="str">
            <v>No outcomes of interest</v>
          </cell>
        </row>
        <row r="6852">
          <cell r="P6852" t="str">
            <v>No</v>
          </cell>
          <cell r="S6852" t="str">
            <v>No outcomes of interest</v>
          </cell>
        </row>
        <row r="6853">
          <cell r="P6853" t="str">
            <v>No</v>
          </cell>
          <cell r="S6853" t="str">
            <v>No outcomes of interest</v>
          </cell>
        </row>
        <row r="6854">
          <cell r="P6854" t="str">
            <v>No</v>
          </cell>
          <cell r="S6854" t="str">
            <v>Non-English language studies</v>
          </cell>
        </row>
        <row r="6855">
          <cell r="P6855" t="str">
            <v>No</v>
          </cell>
          <cell r="S6855" t="str">
            <v>Review/editorial</v>
          </cell>
        </row>
        <row r="6856">
          <cell r="P6856" t="str">
            <v>No</v>
          </cell>
          <cell r="S6856" t="str">
            <v>No outcomes of interest</v>
          </cell>
        </row>
        <row r="6857">
          <cell r="P6857" t="str">
            <v>No</v>
          </cell>
          <cell r="S6857" t="str">
            <v>No outcomes of interest</v>
          </cell>
        </row>
        <row r="6858">
          <cell r="P6858" t="str">
            <v>No</v>
          </cell>
          <cell r="S6858" t="str">
            <v>No outcomes of interest</v>
          </cell>
        </row>
        <row r="6859">
          <cell r="P6859" t="str">
            <v>No</v>
          </cell>
          <cell r="S6859" t="str">
            <v>No outcomes of interest</v>
          </cell>
        </row>
        <row r="6860">
          <cell r="P6860" t="str">
            <v>No</v>
          </cell>
          <cell r="S6860" t="str">
            <v>No outcomes of interest</v>
          </cell>
        </row>
        <row r="6861">
          <cell r="P6861" t="str">
            <v>No</v>
          </cell>
          <cell r="S6861" t="str">
            <v>Review/editorial</v>
          </cell>
        </row>
        <row r="6862">
          <cell r="P6862" t="str">
            <v>No</v>
          </cell>
          <cell r="S6862" t="str">
            <v>Retrospective study</v>
          </cell>
        </row>
        <row r="6863">
          <cell r="P6863" t="str">
            <v>No</v>
          </cell>
          <cell r="S6863" t="str">
            <v>No outcomes of interest</v>
          </cell>
        </row>
        <row r="6864">
          <cell r="P6864" t="str">
            <v>No</v>
          </cell>
          <cell r="S6864" t="str">
            <v>Retrospective study</v>
          </cell>
        </row>
        <row r="6865">
          <cell r="P6865" t="str">
            <v>No</v>
          </cell>
          <cell r="S6865" t="str">
            <v>No outcomes of interest</v>
          </cell>
        </row>
        <row r="6866">
          <cell r="P6866" t="str">
            <v>No</v>
          </cell>
          <cell r="S6866" t="str">
            <v>No outcomes of interest</v>
          </cell>
        </row>
        <row r="6867">
          <cell r="P6867" t="str">
            <v>No</v>
          </cell>
          <cell r="S6867" t="str">
            <v>No outcomes of interest</v>
          </cell>
        </row>
        <row r="6868">
          <cell r="P6868" t="str">
            <v>No</v>
          </cell>
          <cell r="S6868" t="str">
            <v>No systemic therapy</v>
          </cell>
        </row>
        <row r="6869">
          <cell r="P6869" t="str">
            <v>No</v>
          </cell>
          <cell r="S6869" t="str">
            <v>No outcomes of interest</v>
          </cell>
        </row>
        <row r="6870">
          <cell r="P6870" t="str">
            <v>No</v>
          </cell>
          <cell r="S6870" t="str">
            <v>No outcomes of interest</v>
          </cell>
        </row>
        <row r="6871">
          <cell r="P6871" t="str">
            <v>No</v>
          </cell>
          <cell r="S6871" t="str">
            <v>Review/editorial</v>
          </cell>
        </row>
        <row r="6872">
          <cell r="P6872" t="str">
            <v>No</v>
          </cell>
          <cell r="S6872" t="str">
            <v>No outcomes of interest</v>
          </cell>
        </row>
        <row r="6873">
          <cell r="P6873" t="str">
            <v>No</v>
          </cell>
          <cell r="S6873" t="str">
            <v>No outcomes of interest</v>
          </cell>
        </row>
        <row r="6874">
          <cell r="P6874" t="str">
            <v>No</v>
          </cell>
          <cell r="S6874" t="str">
            <v>Review/editorial</v>
          </cell>
        </row>
        <row r="6875">
          <cell r="P6875" t="str">
            <v>No</v>
          </cell>
          <cell r="S6875" t="str">
            <v>Retrospective study</v>
          </cell>
        </row>
        <row r="6876">
          <cell r="P6876" t="str">
            <v>No</v>
          </cell>
          <cell r="S6876" t="str">
            <v>Review/editorial</v>
          </cell>
          <cell r="T6876" t="str">
            <v>Meta 1L Chemo</v>
          </cell>
        </row>
        <row r="6877">
          <cell r="P6877" t="str">
            <v>No</v>
          </cell>
          <cell r="S6877" t="str">
            <v>No outcomes of interest</v>
          </cell>
        </row>
        <row r="6878">
          <cell r="P6878" t="str">
            <v>No</v>
          </cell>
          <cell r="S6878" t="str">
            <v>No outcomes of interest</v>
          </cell>
        </row>
        <row r="6879">
          <cell r="P6879" t="str">
            <v>No</v>
          </cell>
          <cell r="S6879" t="str">
            <v>Review/editorial</v>
          </cell>
        </row>
        <row r="6880">
          <cell r="P6880" t="str">
            <v>No</v>
          </cell>
          <cell r="S6880" t="str">
            <v>Retrospective study</v>
          </cell>
        </row>
        <row r="6881">
          <cell r="P6881" t="str">
            <v>No</v>
          </cell>
          <cell r="S6881" t="str">
            <v>Observational Study</v>
          </cell>
        </row>
        <row r="6882">
          <cell r="P6882" t="str">
            <v>No</v>
          </cell>
          <cell r="S6882" t="str">
            <v>No outcomes of interest</v>
          </cell>
        </row>
        <row r="6883">
          <cell r="P6883" t="str">
            <v>No</v>
          </cell>
          <cell r="S6883" t="str">
            <v>No systemic therapy</v>
          </cell>
        </row>
        <row r="6884">
          <cell r="P6884" t="str">
            <v>No</v>
          </cell>
          <cell r="S6884" t="str">
            <v>No outcomes of interest</v>
          </cell>
        </row>
        <row r="6885">
          <cell r="P6885" t="str">
            <v>No</v>
          </cell>
          <cell r="S6885" t="str">
            <v>Review/editorial</v>
          </cell>
        </row>
        <row r="6886">
          <cell r="P6886" t="str">
            <v>No</v>
          </cell>
          <cell r="S6886" t="str">
            <v>No outcomes of interest</v>
          </cell>
        </row>
        <row r="6887">
          <cell r="P6887" t="str">
            <v>No</v>
          </cell>
          <cell r="S6887" t="str">
            <v>No outcomes of interest</v>
          </cell>
        </row>
        <row r="6888">
          <cell r="P6888" t="str">
            <v>No</v>
          </cell>
          <cell r="S6888" t="str">
            <v>No outcomes of interest</v>
          </cell>
        </row>
        <row r="6889">
          <cell r="P6889" t="str">
            <v>No</v>
          </cell>
          <cell r="S6889" t="str">
            <v>No outcomes of interest</v>
          </cell>
        </row>
        <row r="6890">
          <cell r="P6890" t="str">
            <v>No</v>
          </cell>
          <cell r="S6890" t="str">
            <v>Review/editorial</v>
          </cell>
        </row>
        <row r="6891">
          <cell r="P6891" t="str">
            <v>No</v>
          </cell>
          <cell r="S6891" t="str">
            <v>No outcomes of interest</v>
          </cell>
        </row>
        <row r="6892">
          <cell r="P6892" t="str">
            <v>No</v>
          </cell>
          <cell r="S6892" t="str">
            <v>No outcomes of interest</v>
          </cell>
        </row>
        <row r="6893">
          <cell r="P6893" t="str">
            <v>No</v>
          </cell>
          <cell r="S6893" t="str">
            <v>No outcomes of interest</v>
          </cell>
        </row>
        <row r="6894">
          <cell r="P6894" t="str">
            <v>No</v>
          </cell>
          <cell r="S6894" t="str">
            <v>Non-randomized controlled study</v>
          </cell>
        </row>
        <row r="6895">
          <cell r="P6895" t="str">
            <v>No</v>
          </cell>
          <cell r="S6895" t="str">
            <v>No outcomes of interest</v>
          </cell>
          <cell r="T6895">
            <v>0</v>
          </cell>
        </row>
        <row r="6896">
          <cell r="P6896" t="str">
            <v>No</v>
          </cell>
          <cell r="S6896" t="str">
            <v>No outcomes of interest</v>
          </cell>
        </row>
        <row r="6897">
          <cell r="P6897" t="str">
            <v>No</v>
          </cell>
          <cell r="S6897" t="str">
            <v>No Outcomes of interest</v>
          </cell>
          <cell r="T6897">
            <v>0</v>
          </cell>
          <cell r="U6897">
            <v>0</v>
          </cell>
        </row>
        <row r="6898">
          <cell r="P6898" t="str">
            <v>No</v>
          </cell>
          <cell r="S6898" t="str">
            <v>No outcomes of interest</v>
          </cell>
          <cell r="T6898">
            <v>0</v>
          </cell>
          <cell r="U6898">
            <v>0</v>
          </cell>
        </row>
        <row r="6899">
          <cell r="P6899" t="str">
            <v>No</v>
          </cell>
          <cell r="S6899" t="str">
            <v>No systemic therapy</v>
          </cell>
          <cell r="T6899">
            <v>0</v>
          </cell>
          <cell r="U6899">
            <v>0</v>
          </cell>
        </row>
        <row r="6900">
          <cell r="P6900" t="str">
            <v>No</v>
          </cell>
          <cell r="S6900" t="str">
            <v>No outcomes of interest</v>
          </cell>
          <cell r="T6900">
            <v>0</v>
          </cell>
          <cell r="U6900">
            <v>0</v>
          </cell>
        </row>
        <row r="6901">
          <cell r="P6901" t="str">
            <v>No</v>
          </cell>
          <cell r="S6901" t="str">
            <v>Review/editorial</v>
          </cell>
          <cell r="T6901">
            <v>0</v>
          </cell>
          <cell r="U6901">
            <v>0</v>
          </cell>
        </row>
        <row r="6902">
          <cell r="P6902" t="str">
            <v>No</v>
          </cell>
          <cell r="S6902" t="str">
            <v>No outcomes of interest</v>
          </cell>
          <cell r="T6902">
            <v>0</v>
          </cell>
          <cell r="U6902">
            <v>0</v>
          </cell>
        </row>
        <row r="6903">
          <cell r="P6903" t="str">
            <v>No</v>
          </cell>
          <cell r="S6903" t="str">
            <v>No outcomes of interest</v>
          </cell>
          <cell r="T6903">
            <v>0</v>
          </cell>
          <cell r="U6903">
            <v>0</v>
          </cell>
        </row>
        <row r="6904">
          <cell r="P6904" t="str">
            <v>No</v>
          </cell>
          <cell r="S6904" t="str">
            <v>No outcomes of interest</v>
          </cell>
          <cell r="T6904">
            <v>0</v>
          </cell>
          <cell r="U6904">
            <v>0</v>
          </cell>
        </row>
        <row r="6905">
          <cell r="P6905" t="str">
            <v>No</v>
          </cell>
          <cell r="S6905" t="str">
            <v>No outcomes of interest</v>
          </cell>
          <cell r="T6905">
            <v>0</v>
          </cell>
          <cell r="U6905">
            <v>0</v>
          </cell>
        </row>
        <row r="6906">
          <cell r="P6906" t="str">
            <v>No</v>
          </cell>
          <cell r="S6906" t="str">
            <v>No outcomes of interest</v>
          </cell>
          <cell r="T6906">
            <v>0</v>
          </cell>
          <cell r="U6906">
            <v>0</v>
          </cell>
        </row>
        <row r="6907">
          <cell r="P6907" t="str">
            <v>No</v>
          </cell>
          <cell r="S6907" t="str">
            <v>No systemic therapy</v>
          </cell>
          <cell r="T6907">
            <v>0</v>
          </cell>
          <cell r="U6907">
            <v>0</v>
          </cell>
        </row>
        <row r="6908">
          <cell r="P6908" t="str">
            <v>No</v>
          </cell>
          <cell r="S6908" t="str">
            <v>No systemic therapy</v>
          </cell>
          <cell r="T6908">
            <v>0</v>
          </cell>
          <cell r="U6908">
            <v>0</v>
          </cell>
        </row>
        <row r="6909">
          <cell r="P6909" t="str">
            <v>No</v>
          </cell>
          <cell r="S6909" t="str">
            <v>No systemic therapy</v>
          </cell>
          <cell r="T6909">
            <v>0</v>
          </cell>
          <cell r="U6909">
            <v>0</v>
          </cell>
        </row>
        <row r="6910">
          <cell r="P6910" t="str">
            <v>No</v>
          </cell>
          <cell r="S6910" t="str">
            <v>No outcomes of interest</v>
          </cell>
          <cell r="T6910">
            <v>0</v>
          </cell>
          <cell r="U6910">
            <v>0</v>
          </cell>
        </row>
        <row r="6911">
          <cell r="P6911" t="str">
            <v>Yes</v>
          </cell>
          <cell r="S6911" t="str">
            <v>NA</v>
          </cell>
          <cell r="T6911" t="str">
            <v>QOL Studies</v>
          </cell>
          <cell r="U6911" t="str">
            <v>Chemo</v>
          </cell>
        </row>
        <row r="6912">
          <cell r="P6912" t="str">
            <v>No</v>
          </cell>
          <cell r="S6912" t="str">
            <v>No outcomes of interest</v>
          </cell>
          <cell r="T6912">
            <v>0</v>
          </cell>
          <cell r="U6912">
            <v>0</v>
          </cell>
        </row>
        <row r="6913">
          <cell r="P6913" t="str">
            <v>No</v>
          </cell>
          <cell r="S6913" t="str">
            <v>No systemic therapy</v>
          </cell>
        </row>
        <row r="6914">
          <cell r="P6914" t="str">
            <v>No</v>
          </cell>
          <cell r="S6914" t="str">
            <v>No systemic therapy</v>
          </cell>
        </row>
        <row r="6915">
          <cell r="P6915" t="str">
            <v>No</v>
          </cell>
          <cell r="S6915" t="str">
            <v>No systemic therapy</v>
          </cell>
        </row>
        <row r="6916">
          <cell r="P6916" t="str">
            <v>No</v>
          </cell>
          <cell r="S6916" t="str">
            <v>No systemic therapy</v>
          </cell>
        </row>
        <row r="6917">
          <cell r="P6917" t="str">
            <v>No</v>
          </cell>
          <cell r="S6917" t="str">
            <v>Review/editorial</v>
          </cell>
        </row>
        <row r="6918">
          <cell r="P6918" t="str">
            <v>No</v>
          </cell>
          <cell r="S6918" t="str">
            <v>No systemic therapy</v>
          </cell>
        </row>
        <row r="6919">
          <cell r="P6919" t="str">
            <v>No</v>
          </cell>
          <cell r="S6919" t="str">
            <v>No systemic therapy</v>
          </cell>
        </row>
        <row r="6920">
          <cell r="P6920" t="str">
            <v>No</v>
          </cell>
          <cell r="S6920" t="str">
            <v>No systemic therapy</v>
          </cell>
        </row>
        <row r="6921">
          <cell r="P6921" t="str">
            <v>No</v>
          </cell>
          <cell r="S6921" t="str">
            <v>No systemic therapy</v>
          </cell>
        </row>
        <row r="6922">
          <cell r="P6922" t="str">
            <v>No</v>
          </cell>
          <cell r="S6922" t="str">
            <v>No systemic therapy</v>
          </cell>
        </row>
        <row r="6923">
          <cell r="P6923" t="str">
            <v>No</v>
          </cell>
          <cell r="S6923" t="str">
            <v>Review/editorial</v>
          </cell>
        </row>
        <row r="6924">
          <cell r="P6924" t="str">
            <v>No</v>
          </cell>
          <cell r="S6924" t="str">
            <v>Review/editorial</v>
          </cell>
        </row>
        <row r="6925">
          <cell r="P6925" t="str">
            <v>No</v>
          </cell>
          <cell r="S6925" t="str">
            <v>No systemic therapy</v>
          </cell>
        </row>
        <row r="6926">
          <cell r="P6926" t="str">
            <v>No</v>
          </cell>
          <cell r="S6926" t="str">
            <v>No systemic therapy</v>
          </cell>
        </row>
        <row r="6927">
          <cell r="P6927" t="str">
            <v>No</v>
          </cell>
          <cell r="S6927" t="str">
            <v>No outcomes of interest</v>
          </cell>
        </row>
        <row r="6928">
          <cell r="P6928" t="str">
            <v>No</v>
          </cell>
          <cell r="S6928" t="str">
            <v>No systemic therapy</v>
          </cell>
        </row>
        <row r="6929">
          <cell r="P6929" t="str">
            <v>No</v>
          </cell>
          <cell r="S6929" t="str">
            <v>No systemic therapy</v>
          </cell>
        </row>
        <row r="6930">
          <cell r="P6930" t="str">
            <v>No</v>
          </cell>
          <cell r="S6930" t="str">
            <v>Review/editorial</v>
          </cell>
        </row>
        <row r="6931">
          <cell r="P6931" t="str">
            <v>No</v>
          </cell>
          <cell r="S6931" t="str">
            <v>No systemic therapy</v>
          </cell>
        </row>
        <row r="6932">
          <cell r="P6932" t="str">
            <v>No</v>
          </cell>
          <cell r="S6932" t="str">
            <v>No systemic therapy</v>
          </cell>
        </row>
        <row r="6933">
          <cell r="P6933" t="str">
            <v>No</v>
          </cell>
          <cell r="S6933" t="str">
            <v>Not human</v>
          </cell>
        </row>
        <row r="6934">
          <cell r="P6934" t="str">
            <v>No</v>
          </cell>
          <cell r="S6934" t="str">
            <v>No systemic therapy</v>
          </cell>
        </row>
        <row r="6935">
          <cell r="P6935" t="str">
            <v>No</v>
          </cell>
          <cell r="S6935" t="str">
            <v>No systemic therapy</v>
          </cell>
        </row>
        <row r="6936">
          <cell r="P6936" t="str">
            <v>No</v>
          </cell>
          <cell r="S6936" t="str">
            <v>No systemic therapy</v>
          </cell>
        </row>
        <row r="6937">
          <cell r="P6937" t="str">
            <v>No</v>
          </cell>
          <cell r="S6937" t="str">
            <v>No systemic therapy</v>
          </cell>
        </row>
        <row r="6938">
          <cell r="P6938" t="str">
            <v>No</v>
          </cell>
          <cell r="S6938" t="str">
            <v>Review/editorial</v>
          </cell>
        </row>
        <row r="6939">
          <cell r="P6939" t="str">
            <v>No</v>
          </cell>
          <cell r="S6939" t="str">
            <v>Not human</v>
          </cell>
        </row>
        <row r="6940">
          <cell r="P6940" t="str">
            <v>No</v>
          </cell>
          <cell r="S6940" t="str">
            <v>No systemic therapy</v>
          </cell>
        </row>
        <row r="6941">
          <cell r="P6941" t="str">
            <v>No</v>
          </cell>
          <cell r="S6941" t="str">
            <v>No systemic therapy</v>
          </cell>
        </row>
        <row r="6942">
          <cell r="P6942" t="str">
            <v>No</v>
          </cell>
          <cell r="S6942" t="str">
            <v>Review/editorial</v>
          </cell>
        </row>
        <row r="6943">
          <cell r="P6943" t="str">
            <v>No</v>
          </cell>
          <cell r="S6943" t="str">
            <v>Review/editorial</v>
          </cell>
        </row>
        <row r="6944">
          <cell r="P6944" t="str">
            <v>No</v>
          </cell>
          <cell r="S6944" t="str">
            <v>Review/editorial</v>
          </cell>
        </row>
        <row r="6945">
          <cell r="P6945" t="str">
            <v>No</v>
          </cell>
          <cell r="S6945" t="str">
            <v>No systemic therapy</v>
          </cell>
        </row>
        <row r="6946">
          <cell r="P6946" t="str">
            <v>No</v>
          </cell>
          <cell r="S6946" t="str">
            <v>Phase 1</v>
          </cell>
        </row>
        <row r="6947">
          <cell r="P6947" t="str">
            <v>No</v>
          </cell>
          <cell r="S6947" t="str">
            <v>No systemic therapy</v>
          </cell>
        </row>
        <row r="6948">
          <cell r="P6948" t="str">
            <v>No</v>
          </cell>
          <cell r="S6948" t="str">
            <v>No systemic therapy</v>
          </cell>
        </row>
        <row r="6949">
          <cell r="P6949" t="str">
            <v>No</v>
          </cell>
          <cell r="S6949" t="str">
            <v>No systemic therapy</v>
          </cell>
        </row>
        <row r="6950">
          <cell r="P6950" t="str">
            <v>No</v>
          </cell>
          <cell r="S6950" t="str">
            <v>No outcomes of interest</v>
          </cell>
        </row>
        <row r="6951">
          <cell r="P6951" t="str">
            <v>No</v>
          </cell>
          <cell r="S6951" t="str">
            <v>Review/editorial</v>
          </cell>
        </row>
        <row r="6952">
          <cell r="P6952" t="str">
            <v>No</v>
          </cell>
          <cell r="S6952" t="str">
            <v>Retrospective study</v>
          </cell>
        </row>
        <row r="6953">
          <cell r="P6953" t="str">
            <v>No</v>
          </cell>
          <cell r="S6953" t="str">
            <v>No outcomes of interest</v>
          </cell>
        </row>
        <row r="6954">
          <cell r="P6954" t="str">
            <v>No</v>
          </cell>
          <cell r="S6954" t="str">
            <v>Adjuvant therapy</v>
          </cell>
        </row>
        <row r="6955">
          <cell r="P6955" t="str">
            <v>No</v>
          </cell>
          <cell r="S6955" t="str">
            <v>No systemic therapy</v>
          </cell>
        </row>
        <row r="6956">
          <cell r="P6956" t="str">
            <v>No</v>
          </cell>
          <cell r="S6956" t="str">
            <v>Non-English language studies</v>
          </cell>
        </row>
        <row r="6957">
          <cell r="P6957" t="str">
            <v>No</v>
          </cell>
          <cell r="S6957" t="str">
            <v>Non-English language studies</v>
          </cell>
        </row>
        <row r="6958">
          <cell r="P6958" t="str">
            <v>No</v>
          </cell>
          <cell r="S6958" t="str">
            <v>Non-English language studies</v>
          </cell>
        </row>
        <row r="6959">
          <cell r="P6959" t="str">
            <v>No</v>
          </cell>
          <cell r="S6959" t="str">
            <v>No outcomes of interest</v>
          </cell>
        </row>
        <row r="6960">
          <cell r="P6960" t="str">
            <v>No</v>
          </cell>
          <cell r="S6960" t="str">
            <v>Case-reports/series</v>
          </cell>
        </row>
        <row r="6961">
          <cell r="P6961" t="str">
            <v>No</v>
          </cell>
          <cell r="S6961" t="str">
            <v>No systemic therapy</v>
          </cell>
        </row>
        <row r="6962">
          <cell r="P6962" t="str">
            <v>No</v>
          </cell>
          <cell r="S6962" t="str">
            <v>Not human</v>
          </cell>
        </row>
        <row r="6963">
          <cell r="P6963" t="str">
            <v>No</v>
          </cell>
          <cell r="S6963" t="str">
            <v>No systemic therapy</v>
          </cell>
        </row>
        <row r="6964">
          <cell r="P6964" t="str">
            <v>No</v>
          </cell>
          <cell r="S6964" t="str">
            <v>No systemic therapy</v>
          </cell>
        </row>
        <row r="6965">
          <cell r="P6965" t="str">
            <v>No</v>
          </cell>
          <cell r="S6965" t="str">
            <v>No systemic therapy</v>
          </cell>
        </row>
        <row r="6966">
          <cell r="P6966" t="str">
            <v>No</v>
          </cell>
          <cell r="S6966" t="str">
            <v>No systemic therapy</v>
          </cell>
        </row>
        <row r="6967">
          <cell r="P6967" t="str">
            <v>No</v>
          </cell>
          <cell r="S6967" t="str">
            <v>No systemic therapy</v>
          </cell>
        </row>
        <row r="6968">
          <cell r="P6968" t="str">
            <v>No</v>
          </cell>
          <cell r="S6968" t="str">
            <v>Review/editorial</v>
          </cell>
        </row>
        <row r="6969">
          <cell r="P6969" t="str">
            <v>No</v>
          </cell>
          <cell r="S6969" t="str">
            <v>Non-randomized controlled study</v>
          </cell>
        </row>
        <row r="6970">
          <cell r="P6970" t="str">
            <v>No</v>
          </cell>
          <cell r="S6970" t="str">
            <v>Non-English language studies</v>
          </cell>
        </row>
        <row r="6971">
          <cell r="P6971" t="str">
            <v>No</v>
          </cell>
          <cell r="S6971" t="str">
            <v>No outcomes of interest</v>
          </cell>
        </row>
        <row r="6972">
          <cell r="P6972" t="str">
            <v>No</v>
          </cell>
          <cell r="S6972" t="str">
            <v>No outcomes of interest</v>
          </cell>
        </row>
        <row r="6973">
          <cell r="P6973" t="str">
            <v>No</v>
          </cell>
          <cell r="S6973" t="str">
            <v>No systemic therapy</v>
          </cell>
        </row>
        <row r="6974">
          <cell r="P6974" t="str">
            <v>No</v>
          </cell>
          <cell r="S6974" t="str">
            <v>No systemic therapy</v>
          </cell>
        </row>
        <row r="6975">
          <cell r="P6975" t="str">
            <v>No</v>
          </cell>
          <cell r="S6975" t="str">
            <v>No systemic therapy</v>
          </cell>
        </row>
        <row r="6976">
          <cell r="P6976" t="str">
            <v>No</v>
          </cell>
          <cell r="S6976" t="str">
            <v>Review/editorial</v>
          </cell>
        </row>
        <row r="6977">
          <cell r="P6977" t="str">
            <v>No</v>
          </cell>
          <cell r="S6977" t="str">
            <v>No systemic therapy</v>
          </cell>
        </row>
        <row r="6978">
          <cell r="P6978" t="str">
            <v>No</v>
          </cell>
          <cell r="S6978" t="str">
            <v>No systemic therapy</v>
          </cell>
        </row>
        <row r="6979">
          <cell r="P6979" t="str">
            <v>No</v>
          </cell>
          <cell r="S6979" t="str">
            <v>Observational Study</v>
          </cell>
        </row>
        <row r="6980">
          <cell r="P6980" t="str">
            <v>No</v>
          </cell>
          <cell r="S6980" t="str">
            <v>No systemic therapy</v>
          </cell>
        </row>
        <row r="6981">
          <cell r="P6981" t="str">
            <v>No</v>
          </cell>
          <cell r="S6981" t="str">
            <v>No systemic therapy</v>
          </cell>
        </row>
        <row r="6982">
          <cell r="P6982" t="str">
            <v>No</v>
          </cell>
          <cell r="S6982" t="str">
            <v>No systemic therapy</v>
          </cell>
        </row>
        <row r="6983">
          <cell r="P6983" t="str">
            <v>No</v>
          </cell>
          <cell r="S6983" t="str">
            <v>No systemic therapy</v>
          </cell>
        </row>
        <row r="6984">
          <cell r="P6984" t="str">
            <v>No</v>
          </cell>
          <cell r="S6984" t="str">
            <v>No systemic therapy</v>
          </cell>
        </row>
        <row r="6985">
          <cell r="P6985" t="str">
            <v>No</v>
          </cell>
          <cell r="S6985" t="str">
            <v>No systemic therapy</v>
          </cell>
        </row>
        <row r="6986">
          <cell r="P6986" t="str">
            <v>No</v>
          </cell>
          <cell r="S6986" t="str">
            <v>Review/editorial</v>
          </cell>
        </row>
        <row r="6987">
          <cell r="P6987" t="str">
            <v>No</v>
          </cell>
          <cell r="S6987" t="str">
            <v>No systemic therapy</v>
          </cell>
        </row>
        <row r="6988">
          <cell r="P6988" t="str">
            <v>No</v>
          </cell>
          <cell r="S6988" t="str">
            <v>No systemic therapy</v>
          </cell>
        </row>
        <row r="6989">
          <cell r="P6989" t="str">
            <v>No</v>
          </cell>
          <cell r="S6989" t="str">
            <v>No systemic therapy</v>
          </cell>
        </row>
        <row r="6990">
          <cell r="P6990" t="str">
            <v>No</v>
          </cell>
          <cell r="S6990" t="str">
            <v>No systemic therapy</v>
          </cell>
        </row>
        <row r="6991">
          <cell r="P6991" t="str">
            <v>No</v>
          </cell>
          <cell r="S6991" t="str">
            <v>No systemic therapy</v>
          </cell>
        </row>
        <row r="6992">
          <cell r="P6992" t="str">
            <v>No</v>
          </cell>
          <cell r="S6992" t="str">
            <v>No systemic therapy</v>
          </cell>
        </row>
        <row r="6993">
          <cell r="P6993" t="str">
            <v>No</v>
          </cell>
          <cell r="S6993" t="str">
            <v>No systemic therapy</v>
          </cell>
        </row>
        <row r="6994">
          <cell r="P6994" t="str">
            <v>No</v>
          </cell>
          <cell r="S6994" t="str">
            <v>No systemic therapy</v>
          </cell>
        </row>
        <row r="6995">
          <cell r="P6995" t="str">
            <v>No</v>
          </cell>
          <cell r="S6995" t="str">
            <v>No systemic therapy</v>
          </cell>
        </row>
        <row r="6996">
          <cell r="P6996" t="str">
            <v>No</v>
          </cell>
          <cell r="S6996" t="str">
            <v>No systemic therapy</v>
          </cell>
        </row>
        <row r="6997">
          <cell r="P6997" t="str">
            <v>No</v>
          </cell>
          <cell r="S6997" t="str">
            <v>No systemic therapy</v>
          </cell>
        </row>
        <row r="6998">
          <cell r="P6998" t="str">
            <v>No</v>
          </cell>
          <cell r="S6998" t="str">
            <v>No systemic therapy</v>
          </cell>
        </row>
        <row r="6999">
          <cell r="P6999" t="str">
            <v>No</v>
          </cell>
          <cell r="S6999" t="str">
            <v>No systemic therapy</v>
          </cell>
        </row>
        <row r="7000">
          <cell r="P7000" t="str">
            <v>No</v>
          </cell>
          <cell r="S7000" t="str">
            <v>No systemic therapy</v>
          </cell>
        </row>
        <row r="7001">
          <cell r="P7001" t="str">
            <v>No</v>
          </cell>
          <cell r="S7001" t="str">
            <v>No systemic therapy</v>
          </cell>
        </row>
        <row r="7002">
          <cell r="P7002" t="str">
            <v>no</v>
          </cell>
          <cell r="S7002" t="str">
            <v>No systemic therapy</v>
          </cell>
        </row>
        <row r="7003">
          <cell r="P7003" t="str">
            <v>No</v>
          </cell>
          <cell r="S7003" t="str">
            <v>No systemic therapy</v>
          </cell>
        </row>
        <row r="7004">
          <cell r="P7004" t="str">
            <v>No</v>
          </cell>
          <cell r="S7004" t="str">
            <v>No systemic therapy</v>
          </cell>
        </row>
        <row r="7005">
          <cell r="P7005" t="str">
            <v>No</v>
          </cell>
          <cell r="S7005" t="str">
            <v>No systemic therapy</v>
          </cell>
        </row>
        <row r="7006">
          <cell r="P7006" t="str">
            <v>No</v>
          </cell>
          <cell r="S7006" t="str">
            <v>No systemic therapy</v>
          </cell>
        </row>
        <row r="7007">
          <cell r="P7007" t="str">
            <v>No</v>
          </cell>
          <cell r="S7007" t="str">
            <v>Non-randomized controlled study</v>
          </cell>
          <cell r="T7007">
            <v>0</v>
          </cell>
        </row>
        <row r="7008">
          <cell r="P7008" t="str">
            <v>No</v>
          </cell>
          <cell r="S7008" t="str">
            <v>No systemic therapy</v>
          </cell>
        </row>
        <row r="7009">
          <cell r="P7009" t="str">
            <v>No</v>
          </cell>
          <cell r="S7009" t="str">
            <v>No systemic therapy</v>
          </cell>
        </row>
        <row r="7010">
          <cell r="P7010" t="str">
            <v>No</v>
          </cell>
          <cell r="S7010" t="str">
            <v>No systemic therapy</v>
          </cell>
        </row>
        <row r="7011">
          <cell r="P7011" t="str">
            <v>No</v>
          </cell>
          <cell r="S7011" t="str">
            <v>No systemic therapy</v>
          </cell>
        </row>
        <row r="7012">
          <cell r="P7012" t="str">
            <v>No</v>
          </cell>
          <cell r="S7012" t="str">
            <v>No systemic therapy</v>
          </cell>
        </row>
        <row r="7013">
          <cell r="P7013" t="str">
            <v>No</v>
          </cell>
          <cell r="S7013" t="str">
            <v>No systemic therapy</v>
          </cell>
        </row>
        <row r="7014">
          <cell r="P7014" t="str">
            <v>No</v>
          </cell>
          <cell r="S7014" t="str">
            <v>No systemic therapy</v>
          </cell>
        </row>
        <row r="7015">
          <cell r="P7015" t="str">
            <v>No</v>
          </cell>
          <cell r="S7015" t="str">
            <v>No systemic therapy</v>
          </cell>
        </row>
        <row r="7016">
          <cell r="P7016" t="str">
            <v>No</v>
          </cell>
          <cell r="S7016" t="str">
            <v>No systemic therapy</v>
          </cell>
        </row>
        <row r="7017">
          <cell r="P7017" t="str">
            <v>No</v>
          </cell>
          <cell r="S7017" t="str">
            <v>No systemic therapy</v>
          </cell>
        </row>
        <row r="7018">
          <cell r="P7018" t="str">
            <v>No</v>
          </cell>
          <cell r="S7018" t="str">
            <v>Adjuvant therapy</v>
          </cell>
        </row>
        <row r="7019">
          <cell r="P7019" t="str">
            <v>No</v>
          </cell>
          <cell r="S7019" t="str">
            <v>No systemic therapy</v>
          </cell>
        </row>
        <row r="7020">
          <cell r="P7020" t="str">
            <v>No</v>
          </cell>
          <cell r="S7020" t="str">
            <v>Review/editorial</v>
          </cell>
        </row>
        <row r="7021">
          <cell r="P7021" t="str">
            <v>No</v>
          </cell>
          <cell r="S7021" t="str">
            <v>No systemic therapy</v>
          </cell>
        </row>
        <row r="7022">
          <cell r="P7022" t="str">
            <v>No</v>
          </cell>
          <cell r="S7022" t="str">
            <v>Retrospective study</v>
          </cell>
        </row>
        <row r="7023">
          <cell r="P7023" t="str">
            <v>No</v>
          </cell>
          <cell r="S7023" t="str">
            <v>No systemic therapy</v>
          </cell>
        </row>
        <row r="7024">
          <cell r="P7024" t="str">
            <v>No</v>
          </cell>
          <cell r="S7024" t="str">
            <v>Review/editorial</v>
          </cell>
        </row>
        <row r="7025">
          <cell r="P7025" t="str">
            <v>No</v>
          </cell>
          <cell r="S7025" t="str">
            <v>Review/editorial</v>
          </cell>
        </row>
        <row r="7026">
          <cell r="P7026" t="str">
            <v>No</v>
          </cell>
          <cell r="S7026" t="str">
            <v>No systemic therapy</v>
          </cell>
        </row>
        <row r="7027">
          <cell r="P7027" t="str">
            <v>No</v>
          </cell>
          <cell r="S7027" t="str">
            <v>No systemic therapy</v>
          </cell>
        </row>
        <row r="7028">
          <cell r="P7028" t="str">
            <v>No</v>
          </cell>
          <cell r="S7028" t="str">
            <v>No systemic therapy</v>
          </cell>
        </row>
        <row r="7029">
          <cell r="P7029" t="str">
            <v>No</v>
          </cell>
          <cell r="S7029" t="str">
            <v>No systemic therapy</v>
          </cell>
        </row>
        <row r="7030">
          <cell r="P7030" t="str">
            <v>No</v>
          </cell>
          <cell r="S7030" t="str">
            <v>No systemic therapy</v>
          </cell>
        </row>
        <row r="7031">
          <cell r="P7031" t="str">
            <v>No</v>
          </cell>
          <cell r="S7031" t="str">
            <v>Retrospective study</v>
          </cell>
        </row>
        <row r="7032">
          <cell r="P7032" t="str">
            <v>No</v>
          </cell>
          <cell r="S7032" t="str">
            <v>Retrospective study</v>
          </cell>
        </row>
        <row r="7033">
          <cell r="P7033" t="str">
            <v>No</v>
          </cell>
          <cell r="S7033" t="str">
            <v>No systemic therapy</v>
          </cell>
        </row>
        <row r="7034">
          <cell r="P7034" t="str">
            <v>No</v>
          </cell>
          <cell r="S7034" t="str">
            <v>No systemic therapy</v>
          </cell>
        </row>
        <row r="7035">
          <cell r="P7035" t="str">
            <v>No</v>
          </cell>
          <cell r="S7035" t="str">
            <v>No systemic therapy</v>
          </cell>
        </row>
        <row r="7036">
          <cell r="P7036" t="str">
            <v>No</v>
          </cell>
          <cell r="S7036" t="str">
            <v>No outcomes of interest</v>
          </cell>
        </row>
        <row r="7037">
          <cell r="P7037" t="str">
            <v>No</v>
          </cell>
          <cell r="S7037" t="str">
            <v>No systemic therapy</v>
          </cell>
        </row>
        <row r="7038">
          <cell r="P7038" t="str">
            <v>No</v>
          </cell>
          <cell r="S7038" t="str">
            <v>No systemic therapy</v>
          </cell>
        </row>
        <row r="7039">
          <cell r="P7039" t="str">
            <v>No</v>
          </cell>
          <cell r="S7039" t="str">
            <v>No systemic therapy</v>
          </cell>
        </row>
        <row r="7040">
          <cell r="P7040" t="str">
            <v>No</v>
          </cell>
          <cell r="S7040" t="str">
            <v>Review/editorial</v>
          </cell>
        </row>
        <row r="7041">
          <cell r="P7041" t="str">
            <v>No</v>
          </cell>
          <cell r="S7041" t="str">
            <v>No systemic therapy</v>
          </cell>
        </row>
        <row r="7042">
          <cell r="P7042" t="str">
            <v>No</v>
          </cell>
          <cell r="S7042" t="str">
            <v>No systemic therapy</v>
          </cell>
        </row>
        <row r="7043">
          <cell r="P7043" t="str">
            <v>No</v>
          </cell>
          <cell r="S7043" t="str">
            <v>No systemic therapy</v>
          </cell>
        </row>
        <row r="7044">
          <cell r="P7044" t="str">
            <v>No</v>
          </cell>
          <cell r="S7044" t="str">
            <v>No systemic therapy</v>
          </cell>
        </row>
        <row r="7045">
          <cell r="P7045" t="str">
            <v>No</v>
          </cell>
          <cell r="S7045" t="str">
            <v>No systemic therapy</v>
          </cell>
        </row>
        <row r="7046">
          <cell r="P7046" t="str">
            <v>No</v>
          </cell>
          <cell r="S7046" t="str">
            <v>No systemic therapy</v>
          </cell>
        </row>
        <row r="7047">
          <cell r="P7047" t="str">
            <v>No</v>
          </cell>
          <cell r="S7047" t="str">
            <v>No systemic therapy</v>
          </cell>
        </row>
        <row r="7048">
          <cell r="P7048" t="str">
            <v>No</v>
          </cell>
          <cell r="S7048" t="str">
            <v>No systemic therapy</v>
          </cell>
        </row>
        <row r="7049">
          <cell r="P7049" t="str">
            <v>No</v>
          </cell>
          <cell r="S7049" t="str">
            <v>No systemic therapy</v>
          </cell>
        </row>
        <row r="7050">
          <cell r="P7050" t="str">
            <v>No</v>
          </cell>
          <cell r="S7050" t="str">
            <v>No systemic therapy</v>
          </cell>
        </row>
        <row r="7051">
          <cell r="P7051" t="str">
            <v>No</v>
          </cell>
          <cell r="S7051" t="str">
            <v>No outcomes of interest</v>
          </cell>
        </row>
        <row r="7052">
          <cell r="P7052" t="str">
            <v>No</v>
          </cell>
          <cell r="S7052" t="str">
            <v>No systemic therapy</v>
          </cell>
        </row>
        <row r="7053">
          <cell r="P7053" t="str">
            <v>No</v>
          </cell>
          <cell r="S7053" t="str">
            <v>No systemic therapy</v>
          </cell>
        </row>
        <row r="7054">
          <cell r="P7054" t="str">
            <v>No</v>
          </cell>
          <cell r="S7054" t="str">
            <v>No systemic therapy</v>
          </cell>
        </row>
        <row r="7055">
          <cell r="P7055" t="str">
            <v>No</v>
          </cell>
          <cell r="S7055" t="str">
            <v>No systemic therapy</v>
          </cell>
        </row>
        <row r="7056">
          <cell r="P7056" t="str">
            <v>No</v>
          </cell>
          <cell r="S7056" t="str">
            <v>No systemic therapy</v>
          </cell>
        </row>
        <row r="7057">
          <cell r="P7057" t="str">
            <v>No</v>
          </cell>
          <cell r="S7057" t="str">
            <v>No systemic therapy</v>
          </cell>
        </row>
        <row r="7058">
          <cell r="P7058" t="str">
            <v>No</v>
          </cell>
          <cell r="S7058" t="str">
            <v>No systemic therapy</v>
          </cell>
        </row>
        <row r="7059">
          <cell r="P7059" t="str">
            <v>No</v>
          </cell>
          <cell r="S7059" t="str">
            <v>No systemic therapy</v>
          </cell>
        </row>
        <row r="7060">
          <cell r="P7060" t="str">
            <v>No</v>
          </cell>
          <cell r="S7060" t="str">
            <v>No systemic therapy</v>
          </cell>
        </row>
        <row r="7061">
          <cell r="P7061" t="str">
            <v>No</v>
          </cell>
          <cell r="S7061" t="str">
            <v>No systemic therapy</v>
          </cell>
        </row>
        <row r="7062">
          <cell r="P7062" t="str">
            <v>No</v>
          </cell>
          <cell r="S7062" t="str">
            <v>No systemic therapy</v>
          </cell>
        </row>
        <row r="7063">
          <cell r="P7063" t="str">
            <v>No</v>
          </cell>
          <cell r="S7063" t="str">
            <v>No systemic therapy</v>
          </cell>
        </row>
        <row r="7064">
          <cell r="P7064" t="str">
            <v>No</v>
          </cell>
          <cell r="S7064" t="str">
            <v>No systemic therapy</v>
          </cell>
        </row>
        <row r="7065">
          <cell r="P7065" t="str">
            <v>No</v>
          </cell>
          <cell r="S7065" t="str">
            <v>No systemic therapy</v>
          </cell>
        </row>
        <row r="7066">
          <cell r="P7066" t="str">
            <v>No</v>
          </cell>
          <cell r="S7066" t="str">
            <v>No systemic therapy</v>
          </cell>
        </row>
        <row r="7067">
          <cell r="P7067" t="str">
            <v>No</v>
          </cell>
          <cell r="S7067" t="str">
            <v>No systemic therapy</v>
          </cell>
        </row>
        <row r="7068">
          <cell r="P7068" t="str">
            <v>No</v>
          </cell>
          <cell r="S7068" t="str">
            <v>No systemic therapy</v>
          </cell>
        </row>
        <row r="7069">
          <cell r="P7069" t="str">
            <v>No</v>
          </cell>
          <cell r="S7069" t="str">
            <v>No systemic therapy</v>
          </cell>
        </row>
        <row r="7070">
          <cell r="P7070" t="str">
            <v>No</v>
          </cell>
          <cell r="S7070" t="str">
            <v>No systemic therapy</v>
          </cell>
        </row>
        <row r="7071">
          <cell r="P7071" t="str">
            <v>No</v>
          </cell>
          <cell r="S7071" t="str">
            <v>No systemic therapy</v>
          </cell>
        </row>
        <row r="7072">
          <cell r="P7072" t="str">
            <v>No</v>
          </cell>
          <cell r="S7072" t="str">
            <v>No systemic therapy</v>
          </cell>
        </row>
        <row r="7073">
          <cell r="P7073" t="str">
            <v>No</v>
          </cell>
          <cell r="S7073" t="str">
            <v>No systemic therapy</v>
          </cell>
        </row>
        <row r="7074">
          <cell r="P7074" t="str">
            <v>No</v>
          </cell>
          <cell r="S7074" t="str">
            <v>Review/editorial</v>
          </cell>
        </row>
        <row r="7075">
          <cell r="P7075" t="str">
            <v>No</v>
          </cell>
          <cell r="S7075" t="str">
            <v>No systemic therapy</v>
          </cell>
        </row>
        <row r="7076">
          <cell r="P7076" t="str">
            <v>No</v>
          </cell>
          <cell r="S7076" t="str">
            <v>No systemic therapy</v>
          </cell>
        </row>
        <row r="7077">
          <cell r="P7077" t="str">
            <v>No</v>
          </cell>
          <cell r="S7077" t="str">
            <v>No systemic therapy</v>
          </cell>
        </row>
        <row r="7078">
          <cell r="P7078" t="str">
            <v>No</v>
          </cell>
          <cell r="S7078" t="str">
            <v>No systemic therapy</v>
          </cell>
        </row>
        <row r="7079">
          <cell r="P7079" t="str">
            <v>No</v>
          </cell>
          <cell r="S7079" t="str">
            <v>No systemic therapy</v>
          </cell>
        </row>
        <row r="7080">
          <cell r="P7080" t="str">
            <v>No</v>
          </cell>
          <cell r="S7080" t="str">
            <v>No systemic therapy</v>
          </cell>
        </row>
        <row r="7081">
          <cell r="P7081" t="str">
            <v>No</v>
          </cell>
          <cell r="S7081" t="str">
            <v>Review/editorial</v>
          </cell>
        </row>
        <row r="7082">
          <cell r="P7082" t="str">
            <v>No</v>
          </cell>
          <cell r="S7082" t="str">
            <v>No systemic therapy</v>
          </cell>
        </row>
        <row r="7083">
          <cell r="P7083" t="str">
            <v>No</v>
          </cell>
          <cell r="S7083" t="str">
            <v>No systemic therapy</v>
          </cell>
        </row>
        <row r="7084">
          <cell r="P7084" t="str">
            <v>No</v>
          </cell>
          <cell r="S7084" t="str">
            <v>Retrospective study</v>
          </cell>
        </row>
        <row r="7085">
          <cell r="P7085" t="str">
            <v>No</v>
          </cell>
          <cell r="S7085" t="str">
            <v>Observational Study</v>
          </cell>
        </row>
        <row r="7086">
          <cell r="P7086" t="str">
            <v>No</v>
          </cell>
          <cell r="S7086" t="str">
            <v>No systemic therapy</v>
          </cell>
        </row>
        <row r="7087">
          <cell r="P7087" t="str">
            <v>No</v>
          </cell>
          <cell r="S7087" t="str">
            <v>No systemic therapy</v>
          </cell>
        </row>
        <row r="7088">
          <cell r="P7088" t="str">
            <v>No</v>
          </cell>
          <cell r="S7088" t="str">
            <v>No systemic therapy</v>
          </cell>
        </row>
        <row r="7089">
          <cell r="P7089" t="str">
            <v>No</v>
          </cell>
          <cell r="S7089" t="str">
            <v>No systemic therapy</v>
          </cell>
        </row>
        <row r="7090">
          <cell r="P7090" t="str">
            <v>No</v>
          </cell>
          <cell r="S7090" t="str">
            <v>No systemic therapy</v>
          </cell>
        </row>
        <row r="7091">
          <cell r="P7091" t="str">
            <v>No</v>
          </cell>
          <cell r="S7091" t="str">
            <v>No systemic therapy</v>
          </cell>
        </row>
        <row r="7092">
          <cell r="P7092" t="str">
            <v>No</v>
          </cell>
          <cell r="S7092" t="str">
            <v>No systemic therapy</v>
          </cell>
        </row>
        <row r="7093">
          <cell r="P7093" t="str">
            <v>No</v>
          </cell>
          <cell r="S7093" t="str">
            <v>No systemic therapy</v>
          </cell>
        </row>
        <row r="7094">
          <cell r="P7094" t="str">
            <v>No</v>
          </cell>
          <cell r="S7094" t="str">
            <v>No systemic therapy</v>
          </cell>
        </row>
        <row r="7095">
          <cell r="P7095" t="str">
            <v>No</v>
          </cell>
          <cell r="S7095" t="str">
            <v>No systemic therapy</v>
          </cell>
        </row>
        <row r="7096">
          <cell r="P7096" t="str">
            <v>No</v>
          </cell>
          <cell r="S7096" t="str">
            <v>No systemic therapy</v>
          </cell>
        </row>
        <row r="7097">
          <cell r="P7097" t="str">
            <v>No</v>
          </cell>
          <cell r="S7097" t="str">
            <v>No systemic therapy</v>
          </cell>
        </row>
        <row r="7098">
          <cell r="P7098" t="str">
            <v>No</v>
          </cell>
          <cell r="S7098" t="str">
            <v>No systemic therapy</v>
          </cell>
        </row>
        <row r="7099">
          <cell r="P7099" t="str">
            <v>No</v>
          </cell>
          <cell r="S7099" t="str">
            <v>No systemic therapy</v>
          </cell>
        </row>
        <row r="7100">
          <cell r="P7100" t="str">
            <v>No</v>
          </cell>
          <cell r="S7100" t="str">
            <v>No systemic therapy</v>
          </cell>
        </row>
        <row r="7101">
          <cell r="P7101" t="str">
            <v>No</v>
          </cell>
          <cell r="S7101" t="str">
            <v>No systemic therapy</v>
          </cell>
        </row>
        <row r="7102">
          <cell r="P7102" t="str">
            <v>No</v>
          </cell>
          <cell r="S7102" t="str">
            <v>No systemic therapy</v>
          </cell>
        </row>
        <row r="7103">
          <cell r="P7103" t="str">
            <v>No</v>
          </cell>
          <cell r="S7103" t="str">
            <v>No systemic therapy</v>
          </cell>
        </row>
        <row r="7104">
          <cell r="P7104" t="str">
            <v>No</v>
          </cell>
          <cell r="S7104" t="str">
            <v>No systemic therapy</v>
          </cell>
        </row>
        <row r="7105">
          <cell r="P7105" t="str">
            <v>No</v>
          </cell>
          <cell r="S7105" t="str">
            <v>No systemic therapy</v>
          </cell>
        </row>
        <row r="7106">
          <cell r="P7106" t="str">
            <v>No</v>
          </cell>
          <cell r="S7106" t="str">
            <v>No systemic therapy</v>
          </cell>
        </row>
        <row r="7107">
          <cell r="P7107" t="str">
            <v>No</v>
          </cell>
          <cell r="S7107" t="str">
            <v>No systemic therapy</v>
          </cell>
        </row>
        <row r="7108">
          <cell r="P7108" t="str">
            <v>No</v>
          </cell>
          <cell r="S7108" t="str">
            <v>No systemic therapy</v>
          </cell>
        </row>
        <row r="7109">
          <cell r="P7109" t="str">
            <v>No</v>
          </cell>
          <cell r="S7109" t="str">
            <v>No systemic therapy</v>
          </cell>
        </row>
        <row r="7110">
          <cell r="P7110" t="str">
            <v>No</v>
          </cell>
          <cell r="S7110" t="str">
            <v>No systemic therapy</v>
          </cell>
        </row>
        <row r="7111">
          <cell r="P7111" t="str">
            <v>No</v>
          </cell>
          <cell r="S7111" t="str">
            <v>Review/editorial</v>
          </cell>
        </row>
        <row r="7112">
          <cell r="P7112" t="str">
            <v>No</v>
          </cell>
          <cell r="S7112" t="str">
            <v>No systemic therapy</v>
          </cell>
        </row>
        <row r="7113">
          <cell r="P7113" t="str">
            <v>No</v>
          </cell>
          <cell r="S7113" t="str">
            <v>No systemic therapy</v>
          </cell>
        </row>
        <row r="7114">
          <cell r="P7114" t="str">
            <v>No</v>
          </cell>
          <cell r="S7114" t="str">
            <v>No systemic therapy</v>
          </cell>
        </row>
        <row r="7115">
          <cell r="P7115" t="str">
            <v>No</v>
          </cell>
          <cell r="S7115" t="str">
            <v>No systemic therapy</v>
          </cell>
        </row>
        <row r="7116">
          <cell r="P7116" t="str">
            <v>No</v>
          </cell>
          <cell r="S7116" t="str">
            <v>No systemic therapy</v>
          </cell>
        </row>
        <row r="7117">
          <cell r="P7117" t="str">
            <v>No</v>
          </cell>
          <cell r="S7117" t="str">
            <v>No systemic therapy</v>
          </cell>
        </row>
        <row r="7118">
          <cell r="P7118" t="str">
            <v>No</v>
          </cell>
          <cell r="S7118" t="str">
            <v>Observational Study</v>
          </cell>
        </row>
        <row r="7119">
          <cell r="P7119" t="str">
            <v>No</v>
          </cell>
          <cell r="S7119" t="str">
            <v>NA</v>
          </cell>
        </row>
        <row r="7120">
          <cell r="P7120" t="str">
            <v>No</v>
          </cell>
          <cell r="S7120" t="str">
            <v>Observational Study</v>
          </cell>
        </row>
        <row r="7121">
          <cell r="P7121" t="str">
            <v>No</v>
          </cell>
          <cell r="S7121" t="str">
            <v>No systemic therapy</v>
          </cell>
        </row>
        <row r="7122">
          <cell r="P7122" t="str">
            <v>No</v>
          </cell>
          <cell r="S7122" t="str">
            <v>No systemic therapy</v>
          </cell>
        </row>
        <row r="7123">
          <cell r="P7123" t="str">
            <v>No</v>
          </cell>
          <cell r="S7123" t="str">
            <v>No systemic therapy</v>
          </cell>
        </row>
        <row r="7124">
          <cell r="P7124" t="str">
            <v>No</v>
          </cell>
          <cell r="S7124" t="str">
            <v>No systemic therapy</v>
          </cell>
        </row>
        <row r="7125">
          <cell r="P7125" t="str">
            <v>No</v>
          </cell>
          <cell r="S7125" t="str">
            <v>No systemic therapy</v>
          </cell>
        </row>
        <row r="7126">
          <cell r="P7126" t="str">
            <v>No</v>
          </cell>
          <cell r="S7126" t="str">
            <v>No systemic therapy</v>
          </cell>
        </row>
        <row r="7127">
          <cell r="P7127" t="str">
            <v>No</v>
          </cell>
          <cell r="S7127" t="str">
            <v>No systemic therapy</v>
          </cell>
        </row>
        <row r="7128">
          <cell r="P7128" t="str">
            <v>No</v>
          </cell>
          <cell r="S7128" t="str">
            <v>No systemic therapy</v>
          </cell>
        </row>
        <row r="7129">
          <cell r="P7129" t="str">
            <v>No</v>
          </cell>
          <cell r="S7129" t="str">
            <v>Review/editorial</v>
          </cell>
        </row>
        <row r="7130">
          <cell r="P7130" t="str">
            <v>No</v>
          </cell>
          <cell r="S7130" t="str">
            <v>Non-randomized controlled study</v>
          </cell>
        </row>
        <row r="7131">
          <cell r="P7131" t="str">
            <v>No</v>
          </cell>
          <cell r="S7131" t="str">
            <v>No systemic therapy</v>
          </cell>
        </row>
        <row r="7132">
          <cell r="P7132" t="str">
            <v>No</v>
          </cell>
          <cell r="S7132" t="str">
            <v>No systemic therapy</v>
          </cell>
        </row>
        <row r="7133">
          <cell r="P7133" t="str">
            <v>No</v>
          </cell>
          <cell r="S7133" t="str">
            <v>No systemic therapy</v>
          </cell>
        </row>
        <row r="7134">
          <cell r="P7134" t="str">
            <v>No</v>
          </cell>
          <cell r="S7134" t="str">
            <v>No systemic therapy</v>
          </cell>
        </row>
        <row r="7135">
          <cell r="P7135" t="str">
            <v>No</v>
          </cell>
          <cell r="S7135" t="str">
            <v>Review/editorial</v>
          </cell>
        </row>
        <row r="7136">
          <cell r="P7136" t="str">
            <v>No</v>
          </cell>
          <cell r="S7136" t="str">
            <v>No systemic therapy</v>
          </cell>
        </row>
        <row r="7137">
          <cell r="P7137" t="str">
            <v>No</v>
          </cell>
          <cell r="S7137" t="str">
            <v>No systemic therapy</v>
          </cell>
        </row>
        <row r="7138">
          <cell r="P7138" t="str">
            <v>No</v>
          </cell>
          <cell r="S7138" t="str">
            <v>No systemic therapy</v>
          </cell>
        </row>
        <row r="7139">
          <cell r="P7139" t="str">
            <v>No</v>
          </cell>
          <cell r="S7139" t="str">
            <v>No systemic therapy</v>
          </cell>
        </row>
        <row r="7140">
          <cell r="P7140" t="str">
            <v>No</v>
          </cell>
          <cell r="S7140" t="str">
            <v>No outcomes of interest</v>
          </cell>
        </row>
        <row r="7141">
          <cell r="P7141" t="str">
            <v>No</v>
          </cell>
          <cell r="S7141" t="str">
            <v>Retrospective study</v>
          </cell>
        </row>
        <row r="7142">
          <cell r="P7142" t="str">
            <v>No</v>
          </cell>
          <cell r="S7142" t="str">
            <v>Review/editorial</v>
          </cell>
          <cell r="T7142" t="str">
            <v>Meta 1L TKI PS2</v>
          </cell>
        </row>
        <row r="7143">
          <cell r="P7143" t="str">
            <v>No</v>
          </cell>
          <cell r="S7143" t="str">
            <v>Review/editorial</v>
          </cell>
        </row>
        <row r="7144">
          <cell r="P7144" t="str">
            <v>No</v>
          </cell>
          <cell r="S7144" t="str">
            <v>Review/editorial</v>
          </cell>
        </row>
        <row r="7145">
          <cell r="P7145" t="str">
            <v>No</v>
          </cell>
          <cell r="S7145" t="str">
            <v>Non-English language studies</v>
          </cell>
        </row>
        <row r="7146">
          <cell r="P7146" t="str">
            <v>No</v>
          </cell>
          <cell r="S7146" t="str">
            <v>No systemic therapy</v>
          </cell>
        </row>
        <row r="7147">
          <cell r="P7147" t="str">
            <v>No</v>
          </cell>
          <cell r="S7147" t="str">
            <v>Non-English language studies</v>
          </cell>
        </row>
        <row r="7148">
          <cell r="P7148" t="str">
            <v>No</v>
          </cell>
          <cell r="S7148" t="str">
            <v>Review/editorial</v>
          </cell>
        </row>
        <row r="7149">
          <cell r="P7149" t="str">
            <v>No</v>
          </cell>
          <cell r="S7149" t="str">
            <v>Review/editorial</v>
          </cell>
        </row>
        <row r="7150">
          <cell r="P7150" t="str">
            <v>No</v>
          </cell>
          <cell r="S7150" t="str">
            <v>No systemic therapy</v>
          </cell>
        </row>
        <row r="7151">
          <cell r="P7151" t="str">
            <v>No</v>
          </cell>
          <cell r="S7151" t="str">
            <v>Review/editorial</v>
          </cell>
        </row>
        <row r="7152">
          <cell r="P7152" t="str">
            <v>No</v>
          </cell>
          <cell r="S7152" t="str">
            <v>Review/editorial</v>
          </cell>
        </row>
        <row r="7153">
          <cell r="P7153" t="str">
            <v>No</v>
          </cell>
          <cell r="S7153" t="str">
            <v>No systemic therapy</v>
          </cell>
        </row>
        <row r="7154">
          <cell r="P7154" t="str">
            <v>No</v>
          </cell>
          <cell r="S7154" t="str">
            <v>No systemic therapy</v>
          </cell>
        </row>
        <row r="7155">
          <cell r="P7155" t="str">
            <v>No</v>
          </cell>
          <cell r="S7155" t="str">
            <v>No systemic therapy</v>
          </cell>
        </row>
        <row r="7156">
          <cell r="P7156" t="str">
            <v>No</v>
          </cell>
          <cell r="S7156" t="str">
            <v>No systemic therapy</v>
          </cell>
        </row>
        <row r="7157">
          <cell r="P7157" t="str">
            <v>No</v>
          </cell>
          <cell r="S7157" t="str">
            <v>Non-English language studies</v>
          </cell>
        </row>
        <row r="7158">
          <cell r="P7158" t="str">
            <v>No</v>
          </cell>
          <cell r="S7158" t="str">
            <v>Non-English language studies</v>
          </cell>
        </row>
        <row r="7159">
          <cell r="P7159" t="str">
            <v>No</v>
          </cell>
          <cell r="S7159" t="str">
            <v>Non-English language studies</v>
          </cell>
        </row>
        <row r="7160">
          <cell r="P7160" t="str">
            <v>No</v>
          </cell>
          <cell r="S7160" t="str">
            <v>No systemic therapy</v>
          </cell>
        </row>
        <row r="7161">
          <cell r="P7161" t="str">
            <v>No</v>
          </cell>
          <cell r="S7161" t="str">
            <v>Non-English language studies</v>
          </cell>
        </row>
        <row r="7162">
          <cell r="P7162" t="str">
            <v>No</v>
          </cell>
          <cell r="S7162" t="str">
            <v>Non-English language studies</v>
          </cell>
        </row>
        <row r="7163">
          <cell r="P7163" t="str">
            <v>No</v>
          </cell>
          <cell r="S7163" t="str">
            <v>No systemic therapy</v>
          </cell>
        </row>
        <row r="7164">
          <cell r="P7164" t="str">
            <v>No</v>
          </cell>
          <cell r="S7164" t="str">
            <v>No systemic therapy</v>
          </cell>
        </row>
        <row r="7165">
          <cell r="P7165" t="str">
            <v>No</v>
          </cell>
          <cell r="S7165" t="str">
            <v>No systemic therapy</v>
          </cell>
        </row>
        <row r="7166">
          <cell r="P7166" t="str">
            <v>No</v>
          </cell>
          <cell r="S7166" t="str">
            <v>No systemic therapy</v>
          </cell>
        </row>
        <row r="7167">
          <cell r="P7167" t="str">
            <v>No</v>
          </cell>
          <cell r="S7167" t="str">
            <v>Observational Study</v>
          </cell>
        </row>
        <row r="7168">
          <cell r="P7168" t="str">
            <v>No</v>
          </cell>
          <cell r="S7168" t="str">
            <v>No systemic therapy</v>
          </cell>
        </row>
        <row r="7169">
          <cell r="P7169" t="str">
            <v>No</v>
          </cell>
          <cell r="S7169" t="str">
            <v>Not human</v>
          </cell>
          <cell r="T7169">
            <v>0</v>
          </cell>
          <cell r="U7169">
            <v>0</v>
          </cell>
        </row>
        <row r="7170">
          <cell r="P7170" t="str">
            <v>No</v>
          </cell>
          <cell r="S7170" t="str">
            <v>No systemic therapy</v>
          </cell>
          <cell r="T7170">
            <v>0</v>
          </cell>
          <cell r="U7170">
            <v>0</v>
          </cell>
        </row>
        <row r="7171">
          <cell r="P7171" t="str">
            <v>No</v>
          </cell>
          <cell r="S7171" t="str">
            <v>Review/editorial</v>
          </cell>
          <cell r="T7171">
            <v>0</v>
          </cell>
          <cell r="U7171">
            <v>0</v>
          </cell>
        </row>
        <row r="7172">
          <cell r="P7172" t="str">
            <v>No</v>
          </cell>
          <cell r="S7172" t="str">
            <v>Review/editorial</v>
          </cell>
          <cell r="T7172">
            <v>0</v>
          </cell>
          <cell r="U7172">
            <v>0</v>
          </cell>
        </row>
        <row r="7173">
          <cell r="P7173" t="str">
            <v>No</v>
          </cell>
          <cell r="S7173" t="str">
            <v>No systemic therapy</v>
          </cell>
          <cell r="T7173">
            <v>0</v>
          </cell>
          <cell r="U7173">
            <v>0</v>
          </cell>
        </row>
        <row r="7174">
          <cell r="P7174" t="str">
            <v>Yes</v>
          </cell>
          <cell r="S7174" t="str">
            <v>NA</v>
          </cell>
          <cell r="T7174" t="str">
            <v>Economic Studies</v>
          </cell>
          <cell r="U7174" t="str">
            <v xml:space="preserve">Ceritinib </v>
          </cell>
        </row>
        <row r="7175">
          <cell r="P7175" t="str">
            <v>Yes</v>
          </cell>
          <cell r="S7175" t="str">
            <v>NA</v>
          </cell>
          <cell r="T7175" t="str">
            <v>Economic Studies</v>
          </cell>
        </row>
        <row r="7176">
          <cell r="P7176" t="str">
            <v>No</v>
          </cell>
          <cell r="S7176" t="str">
            <v>Review/editorial</v>
          </cell>
          <cell r="T7176">
            <v>0</v>
          </cell>
          <cell r="U7176">
            <v>0</v>
          </cell>
        </row>
        <row r="7177">
          <cell r="P7177" t="str">
            <v>No</v>
          </cell>
          <cell r="S7177" t="str">
            <v>No systemic therapy</v>
          </cell>
          <cell r="T7177">
            <v>0</v>
          </cell>
          <cell r="U7177">
            <v>0</v>
          </cell>
        </row>
        <row r="7178">
          <cell r="P7178" t="str">
            <v>No</v>
          </cell>
          <cell r="S7178" t="str">
            <v>No systemic therapy</v>
          </cell>
          <cell r="T7178">
            <v>0</v>
          </cell>
          <cell r="U7178">
            <v>0</v>
          </cell>
        </row>
        <row r="7179">
          <cell r="P7179" t="str">
            <v>No</v>
          </cell>
          <cell r="S7179" t="str">
            <v>Review/editorial</v>
          </cell>
          <cell r="T7179">
            <v>0</v>
          </cell>
          <cell r="U7179">
            <v>0</v>
          </cell>
        </row>
        <row r="7180">
          <cell r="P7180" t="str">
            <v>No</v>
          </cell>
          <cell r="S7180" t="str">
            <v>No systemic therapy</v>
          </cell>
          <cell r="T7180">
            <v>0</v>
          </cell>
          <cell r="U7180">
            <v>0</v>
          </cell>
        </row>
        <row r="7181">
          <cell r="P7181" t="str">
            <v>No</v>
          </cell>
          <cell r="S7181" t="str">
            <v>Review/editorial</v>
          </cell>
          <cell r="T7181">
            <v>0</v>
          </cell>
          <cell r="U7181">
            <v>0</v>
          </cell>
        </row>
        <row r="7182">
          <cell r="P7182" t="str">
            <v>No</v>
          </cell>
          <cell r="S7182" t="str">
            <v>No outcomes of interest</v>
          </cell>
          <cell r="T7182">
            <v>0</v>
          </cell>
          <cell r="U7182">
            <v>0</v>
          </cell>
        </row>
        <row r="7183">
          <cell r="P7183" t="str">
            <v>No</v>
          </cell>
          <cell r="S7183" t="str">
            <v>Non-English language studies</v>
          </cell>
          <cell r="T7183">
            <v>0</v>
          </cell>
          <cell r="U7183">
            <v>0</v>
          </cell>
        </row>
        <row r="7184">
          <cell r="P7184" t="str">
            <v>No</v>
          </cell>
          <cell r="S7184" t="str">
            <v>No systemic therapy</v>
          </cell>
          <cell r="T7184">
            <v>0</v>
          </cell>
          <cell r="U7184">
            <v>0</v>
          </cell>
        </row>
        <row r="7185">
          <cell r="P7185" t="str">
            <v>No</v>
          </cell>
          <cell r="S7185" t="str">
            <v>No systemic therapy</v>
          </cell>
          <cell r="T7185">
            <v>0</v>
          </cell>
          <cell r="U7185">
            <v>0</v>
          </cell>
        </row>
        <row r="7186">
          <cell r="P7186" t="str">
            <v>No</v>
          </cell>
          <cell r="S7186" t="str">
            <v>No systemic therapy</v>
          </cell>
          <cell r="T7186">
            <v>0</v>
          </cell>
          <cell r="U7186">
            <v>0</v>
          </cell>
        </row>
        <row r="7187">
          <cell r="P7187" t="str">
            <v>No</v>
          </cell>
          <cell r="S7187" t="str">
            <v>Review/editorial</v>
          </cell>
          <cell r="T7187">
            <v>0</v>
          </cell>
          <cell r="U7187">
            <v>0</v>
          </cell>
        </row>
        <row r="7188">
          <cell r="P7188" t="str">
            <v>No</v>
          </cell>
          <cell r="S7188" t="str">
            <v>No systemic therapy</v>
          </cell>
          <cell r="T7188">
            <v>0</v>
          </cell>
          <cell r="U7188">
            <v>0</v>
          </cell>
        </row>
        <row r="7189">
          <cell r="P7189" t="str">
            <v>No</v>
          </cell>
          <cell r="S7189" t="str">
            <v>No systemic therapy</v>
          </cell>
          <cell r="T7189">
            <v>0</v>
          </cell>
          <cell r="U7189">
            <v>0</v>
          </cell>
        </row>
        <row r="7190">
          <cell r="P7190" t="str">
            <v>No</v>
          </cell>
          <cell r="S7190" t="str">
            <v>No systemic therapy</v>
          </cell>
          <cell r="T7190">
            <v>0</v>
          </cell>
          <cell r="U7190">
            <v>0</v>
          </cell>
        </row>
        <row r="7191">
          <cell r="P7191" t="str">
            <v>No</v>
          </cell>
          <cell r="S7191" t="str">
            <v>Review/editorial</v>
          </cell>
          <cell r="T7191">
            <v>0</v>
          </cell>
          <cell r="U7191">
            <v>0</v>
          </cell>
        </row>
        <row r="7192">
          <cell r="P7192" t="str">
            <v>No</v>
          </cell>
          <cell r="S7192" t="str">
            <v>No systemic therapy</v>
          </cell>
          <cell r="T7192">
            <v>0</v>
          </cell>
          <cell r="U7192">
            <v>0</v>
          </cell>
        </row>
        <row r="7193">
          <cell r="P7193" t="str">
            <v>No</v>
          </cell>
          <cell r="S7193" t="str">
            <v>No systemic therapy</v>
          </cell>
          <cell r="T7193">
            <v>0</v>
          </cell>
          <cell r="U7193">
            <v>0</v>
          </cell>
        </row>
        <row r="7194">
          <cell r="P7194" t="str">
            <v>Yes</v>
          </cell>
          <cell r="S7194" t="str">
            <v>NA</v>
          </cell>
          <cell r="T7194" t="str">
            <v>Mutation -/UKN 3L+</v>
          </cell>
          <cell r="U7194" t="str">
            <v>Other treatments</v>
          </cell>
        </row>
        <row r="7195">
          <cell r="P7195" t="str">
            <v>No</v>
          </cell>
          <cell r="S7195" t="str">
            <v>No systemic therapy</v>
          </cell>
          <cell r="T7195">
            <v>0</v>
          </cell>
          <cell r="U7195">
            <v>0</v>
          </cell>
        </row>
        <row r="7196">
          <cell r="P7196" t="str">
            <v>No</v>
          </cell>
          <cell r="S7196" t="str">
            <v>Review/editorial</v>
          </cell>
          <cell r="T7196">
            <v>0</v>
          </cell>
          <cell r="U7196">
            <v>0</v>
          </cell>
        </row>
        <row r="7197">
          <cell r="P7197" t="str">
            <v>No</v>
          </cell>
          <cell r="S7197" t="str">
            <v>No systemic therapy</v>
          </cell>
          <cell r="T7197">
            <v>0</v>
          </cell>
          <cell r="U7197">
            <v>0</v>
          </cell>
        </row>
        <row r="7198">
          <cell r="P7198" t="str">
            <v>No</v>
          </cell>
          <cell r="S7198" t="str">
            <v>No systemic therapy</v>
          </cell>
          <cell r="T7198">
            <v>0</v>
          </cell>
          <cell r="U7198">
            <v>0</v>
          </cell>
        </row>
        <row r="7199">
          <cell r="P7199" t="str">
            <v>No</v>
          </cell>
          <cell r="S7199" t="str">
            <v>No systemic therapy</v>
          </cell>
          <cell r="T7199">
            <v>0</v>
          </cell>
          <cell r="U7199">
            <v>0</v>
          </cell>
        </row>
        <row r="7200">
          <cell r="P7200" t="str">
            <v>No</v>
          </cell>
          <cell r="S7200" t="str">
            <v>Non-English language studies</v>
          </cell>
          <cell r="T7200">
            <v>0</v>
          </cell>
          <cell r="U7200">
            <v>0</v>
          </cell>
        </row>
        <row r="7201">
          <cell r="P7201" t="str">
            <v>No</v>
          </cell>
          <cell r="S7201" t="str">
            <v>Retrospective study</v>
          </cell>
        </row>
        <row r="7202">
          <cell r="P7202" t="str">
            <v>No</v>
          </cell>
          <cell r="S7202" t="str">
            <v>No systemic therapy</v>
          </cell>
        </row>
        <row r="7203">
          <cell r="P7203" t="str">
            <v>No</v>
          </cell>
          <cell r="S7203" t="str">
            <v>No systemic therapy</v>
          </cell>
        </row>
        <row r="7204">
          <cell r="P7204" t="str">
            <v>No</v>
          </cell>
          <cell r="S7204" t="str">
            <v>No systemic therapy</v>
          </cell>
        </row>
        <row r="7205">
          <cell r="P7205" t="str">
            <v>No</v>
          </cell>
          <cell r="S7205" t="str">
            <v>Review/editorial</v>
          </cell>
        </row>
        <row r="7206">
          <cell r="P7206" t="str">
            <v>No</v>
          </cell>
          <cell r="S7206" t="str">
            <v>Retrospective study</v>
          </cell>
        </row>
        <row r="7207">
          <cell r="P7207" t="str">
            <v>No</v>
          </cell>
          <cell r="S7207" t="str">
            <v>No systemic therapy</v>
          </cell>
        </row>
        <row r="7208">
          <cell r="P7208" t="str">
            <v>No</v>
          </cell>
          <cell r="S7208" t="str">
            <v>Case-reports/series</v>
          </cell>
        </row>
        <row r="7209">
          <cell r="P7209" t="str">
            <v>No</v>
          </cell>
          <cell r="S7209" t="str">
            <v>Review/editorial</v>
          </cell>
        </row>
        <row r="7210">
          <cell r="P7210" t="str">
            <v>No</v>
          </cell>
          <cell r="S7210" t="str">
            <v>No systemic therapy</v>
          </cell>
        </row>
        <row r="7211">
          <cell r="P7211" t="str">
            <v>No</v>
          </cell>
          <cell r="S7211" t="str">
            <v>Review/editorial</v>
          </cell>
        </row>
        <row r="7212">
          <cell r="P7212" t="str">
            <v>No</v>
          </cell>
          <cell r="S7212" t="str">
            <v>Review/editorial</v>
          </cell>
        </row>
        <row r="7213">
          <cell r="P7213" t="str">
            <v>No</v>
          </cell>
          <cell r="S7213" t="str">
            <v>Review/editorial</v>
          </cell>
        </row>
        <row r="7214">
          <cell r="P7214" t="str">
            <v>No</v>
          </cell>
          <cell r="S7214" t="str">
            <v>Review/editorial</v>
          </cell>
        </row>
        <row r="7215">
          <cell r="P7215" t="str">
            <v>No</v>
          </cell>
          <cell r="S7215" t="str">
            <v>Review/editorial</v>
          </cell>
        </row>
        <row r="7216">
          <cell r="P7216" t="str">
            <v>No</v>
          </cell>
          <cell r="S7216" t="str">
            <v>No outcomes of interest</v>
          </cell>
        </row>
        <row r="7217">
          <cell r="P7217" t="str">
            <v>No</v>
          </cell>
          <cell r="S7217" t="str">
            <v>Review/editorial</v>
          </cell>
        </row>
        <row r="7218">
          <cell r="P7218" t="str">
            <v>No</v>
          </cell>
          <cell r="S7218" t="str">
            <v>No outcomes of interest</v>
          </cell>
        </row>
        <row r="7219">
          <cell r="P7219" t="str">
            <v>No</v>
          </cell>
          <cell r="S7219" t="str">
            <v>No systemic therapy</v>
          </cell>
        </row>
        <row r="7220">
          <cell r="P7220" t="str">
            <v>No</v>
          </cell>
          <cell r="S7220" t="str">
            <v>Review/editorial</v>
          </cell>
        </row>
        <row r="7221">
          <cell r="P7221" t="str">
            <v>No</v>
          </cell>
          <cell r="S7221" t="str">
            <v>No systemic therapy</v>
          </cell>
        </row>
        <row r="7222">
          <cell r="P7222" t="str">
            <v>No</v>
          </cell>
          <cell r="S7222" t="str">
            <v>No systemic therapy</v>
          </cell>
        </row>
        <row r="7223">
          <cell r="P7223" t="str">
            <v>No</v>
          </cell>
          <cell r="S7223" t="str">
            <v>Phase 1</v>
          </cell>
        </row>
        <row r="7224">
          <cell r="P7224" t="str">
            <v>No</v>
          </cell>
          <cell r="S7224" t="str">
            <v>No systemic therapy</v>
          </cell>
        </row>
        <row r="7225">
          <cell r="P7225" t="str">
            <v>No</v>
          </cell>
          <cell r="S7225" t="str">
            <v>No systemic therapy</v>
          </cell>
        </row>
        <row r="7226">
          <cell r="P7226" t="str">
            <v>No</v>
          </cell>
          <cell r="S7226" t="str">
            <v>No systemic therapy</v>
          </cell>
        </row>
        <row r="7227">
          <cell r="P7227" t="str">
            <v>No</v>
          </cell>
          <cell r="S7227" t="str">
            <v>Review/editorial</v>
          </cell>
        </row>
        <row r="7228">
          <cell r="P7228" t="str">
            <v>No</v>
          </cell>
          <cell r="S7228" t="str">
            <v>Review/editorial</v>
          </cell>
        </row>
        <row r="7229">
          <cell r="P7229" t="str">
            <v>No</v>
          </cell>
          <cell r="S7229" t="str">
            <v>Non-English language studies</v>
          </cell>
        </row>
        <row r="7230">
          <cell r="P7230" t="str">
            <v>No</v>
          </cell>
          <cell r="S7230" t="str">
            <v>Non-English language studies</v>
          </cell>
        </row>
        <row r="7231">
          <cell r="P7231" t="str">
            <v>No</v>
          </cell>
          <cell r="S7231" t="str">
            <v>No systemic therapy</v>
          </cell>
        </row>
        <row r="7232">
          <cell r="P7232" t="str">
            <v>No</v>
          </cell>
          <cell r="S7232" t="str">
            <v>Review/editorial</v>
          </cell>
        </row>
        <row r="7233">
          <cell r="P7233" t="str">
            <v>No</v>
          </cell>
          <cell r="S7233" t="str">
            <v>No systemic therapy</v>
          </cell>
          <cell r="T7233">
            <v>0</v>
          </cell>
          <cell r="U7233">
            <v>0</v>
          </cell>
        </row>
        <row r="7234">
          <cell r="P7234" t="str">
            <v>No</v>
          </cell>
          <cell r="S7234" t="str">
            <v>Review/editorial</v>
          </cell>
          <cell r="T7234">
            <v>0</v>
          </cell>
          <cell r="U7234">
            <v>0</v>
          </cell>
        </row>
        <row r="7235">
          <cell r="P7235" t="str">
            <v>No</v>
          </cell>
          <cell r="S7235" t="str">
            <v>No systemic therapy</v>
          </cell>
          <cell r="T7235">
            <v>0</v>
          </cell>
          <cell r="U7235">
            <v>0</v>
          </cell>
        </row>
        <row r="7236">
          <cell r="P7236" t="str">
            <v>No</v>
          </cell>
          <cell r="S7236" t="str">
            <v>Retrospective study</v>
          </cell>
          <cell r="T7236">
            <v>0</v>
          </cell>
          <cell r="U7236">
            <v>0</v>
          </cell>
        </row>
        <row r="7237">
          <cell r="P7237" t="str">
            <v>No</v>
          </cell>
          <cell r="S7237" t="str">
            <v>No systemic therapy</v>
          </cell>
          <cell r="T7237">
            <v>0</v>
          </cell>
          <cell r="U7237">
            <v>0</v>
          </cell>
        </row>
        <row r="7238">
          <cell r="P7238" t="str">
            <v>No</v>
          </cell>
          <cell r="S7238" t="str">
            <v>No systemic therapy</v>
          </cell>
          <cell r="T7238">
            <v>0</v>
          </cell>
          <cell r="U7238">
            <v>0</v>
          </cell>
        </row>
        <row r="7239">
          <cell r="P7239" t="str">
            <v>No</v>
          </cell>
          <cell r="S7239" t="str">
            <v>No systemic therapy</v>
          </cell>
          <cell r="T7239">
            <v>0</v>
          </cell>
          <cell r="U7239">
            <v>0</v>
          </cell>
        </row>
        <row r="7240">
          <cell r="P7240" t="str">
            <v>No</v>
          </cell>
          <cell r="S7240" t="str">
            <v>No systemic therapy</v>
          </cell>
          <cell r="T7240">
            <v>0</v>
          </cell>
          <cell r="U7240">
            <v>0</v>
          </cell>
        </row>
        <row r="7241">
          <cell r="P7241" t="str">
            <v>No</v>
          </cell>
          <cell r="S7241" t="str">
            <v>Review/editorial</v>
          </cell>
          <cell r="T7241">
            <v>0</v>
          </cell>
          <cell r="U7241">
            <v>0</v>
          </cell>
        </row>
        <row r="7242">
          <cell r="P7242" t="str">
            <v>No</v>
          </cell>
          <cell r="S7242" t="str">
            <v>Not human</v>
          </cell>
          <cell r="T7242">
            <v>0</v>
          </cell>
          <cell r="U7242">
            <v>0</v>
          </cell>
        </row>
        <row r="7243">
          <cell r="P7243" t="str">
            <v>No</v>
          </cell>
          <cell r="S7243" t="str">
            <v>Adjuvant therapy</v>
          </cell>
          <cell r="T7243">
            <v>0</v>
          </cell>
          <cell r="U7243">
            <v>0</v>
          </cell>
        </row>
        <row r="7244">
          <cell r="P7244" t="str">
            <v>No</v>
          </cell>
          <cell r="S7244" t="str">
            <v>No systemic therapy</v>
          </cell>
          <cell r="T7244">
            <v>0</v>
          </cell>
          <cell r="U7244">
            <v>0</v>
          </cell>
        </row>
        <row r="7245">
          <cell r="P7245" t="str">
            <v>No</v>
          </cell>
          <cell r="S7245" t="str">
            <v>Retrospective study</v>
          </cell>
          <cell r="T7245">
            <v>0</v>
          </cell>
          <cell r="U7245">
            <v>0</v>
          </cell>
        </row>
        <row r="7246">
          <cell r="P7246" t="str">
            <v>No</v>
          </cell>
          <cell r="S7246" t="str">
            <v>No systemic therapy</v>
          </cell>
          <cell r="T7246">
            <v>0</v>
          </cell>
          <cell r="U7246">
            <v>0</v>
          </cell>
        </row>
        <row r="7247">
          <cell r="P7247" t="str">
            <v>Yes</v>
          </cell>
          <cell r="S7247" t="str">
            <v>NA</v>
          </cell>
          <cell r="T7247" t="str">
            <v>QOL Studies</v>
          </cell>
        </row>
        <row r="7248">
          <cell r="P7248" t="str">
            <v>Yes</v>
          </cell>
          <cell r="S7248" t="str">
            <v>NA</v>
          </cell>
          <cell r="T7248" t="str">
            <v>Economic Studies</v>
          </cell>
        </row>
        <row r="7249">
          <cell r="P7249" t="str">
            <v>Yes</v>
          </cell>
          <cell r="S7249" t="str">
            <v>NA</v>
          </cell>
          <cell r="T7249" t="str">
            <v>Economic Studies</v>
          </cell>
        </row>
        <row r="7250">
          <cell r="P7250" t="str">
            <v>No</v>
          </cell>
          <cell r="S7250" t="str">
            <v>No systemic therapy</v>
          </cell>
          <cell r="T7250">
            <v>0</v>
          </cell>
          <cell r="U7250">
            <v>0</v>
          </cell>
        </row>
        <row r="7251">
          <cell r="P7251" t="str">
            <v>Yes</v>
          </cell>
          <cell r="S7251" t="str">
            <v>NA</v>
          </cell>
          <cell r="T7251" t="str">
            <v>QOL Studies</v>
          </cell>
        </row>
        <row r="7252">
          <cell r="P7252" t="str">
            <v>Yes</v>
          </cell>
          <cell r="S7252" t="str">
            <v>NA</v>
          </cell>
          <cell r="T7252" t="str">
            <v>QOL Studies</v>
          </cell>
        </row>
        <row r="7253">
          <cell r="P7253" t="str">
            <v>Yes</v>
          </cell>
          <cell r="S7253" t="str">
            <v>NA</v>
          </cell>
          <cell r="T7253" t="str">
            <v>QOL Studies</v>
          </cell>
        </row>
        <row r="7254">
          <cell r="P7254" t="str">
            <v>Yes</v>
          </cell>
          <cell r="S7254" t="str">
            <v>NA</v>
          </cell>
          <cell r="T7254" t="str">
            <v>Economic Studies</v>
          </cell>
          <cell r="U7254" t="str">
            <v>Gefitinib</v>
          </cell>
        </row>
        <row r="7255">
          <cell r="P7255" t="str">
            <v>Yes</v>
          </cell>
          <cell r="S7255" t="str">
            <v>NA</v>
          </cell>
          <cell r="T7255" t="str">
            <v>Economic Studies</v>
          </cell>
          <cell r="U7255" t="str">
            <v>Crizotinib</v>
          </cell>
        </row>
        <row r="7256">
          <cell r="P7256" t="str">
            <v>Yes</v>
          </cell>
          <cell r="S7256" t="str">
            <v>NA</v>
          </cell>
          <cell r="T7256" t="str">
            <v>Economic Studies</v>
          </cell>
          <cell r="U7256" t="str">
            <v>Gefitinib</v>
          </cell>
        </row>
        <row r="7257">
          <cell r="P7257" t="str">
            <v>Yes</v>
          </cell>
          <cell r="S7257" t="str">
            <v>NA</v>
          </cell>
          <cell r="T7257" t="str">
            <v>Economic Studies</v>
          </cell>
          <cell r="U7257" t="str">
            <v xml:space="preserve">Afatinib </v>
          </cell>
        </row>
        <row r="7258">
          <cell r="P7258" t="str">
            <v>Yes</v>
          </cell>
          <cell r="S7258" t="str">
            <v>NA</v>
          </cell>
          <cell r="T7258" t="str">
            <v>Economic Studies</v>
          </cell>
          <cell r="U7258" t="str">
            <v>Ramucirumab</v>
          </cell>
        </row>
        <row r="7259">
          <cell r="P7259" t="str">
            <v>Yes</v>
          </cell>
          <cell r="S7259" t="str">
            <v>NA</v>
          </cell>
          <cell r="T7259" t="str">
            <v>Economic Studies</v>
          </cell>
          <cell r="U7259" t="str">
            <v xml:space="preserve">Ceritinib </v>
          </cell>
        </row>
        <row r="7260">
          <cell r="P7260" t="str">
            <v>Yes</v>
          </cell>
          <cell r="S7260" t="str">
            <v>NA</v>
          </cell>
          <cell r="T7260" t="str">
            <v>Economic Studies</v>
          </cell>
          <cell r="U7260" t="str">
            <v>Crizotinib</v>
          </cell>
        </row>
        <row r="7261">
          <cell r="P7261" t="str">
            <v>Yes</v>
          </cell>
          <cell r="S7261" t="str">
            <v>NA</v>
          </cell>
          <cell r="T7261" t="str">
            <v>Economic Studies</v>
          </cell>
          <cell r="U7261" t="str">
            <v>Crizotinib</v>
          </cell>
        </row>
        <row r="7262">
          <cell r="P7262" t="str">
            <v>Yes</v>
          </cell>
          <cell r="S7262" t="str">
            <v>NA</v>
          </cell>
          <cell r="T7262" t="str">
            <v>Economic Studies</v>
          </cell>
        </row>
        <row r="7263">
          <cell r="P7263" t="str">
            <v>Yes</v>
          </cell>
          <cell r="S7263" t="str">
            <v>Review/editorial</v>
          </cell>
          <cell r="T7263" t="str">
            <v>Economic Studies</v>
          </cell>
        </row>
        <row r="7264">
          <cell r="P7264" t="str">
            <v>Yes</v>
          </cell>
          <cell r="S7264" t="str">
            <v>NA</v>
          </cell>
          <cell r="T7264" t="str">
            <v>Economic Studies</v>
          </cell>
          <cell r="U7264" t="str">
            <v>Chemo</v>
          </cell>
        </row>
        <row r="7265">
          <cell r="P7265" t="str">
            <v>Yes</v>
          </cell>
          <cell r="S7265" t="str">
            <v>NA</v>
          </cell>
          <cell r="T7265" t="str">
            <v>Economic Studies</v>
          </cell>
        </row>
        <row r="7266">
          <cell r="P7266" t="str">
            <v>No</v>
          </cell>
          <cell r="S7266" t="str">
            <v>No systemic therapy</v>
          </cell>
          <cell r="T7266">
            <v>0</v>
          </cell>
          <cell r="U7266">
            <v>0</v>
          </cell>
        </row>
        <row r="7267">
          <cell r="P7267" t="str">
            <v>No</v>
          </cell>
          <cell r="S7267" t="str">
            <v>Review/editorial</v>
          </cell>
          <cell r="T7267" t="str">
            <v>Meta 2L</v>
          </cell>
          <cell r="U7267">
            <v>0</v>
          </cell>
        </row>
        <row r="7268">
          <cell r="P7268" t="str">
            <v>No</v>
          </cell>
          <cell r="S7268" t="str">
            <v>Review/editorial</v>
          </cell>
          <cell r="T7268" t="str">
            <v>Meta 1L EGFR</v>
          </cell>
          <cell r="U7268">
            <v>0</v>
          </cell>
        </row>
        <row r="7269">
          <cell r="P7269" t="str">
            <v>No</v>
          </cell>
          <cell r="S7269" t="str">
            <v>Review/editorial</v>
          </cell>
          <cell r="T7269">
            <v>0</v>
          </cell>
          <cell r="U7269">
            <v>0</v>
          </cell>
        </row>
        <row r="7270">
          <cell r="P7270" t="str">
            <v>No</v>
          </cell>
          <cell r="S7270" t="str">
            <v>Review/editorial</v>
          </cell>
          <cell r="T7270" t="str">
            <v>Meta 1L EGFR</v>
          </cell>
          <cell r="U7270">
            <v>0</v>
          </cell>
        </row>
        <row r="7271">
          <cell r="P7271" t="str">
            <v>Yes</v>
          </cell>
          <cell r="S7271" t="str">
            <v>NA</v>
          </cell>
          <cell r="T7271" t="str">
            <v>Economic Studies</v>
          </cell>
          <cell r="U7271" t="str">
            <v xml:space="preserve">Afatinib </v>
          </cell>
        </row>
        <row r="7272">
          <cell r="P7272" t="str">
            <v>No</v>
          </cell>
          <cell r="S7272" t="str">
            <v>Retrospective study</v>
          </cell>
          <cell r="T7272">
            <v>0</v>
          </cell>
          <cell r="U7272">
            <v>0</v>
          </cell>
        </row>
        <row r="7273">
          <cell r="P7273" t="str">
            <v>No</v>
          </cell>
          <cell r="S7273" t="str">
            <v>No systemic therapy</v>
          </cell>
          <cell r="T7273">
            <v>0</v>
          </cell>
          <cell r="U7273">
            <v>0</v>
          </cell>
        </row>
        <row r="7274">
          <cell r="P7274" t="str">
            <v>No</v>
          </cell>
          <cell r="S7274" t="str">
            <v>No outcomes of interest</v>
          </cell>
          <cell r="T7274">
            <v>0</v>
          </cell>
          <cell r="U7274">
            <v>0</v>
          </cell>
        </row>
        <row r="7275">
          <cell r="P7275" t="str">
            <v>Yes</v>
          </cell>
          <cell r="S7275" t="str">
            <v>NA</v>
          </cell>
          <cell r="T7275" t="str">
            <v xml:space="preserve">Mutation -/UKN 2L </v>
          </cell>
          <cell r="U7275" t="str">
            <v>Other treatments</v>
          </cell>
        </row>
        <row r="7276">
          <cell r="P7276" t="str">
            <v>No</v>
          </cell>
          <cell r="S7276" t="str">
            <v>Chemoradiation</v>
          </cell>
          <cell r="T7276">
            <v>0</v>
          </cell>
          <cell r="U7276">
            <v>0</v>
          </cell>
        </row>
        <row r="7277">
          <cell r="P7277" t="str">
            <v>No</v>
          </cell>
          <cell r="S7277" t="str">
            <v>No systemic therapy</v>
          </cell>
          <cell r="T7277">
            <v>0</v>
          </cell>
          <cell r="U7277">
            <v>0</v>
          </cell>
        </row>
        <row r="7278">
          <cell r="P7278" t="str">
            <v>No</v>
          </cell>
          <cell r="S7278" t="str">
            <v>Non-English language studies</v>
          </cell>
          <cell r="T7278">
            <v>0</v>
          </cell>
          <cell r="U7278">
            <v>0</v>
          </cell>
        </row>
        <row r="7279">
          <cell r="P7279" t="str">
            <v>No</v>
          </cell>
          <cell r="S7279" t="str">
            <v>Non-English language studies</v>
          </cell>
          <cell r="T7279">
            <v>0</v>
          </cell>
          <cell r="U7279">
            <v>0</v>
          </cell>
        </row>
        <row r="7280">
          <cell r="P7280" t="str">
            <v>No</v>
          </cell>
          <cell r="S7280" t="str">
            <v>No systemic therapy</v>
          </cell>
          <cell r="T7280">
            <v>0</v>
          </cell>
          <cell r="U7280">
            <v>0</v>
          </cell>
        </row>
        <row r="7281">
          <cell r="P7281" t="str">
            <v>No</v>
          </cell>
          <cell r="S7281" t="str">
            <v>No systemic therapy</v>
          </cell>
          <cell r="T7281">
            <v>0</v>
          </cell>
          <cell r="U7281">
            <v>0</v>
          </cell>
        </row>
        <row r="7282">
          <cell r="P7282" t="str">
            <v>No</v>
          </cell>
          <cell r="S7282" t="str">
            <v>No systemic therapy</v>
          </cell>
          <cell r="T7282">
            <v>0</v>
          </cell>
          <cell r="U7282">
            <v>0</v>
          </cell>
        </row>
        <row r="7283">
          <cell r="P7283" t="str">
            <v>No</v>
          </cell>
          <cell r="S7283" t="str">
            <v>No systemic therapy</v>
          </cell>
          <cell r="T7283">
            <v>0</v>
          </cell>
          <cell r="U7283">
            <v>0</v>
          </cell>
        </row>
        <row r="7284">
          <cell r="P7284" t="str">
            <v>No</v>
          </cell>
          <cell r="S7284" t="str">
            <v>No systemic therapy</v>
          </cell>
          <cell r="T7284">
            <v>0</v>
          </cell>
          <cell r="U7284">
            <v>0</v>
          </cell>
        </row>
        <row r="7285">
          <cell r="P7285" t="str">
            <v>No</v>
          </cell>
          <cell r="S7285" t="str">
            <v>No systemic therapy</v>
          </cell>
          <cell r="T7285">
            <v>0</v>
          </cell>
          <cell r="U7285">
            <v>0</v>
          </cell>
        </row>
        <row r="7286">
          <cell r="P7286" t="str">
            <v>No</v>
          </cell>
          <cell r="S7286" t="str">
            <v>No systemic therapy</v>
          </cell>
          <cell r="T7286">
            <v>0</v>
          </cell>
          <cell r="U7286">
            <v>0</v>
          </cell>
        </row>
        <row r="7287">
          <cell r="P7287" t="str">
            <v>No</v>
          </cell>
          <cell r="S7287" t="str">
            <v>No systemic therapy</v>
          </cell>
          <cell r="T7287">
            <v>0</v>
          </cell>
          <cell r="U7287">
            <v>0</v>
          </cell>
        </row>
        <row r="7288">
          <cell r="P7288" t="str">
            <v>Yes</v>
          </cell>
          <cell r="S7288" t="str">
            <v>NA</v>
          </cell>
          <cell r="T7288" t="str">
            <v xml:space="preserve">Mutation -/UKN 1L </v>
          </cell>
          <cell r="U7288" t="str">
            <v>Other treatments</v>
          </cell>
        </row>
        <row r="7289">
          <cell r="P7289" t="str">
            <v>No</v>
          </cell>
          <cell r="S7289" t="str">
            <v>Review/editorial</v>
          </cell>
          <cell r="T7289">
            <v>0</v>
          </cell>
          <cell r="U7289">
            <v>0</v>
          </cell>
        </row>
        <row r="7290">
          <cell r="P7290" t="str">
            <v>No</v>
          </cell>
          <cell r="S7290" t="str">
            <v>Non-English language studies</v>
          </cell>
          <cell r="T7290">
            <v>0</v>
          </cell>
          <cell r="U7290">
            <v>0</v>
          </cell>
        </row>
        <row r="7291">
          <cell r="P7291" t="str">
            <v>No</v>
          </cell>
          <cell r="S7291" t="str">
            <v>Non-English language studies</v>
          </cell>
          <cell r="T7291">
            <v>0</v>
          </cell>
          <cell r="U7291">
            <v>0</v>
          </cell>
        </row>
        <row r="7292">
          <cell r="P7292" t="str">
            <v>No</v>
          </cell>
          <cell r="S7292" t="str">
            <v>No systemic therapy</v>
          </cell>
          <cell r="T7292">
            <v>0</v>
          </cell>
          <cell r="U7292">
            <v>0</v>
          </cell>
        </row>
        <row r="7293">
          <cell r="P7293" t="str">
            <v>No</v>
          </cell>
          <cell r="S7293" t="str">
            <v>No systemic therapy</v>
          </cell>
          <cell r="T7293">
            <v>0</v>
          </cell>
          <cell r="U7293">
            <v>0</v>
          </cell>
        </row>
        <row r="7294">
          <cell r="P7294" t="str">
            <v>No</v>
          </cell>
          <cell r="S7294" t="str">
            <v>No systemic therapy</v>
          </cell>
          <cell r="T7294">
            <v>0</v>
          </cell>
          <cell r="U7294">
            <v>0</v>
          </cell>
        </row>
        <row r="7295">
          <cell r="P7295" t="str">
            <v>No</v>
          </cell>
          <cell r="S7295" t="str">
            <v>No systemic therapy</v>
          </cell>
          <cell r="T7295">
            <v>0</v>
          </cell>
          <cell r="U7295">
            <v>0</v>
          </cell>
        </row>
        <row r="7296">
          <cell r="P7296" t="str">
            <v>No</v>
          </cell>
          <cell r="S7296" t="str">
            <v>No systemic therapy</v>
          </cell>
          <cell r="T7296">
            <v>0</v>
          </cell>
          <cell r="U7296">
            <v>0</v>
          </cell>
        </row>
        <row r="7297">
          <cell r="P7297" t="str">
            <v>Yes</v>
          </cell>
          <cell r="S7297" t="str">
            <v>NA</v>
          </cell>
          <cell r="T7297" t="str">
            <v>EGFR+ 2L postt EGFR-TKI</v>
          </cell>
          <cell r="U7297" t="str">
            <v>Erlotinib</v>
          </cell>
        </row>
        <row r="7298">
          <cell r="P7298" t="str">
            <v>No</v>
          </cell>
          <cell r="S7298" t="str">
            <v>No systemic therapy</v>
          </cell>
          <cell r="T7298">
            <v>0</v>
          </cell>
          <cell r="U7298">
            <v>0</v>
          </cell>
        </row>
        <row r="7299">
          <cell r="P7299" t="str">
            <v>No</v>
          </cell>
          <cell r="S7299" t="str">
            <v>Retrospective study</v>
          </cell>
          <cell r="T7299">
            <v>0</v>
          </cell>
          <cell r="U7299">
            <v>0</v>
          </cell>
        </row>
        <row r="7300">
          <cell r="P7300" t="str">
            <v>No</v>
          </cell>
          <cell r="S7300" t="str">
            <v>No outcomes of interest</v>
          </cell>
          <cell r="T7300">
            <v>0</v>
          </cell>
          <cell r="U7300">
            <v>0</v>
          </cell>
        </row>
        <row r="7301">
          <cell r="P7301" t="str">
            <v>No</v>
          </cell>
          <cell r="S7301" t="str">
            <v>No systemic therapy</v>
          </cell>
          <cell r="T7301">
            <v>0</v>
          </cell>
          <cell r="U7301">
            <v>0</v>
          </cell>
        </row>
        <row r="7302">
          <cell r="P7302" t="str">
            <v>No</v>
          </cell>
          <cell r="S7302" t="str">
            <v>Non-randomized controlled study</v>
          </cell>
          <cell r="T7302">
            <v>0</v>
          </cell>
          <cell r="U7302">
            <v>0</v>
          </cell>
        </row>
        <row r="7303">
          <cell r="P7303" t="str">
            <v>No</v>
          </cell>
          <cell r="S7303" t="str">
            <v>No systemic therapy</v>
          </cell>
          <cell r="T7303">
            <v>0</v>
          </cell>
          <cell r="U7303">
            <v>0</v>
          </cell>
        </row>
        <row r="7304">
          <cell r="P7304" t="str">
            <v>No</v>
          </cell>
          <cell r="S7304" t="str">
            <v>No systemic therapy</v>
          </cell>
          <cell r="T7304">
            <v>0</v>
          </cell>
          <cell r="U7304">
            <v>0</v>
          </cell>
        </row>
        <row r="7305">
          <cell r="P7305" t="str">
            <v>No</v>
          </cell>
          <cell r="S7305" t="str">
            <v>No systemic therapy</v>
          </cell>
          <cell r="T7305">
            <v>0</v>
          </cell>
          <cell r="U7305">
            <v>0</v>
          </cell>
        </row>
        <row r="7306">
          <cell r="P7306" t="str">
            <v>No</v>
          </cell>
          <cell r="S7306" t="str">
            <v>No systemic therapy</v>
          </cell>
          <cell r="T7306">
            <v>0</v>
          </cell>
          <cell r="U7306">
            <v>0</v>
          </cell>
        </row>
        <row r="7307">
          <cell r="P7307" t="str">
            <v>No</v>
          </cell>
          <cell r="S7307" t="str">
            <v>No systemic therapy</v>
          </cell>
          <cell r="T7307">
            <v>0</v>
          </cell>
          <cell r="U7307">
            <v>0</v>
          </cell>
        </row>
        <row r="7308">
          <cell r="P7308" t="str">
            <v>No</v>
          </cell>
          <cell r="S7308" t="str">
            <v>Non-randomized controlled study</v>
          </cell>
          <cell r="T7308">
            <v>0</v>
          </cell>
          <cell r="U7308">
            <v>0</v>
          </cell>
        </row>
        <row r="7309">
          <cell r="P7309" t="str">
            <v>No</v>
          </cell>
          <cell r="S7309" t="str">
            <v>No systemic therapy</v>
          </cell>
          <cell r="T7309">
            <v>0</v>
          </cell>
          <cell r="U7309">
            <v>0</v>
          </cell>
        </row>
        <row r="7310">
          <cell r="P7310" t="str">
            <v>No</v>
          </cell>
          <cell r="S7310" t="str">
            <v>No systemic therapy</v>
          </cell>
          <cell r="T7310">
            <v>0</v>
          </cell>
          <cell r="U7310">
            <v>0</v>
          </cell>
        </row>
        <row r="7311">
          <cell r="P7311" t="str">
            <v>No</v>
          </cell>
          <cell r="S7311" t="str">
            <v>No systemic therapy</v>
          </cell>
          <cell r="T7311">
            <v>0</v>
          </cell>
          <cell r="U7311">
            <v>0</v>
          </cell>
        </row>
        <row r="7312">
          <cell r="P7312" t="str">
            <v>No</v>
          </cell>
          <cell r="S7312" t="str">
            <v>No systemic therapy</v>
          </cell>
          <cell r="T7312">
            <v>0</v>
          </cell>
          <cell r="U7312">
            <v>0</v>
          </cell>
        </row>
        <row r="7313">
          <cell r="P7313" t="str">
            <v>No</v>
          </cell>
          <cell r="S7313" t="str">
            <v>No systemic therapy</v>
          </cell>
          <cell r="T7313">
            <v>0</v>
          </cell>
          <cell r="U7313">
            <v>0</v>
          </cell>
        </row>
        <row r="7314">
          <cell r="P7314" t="str">
            <v>No</v>
          </cell>
          <cell r="S7314" t="str">
            <v>No systemic therapy</v>
          </cell>
          <cell r="T7314">
            <v>0</v>
          </cell>
          <cell r="U7314">
            <v>0</v>
          </cell>
        </row>
        <row r="7315">
          <cell r="P7315" t="str">
            <v>No</v>
          </cell>
          <cell r="S7315" t="str">
            <v>No systemic therapy</v>
          </cell>
          <cell r="T7315">
            <v>0</v>
          </cell>
          <cell r="U7315">
            <v>0</v>
          </cell>
        </row>
        <row r="7316">
          <cell r="P7316" t="str">
            <v>No</v>
          </cell>
          <cell r="S7316" t="str">
            <v>No systemic therapy</v>
          </cell>
          <cell r="T7316">
            <v>0</v>
          </cell>
          <cell r="U7316">
            <v>0</v>
          </cell>
        </row>
        <row r="7317">
          <cell r="P7317" t="str">
            <v>No</v>
          </cell>
          <cell r="S7317" t="str">
            <v>No systemic therapy</v>
          </cell>
          <cell r="T7317">
            <v>0</v>
          </cell>
          <cell r="U7317">
            <v>0</v>
          </cell>
        </row>
        <row r="7318">
          <cell r="P7318" t="str">
            <v>No</v>
          </cell>
          <cell r="S7318" t="str">
            <v>Non-randomized controlled study</v>
          </cell>
          <cell r="T7318">
            <v>0</v>
          </cell>
          <cell r="U7318">
            <v>0</v>
          </cell>
        </row>
        <row r="7319">
          <cell r="P7319" t="str">
            <v>No</v>
          </cell>
          <cell r="S7319" t="str">
            <v>No systemic therapy</v>
          </cell>
          <cell r="T7319">
            <v>0</v>
          </cell>
          <cell r="U7319">
            <v>0</v>
          </cell>
        </row>
        <row r="7320">
          <cell r="P7320" t="str">
            <v>No</v>
          </cell>
          <cell r="S7320" t="str">
            <v>No systemic therapy</v>
          </cell>
          <cell r="T7320">
            <v>0</v>
          </cell>
          <cell r="U7320">
            <v>0</v>
          </cell>
        </row>
        <row r="7321">
          <cell r="P7321" t="str">
            <v>No</v>
          </cell>
          <cell r="S7321" t="str">
            <v>No systemic therapy</v>
          </cell>
          <cell r="T7321">
            <v>0</v>
          </cell>
          <cell r="U7321">
            <v>0</v>
          </cell>
        </row>
        <row r="7322">
          <cell r="P7322" t="str">
            <v>No</v>
          </cell>
          <cell r="S7322" t="str">
            <v>No systemic therapy</v>
          </cell>
          <cell r="T7322">
            <v>0</v>
          </cell>
          <cell r="U7322">
            <v>0</v>
          </cell>
        </row>
        <row r="7323">
          <cell r="P7323" t="str">
            <v>No</v>
          </cell>
          <cell r="S7323" t="str">
            <v>No systemic therapy</v>
          </cell>
          <cell r="T7323">
            <v>0</v>
          </cell>
          <cell r="U7323">
            <v>0</v>
          </cell>
        </row>
        <row r="7324">
          <cell r="P7324" t="str">
            <v>No</v>
          </cell>
          <cell r="S7324" t="str">
            <v>No systemic therapy</v>
          </cell>
          <cell r="T7324">
            <v>0</v>
          </cell>
          <cell r="U7324">
            <v>0</v>
          </cell>
        </row>
        <row r="7325">
          <cell r="P7325" t="str">
            <v>No</v>
          </cell>
          <cell r="S7325" t="str">
            <v>No systemic therapy</v>
          </cell>
          <cell r="T7325">
            <v>0</v>
          </cell>
          <cell r="U7325">
            <v>0</v>
          </cell>
        </row>
        <row r="7326">
          <cell r="P7326" t="str">
            <v>No</v>
          </cell>
          <cell r="S7326" t="str">
            <v>Non-randomized controlled study</v>
          </cell>
          <cell r="T7326">
            <v>0</v>
          </cell>
          <cell r="U7326">
            <v>0</v>
          </cell>
        </row>
        <row r="7327">
          <cell r="P7327" t="str">
            <v>No</v>
          </cell>
          <cell r="S7327" t="str">
            <v>Duplicate</v>
          </cell>
          <cell r="T7327" t="str">
            <v>PDL1</v>
          </cell>
          <cell r="U7327" t="str">
            <v xml:space="preserve">Nivolumab </v>
          </cell>
        </row>
        <row r="7328">
          <cell r="P7328" t="str">
            <v>No</v>
          </cell>
          <cell r="S7328" t="str">
            <v>Duplicate</v>
          </cell>
          <cell r="T7328" t="str">
            <v>PDL1</v>
          </cell>
          <cell r="U7328" t="str">
            <v xml:space="preserve">Nivolumab </v>
          </cell>
        </row>
        <row r="7329">
          <cell r="P7329" t="str">
            <v>No</v>
          </cell>
          <cell r="S7329" t="str">
            <v>Review/editorial</v>
          </cell>
          <cell r="T7329">
            <v>0</v>
          </cell>
          <cell r="U7329">
            <v>0</v>
          </cell>
        </row>
        <row r="7330">
          <cell r="P7330" t="str">
            <v>No</v>
          </cell>
          <cell r="S7330" t="str">
            <v>Adjuvant therapy</v>
          </cell>
          <cell r="T7330">
            <v>0</v>
          </cell>
          <cell r="U7330">
            <v>0</v>
          </cell>
        </row>
        <row r="7331">
          <cell r="P7331" t="str">
            <v>No</v>
          </cell>
          <cell r="S7331" t="str">
            <v>No systemic therapy</v>
          </cell>
          <cell r="T7331">
            <v>0</v>
          </cell>
          <cell r="U7331">
            <v>0</v>
          </cell>
        </row>
        <row r="7332">
          <cell r="P7332" t="str">
            <v>No</v>
          </cell>
          <cell r="S7332" t="str">
            <v>No systemic therapy</v>
          </cell>
          <cell r="T7332">
            <v>0</v>
          </cell>
          <cell r="U7332">
            <v>0</v>
          </cell>
        </row>
        <row r="7333">
          <cell r="P7333" t="str">
            <v>No</v>
          </cell>
          <cell r="S7333" t="str">
            <v>No systemic therapy</v>
          </cell>
          <cell r="T7333">
            <v>0</v>
          </cell>
          <cell r="U7333">
            <v>0</v>
          </cell>
        </row>
        <row r="7334">
          <cell r="P7334" t="str">
            <v>No</v>
          </cell>
          <cell r="S7334" t="str">
            <v>No systemic therapy</v>
          </cell>
          <cell r="T7334">
            <v>0</v>
          </cell>
          <cell r="U7334">
            <v>0</v>
          </cell>
        </row>
        <row r="7335">
          <cell r="P7335" t="str">
            <v>Yes</v>
          </cell>
          <cell r="S7335" t="str">
            <v>NA</v>
          </cell>
          <cell r="T7335" t="str">
            <v>ALK+</v>
          </cell>
          <cell r="U7335" t="str">
            <v xml:space="preserve">Ceritinib </v>
          </cell>
        </row>
        <row r="7336">
          <cell r="P7336" t="str">
            <v>No</v>
          </cell>
          <cell r="S7336" t="str">
            <v>No systemic therapy</v>
          </cell>
          <cell r="T7336">
            <v>0</v>
          </cell>
          <cell r="U7336">
            <v>0</v>
          </cell>
        </row>
        <row r="7337">
          <cell r="P7337" t="str">
            <v>No</v>
          </cell>
          <cell r="S7337" t="str">
            <v>Retrospective study</v>
          </cell>
          <cell r="T7337">
            <v>0</v>
          </cell>
          <cell r="U7337">
            <v>0</v>
          </cell>
        </row>
        <row r="7338">
          <cell r="P7338" t="str">
            <v>No</v>
          </cell>
          <cell r="S7338" t="str">
            <v>No systemic therapy</v>
          </cell>
          <cell r="T7338">
            <v>0</v>
          </cell>
          <cell r="U7338">
            <v>0</v>
          </cell>
        </row>
        <row r="7339">
          <cell r="P7339" t="str">
            <v>No</v>
          </cell>
          <cell r="S7339" t="str">
            <v>No systemic therapy</v>
          </cell>
          <cell r="T7339">
            <v>0</v>
          </cell>
          <cell r="U7339">
            <v>0</v>
          </cell>
        </row>
        <row r="7340">
          <cell r="P7340" t="str">
            <v>Yes</v>
          </cell>
          <cell r="S7340" t="str">
            <v>NA</v>
          </cell>
          <cell r="T7340" t="str">
            <v>Economic Studies</v>
          </cell>
        </row>
        <row r="7341">
          <cell r="P7341" t="str">
            <v>Yes</v>
          </cell>
          <cell r="S7341" t="str">
            <v>NA</v>
          </cell>
          <cell r="T7341" t="str">
            <v>ALK+</v>
          </cell>
          <cell r="U7341" t="str">
            <v xml:space="preserve">Ceritinib </v>
          </cell>
        </row>
        <row r="7342">
          <cell r="P7342" t="str">
            <v>No</v>
          </cell>
          <cell r="S7342" t="str">
            <v>No systemic therapy</v>
          </cell>
          <cell r="T7342">
            <v>0</v>
          </cell>
          <cell r="U7342">
            <v>0</v>
          </cell>
        </row>
        <row r="7343">
          <cell r="P7343" t="str">
            <v>Yes</v>
          </cell>
          <cell r="S7343" t="str">
            <v>NA</v>
          </cell>
          <cell r="T7343" t="str">
            <v>QOL Studies</v>
          </cell>
          <cell r="U7343" t="str">
            <v xml:space="preserve">Nivolumab </v>
          </cell>
        </row>
        <row r="7344">
          <cell r="P7344" t="str">
            <v>No</v>
          </cell>
          <cell r="S7344" t="str">
            <v>No outcomes of interest</v>
          </cell>
          <cell r="T7344">
            <v>0</v>
          </cell>
          <cell r="U7344">
            <v>0</v>
          </cell>
        </row>
        <row r="7345">
          <cell r="P7345" t="str">
            <v>No</v>
          </cell>
          <cell r="S7345" t="str">
            <v>No systemic therapy</v>
          </cell>
          <cell r="T7345">
            <v>0</v>
          </cell>
          <cell r="U7345">
            <v>0</v>
          </cell>
        </row>
        <row r="7346">
          <cell r="P7346" t="str">
            <v>No</v>
          </cell>
          <cell r="S7346" t="str">
            <v>No systemic therapy</v>
          </cell>
          <cell r="T7346">
            <v>0</v>
          </cell>
          <cell r="U7346">
            <v>0</v>
          </cell>
        </row>
        <row r="7347">
          <cell r="P7347" t="str">
            <v>Yes</v>
          </cell>
          <cell r="S7347" t="str">
            <v>NA</v>
          </cell>
          <cell r="T7347" t="str">
            <v>PDL1</v>
          </cell>
          <cell r="U7347" t="str">
            <v xml:space="preserve">Pembrolizumab </v>
          </cell>
        </row>
        <row r="7348">
          <cell r="P7348" t="str">
            <v>Yes</v>
          </cell>
          <cell r="S7348" t="str">
            <v>NA</v>
          </cell>
          <cell r="T7348" t="str">
            <v>PDL1</v>
          </cell>
          <cell r="U7348" t="str">
            <v xml:space="preserve">Atezolizumab </v>
          </cell>
        </row>
        <row r="7349">
          <cell r="P7349" t="str">
            <v>No</v>
          </cell>
          <cell r="S7349" t="str">
            <v>No systemic therapy</v>
          </cell>
          <cell r="T7349">
            <v>0</v>
          </cell>
          <cell r="U7349">
            <v>0</v>
          </cell>
        </row>
        <row r="7350">
          <cell r="P7350" t="str">
            <v>Yes</v>
          </cell>
          <cell r="S7350" t="str">
            <v>NA</v>
          </cell>
          <cell r="T7350" t="str">
            <v>PDL1</v>
          </cell>
          <cell r="U7350" t="str">
            <v xml:space="preserve">Atezolizumab </v>
          </cell>
        </row>
        <row r="7351">
          <cell r="P7351" t="str">
            <v>No</v>
          </cell>
          <cell r="S7351" t="str">
            <v>Non-randomized controlled study</v>
          </cell>
          <cell r="T7351">
            <v>0</v>
          </cell>
          <cell r="U7351">
            <v>0</v>
          </cell>
        </row>
        <row r="7352">
          <cell r="P7352" t="str">
            <v>No</v>
          </cell>
          <cell r="S7352" t="str">
            <v>No systemic therapy</v>
          </cell>
          <cell r="T7352">
            <v>0</v>
          </cell>
          <cell r="U7352">
            <v>0</v>
          </cell>
        </row>
        <row r="7353">
          <cell r="P7353" t="str">
            <v>No</v>
          </cell>
          <cell r="S7353" t="str">
            <v>No systemic therapy</v>
          </cell>
          <cell r="T7353">
            <v>0</v>
          </cell>
          <cell r="U7353">
            <v>0</v>
          </cell>
        </row>
        <row r="7354">
          <cell r="P7354" t="str">
            <v>No</v>
          </cell>
          <cell r="S7354" t="str">
            <v>No systemic therapy</v>
          </cell>
          <cell r="T7354">
            <v>0</v>
          </cell>
          <cell r="U7354">
            <v>0</v>
          </cell>
        </row>
        <row r="7355">
          <cell r="P7355" t="str">
            <v>No</v>
          </cell>
          <cell r="S7355" t="str">
            <v>No systemic therapy</v>
          </cell>
          <cell r="T7355">
            <v>0</v>
          </cell>
          <cell r="U7355">
            <v>0</v>
          </cell>
        </row>
        <row r="7356">
          <cell r="P7356" t="str">
            <v>No</v>
          </cell>
          <cell r="S7356" t="str">
            <v>No systemic therapy</v>
          </cell>
          <cell r="T7356">
            <v>0</v>
          </cell>
          <cell r="U7356">
            <v>0</v>
          </cell>
        </row>
        <row r="7357">
          <cell r="P7357" t="str">
            <v>No</v>
          </cell>
          <cell r="S7357" t="str">
            <v>No systemic therapy</v>
          </cell>
          <cell r="T7357">
            <v>0</v>
          </cell>
          <cell r="U7357">
            <v>0</v>
          </cell>
        </row>
        <row r="7358">
          <cell r="P7358" t="str">
            <v>No</v>
          </cell>
          <cell r="S7358" t="str">
            <v>No systemic therapy</v>
          </cell>
          <cell r="T7358">
            <v>0</v>
          </cell>
          <cell r="U7358">
            <v>0</v>
          </cell>
        </row>
        <row r="7359">
          <cell r="P7359" t="str">
            <v>No</v>
          </cell>
          <cell r="S7359" t="str">
            <v>No outcomes of interest</v>
          </cell>
          <cell r="T7359">
            <v>0</v>
          </cell>
          <cell r="U7359">
            <v>0</v>
          </cell>
        </row>
        <row r="7360">
          <cell r="P7360" t="str">
            <v>No</v>
          </cell>
          <cell r="S7360" t="str">
            <v>No systemic therapy</v>
          </cell>
          <cell r="T7360">
            <v>0</v>
          </cell>
          <cell r="U7360">
            <v>0</v>
          </cell>
        </row>
        <row r="7361">
          <cell r="P7361" t="str">
            <v>No</v>
          </cell>
          <cell r="S7361" t="str">
            <v>Review/editorial</v>
          </cell>
          <cell r="T7361">
            <v>0</v>
          </cell>
          <cell r="U7361">
            <v>0</v>
          </cell>
        </row>
        <row r="7362">
          <cell r="P7362" t="str">
            <v>Yes</v>
          </cell>
          <cell r="S7362" t="str">
            <v>NA</v>
          </cell>
          <cell r="T7362" t="str">
            <v>EGFR+ 2L postt EGFR-TKI</v>
          </cell>
          <cell r="U7362" t="str">
            <v>Osimertinib</v>
          </cell>
        </row>
        <row r="7363">
          <cell r="P7363" t="str">
            <v>No</v>
          </cell>
          <cell r="S7363" t="str">
            <v>Non-randomized controlled study</v>
          </cell>
          <cell r="T7363">
            <v>0</v>
          </cell>
          <cell r="U7363">
            <v>0</v>
          </cell>
        </row>
        <row r="7364">
          <cell r="P7364" t="str">
            <v>No</v>
          </cell>
          <cell r="S7364" t="str">
            <v>Review/editorial</v>
          </cell>
          <cell r="T7364">
            <v>0</v>
          </cell>
          <cell r="U7364">
            <v>0</v>
          </cell>
        </row>
        <row r="7365">
          <cell r="P7365" t="str">
            <v>No</v>
          </cell>
          <cell r="S7365" t="str">
            <v>Retrospective study</v>
          </cell>
          <cell r="T7365">
            <v>0</v>
          </cell>
          <cell r="U7365">
            <v>0</v>
          </cell>
        </row>
        <row r="7366">
          <cell r="P7366" t="str">
            <v>No</v>
          </cell>
          <cell r="S7366" t="str">
            <v>Retrospective study</v>
          </cell>
          <cell r="T7366" t="str">
            <v>ALK+</v>
          </cell>
          <cell r="U7366">
            <v>0</v>
          </cell>
        </row>
        <row r="7367">
          <cell r="P7367" t="str">
            <v>No</v>
          </cell>
          <cell r="S7367" t="str">
            <v>Phase 1</v>
          </cell>
          <cell r="T7367">
            <v>0</v>
          </cell>
          <cell r="U7367">
            <v>0</v>
          </cell>
        </row>
        <row r="7368">
          <cell r="P7368" t="str">
            <v>No</v>
          </cell>
          <cell r="S7368" t="str">
            <v>Observational Study</v>
          </cell>
          <cell r="T7368">
            <v>0</v>
          </cell>
          <cell r="U7368">
            <v>0</v>
          </cell>
        </row>
        <row r="7369">
          <cell r="P7369" t="str">
            <v>No</v>
          </cell>
          <cell r="S7369" t="str">
            <v>Non-randomized controlled study</v>
          </cell>
          <cell r="T7369">
            <v>0</v>
          </cell>
          <cell r="U7369">
            <v>0</v>
          </cell>
        </row>
        <row r="7370">
          <cell r="P7370" t="str">
            <v>No</v>
          </cell>
          <cell r="S7370" t="str">
            <v>Non-randomized controlled study</v>
          </cell>
          <cell r="T7370">
            <v>0</v>
          </cell>
          <cell r="U7370">
            <v>0</v>
          </cell>
        </row>
        <row r="7371">
          <cell r="P7371" t="str">
            <v>No</v>
          </cell>
          <cell r="S7371" t="str">
            <v>Retrospective study</v>
          </cell>
          <cell r="T7371">
            <v>0</v>
          </cell>
          <cell r="U7371">
            <v>0</v>
          </cell>
        </row>
        <row r="7372">
          <cell r="P7372" t="str">
            <v>No</v>
          </cell>
          <cell r="S7372" t="str">
            <v>Retrospective study</v>
          </cell>
          <cell r="T7372">
            <v>0</v>
          </cell>
          <cell r="U7372">
            <v>0</v>
          </cell>
        </row>
        <row r="7373">
          <cell r="P7373" t="str">
            <v>Yes</v>
          </cell>
          <cell r="S7373" t="str">
            <v>NA</v>
          </cell>
          <cell r="T7373" t="str">
            <v>ALK+</v>
          </cell>
          <cell r="U7373" t="str">
            <v>Alectinib</v>
          </cell>
        </row>
        <row r="7374">
          <cell r="P7374" t="str">
            <v>No</v>
          </cell>
          <cell r="S7374" t="str">
            <v>Non-randomized controlled study</v>
          </cell>
          <cell r="T7374" t="str">
            <v>PDL1</v>
          </cell>
          <cell r="U7374">
            <v>0</v>
          </cell>
        </row>
        <row r="7375">
          <cell r="P7375" t="str">
            <v>No</v>
          </cell>
          <cell r="S7375" t="str">
            <v>Non-randomized controlled study</v>
          </cell>
          <cell r="T7375" t="str">
            <v>PDL1</v>
          </cell>
          <cell r="U7375">
            <v>0</v>
          </cell>
        </row>
        <row r="7376">
          <cell r="P7376" t="str">
            <v>No</v>
          </cell>
          <cell r="S7376" t="str">
            <v>Review/editorial</v>
          </cell>
          <cell r="T7376">
            <v>0</v>
          </cell>
          <cell r="U7376">
            <v>0</v>
          </cell>
        </row>
        <row r="7377">
          <cell r="P7377" t="str">
            <v>No</v>
          </cell>
          <cell r="S7377" t="str">
            <v>No systemic therapy</v>
          </cell>
          <cell r="T7377">
            <v>0</v>
          </cell>
          <cell r="U7377">
            <v>0</v>
          </cell>
        </row>
        <row r="7378">
          <cell r="P7378" t="str">
            <v>No</v>
          </cell>
          <cell r="S7378" t="str">
            <v>No systemic therapy</v>
          </cell>
          <cell r="T7378">
            <v>0</v>
          </cell>
          <cell r="U7378">
            <v>0</v>
          </cell>
        </row>
        <row r="7379">
          <cell r="P7379" t="str">
            <v>Yes</v>
          </cell>
          <cell r="S7379" t="str">
            <v>NA</v>
          </cell>
          <cell r="T7379" t="str">
            <v xml:space="preserve">Mutation -/UKN 1L </v>
          </cell>
          <cell r="U7379" t="str">
            <v>Other treatments</v>
          </cell>
        </row>
        <row r="7380">
          <cell r="P7380" t="str">
            <v>No</v>
          </cell>
          <cell r="S7380" t="str">
            <v>Phase 1</v>
          </cell>
          <cell r="T7380">
            <v>0</v>
          </cell>
          <cell r="U7380">
            <v>0</v>
          </cell>
        </row>
        <row r="7381">
          <cell r="P7381" t="str">
            <v>Yes</v>
          </cell>
          <cell r="S7381" t="str">
            <v>NA</v>
          </cell>
          <cell r="T7381" t="str">
            <v>QOL Studies</v>
          </cell>
          <cell r="U7381" t="str">
            <v xml:space="preserve">Nivolumab </v>
          </cell>
        </row>
        <row r="7382">
          <cell r="P7382" t="str">
            <v>No</v>
          </cell>
          <cell r="S7382" t="str">
            <v>No outcomes of interest</v>
          </cell>
          <cell r="T7382">
            <v>0</v>
          </cell>
          <cell r="U7382">
            <v>0</v>
          </cell>
        </row>
        <row r="7383">
          <cell r="P7383" t="str">
            <v>No</v>
          </cell>
          <cell r="S7383" t="str">
            <v>Retrospective study</v>
          </cell>
          <cell r="T7383">
            <v>0</v>
          </cell>
          <cell r="U7383">
            <v>0</v>
          </cell>
        </row>
        <row r="7384">
          <cell r="P7384" t="str">
            <v>No</v>
          </cell>
          <cell r="S7384" t="str">
            <v>Retrospective study</v>
          </cell>
          <cell r="T7384" t="str">
            <v>2L EGFR post TKI</v>
          </cell>
          <cell r="U7384">
            <v>0</v>
          </cell>
        </row>
        <row r="7385">
          <cell r="P7385" t="str">
            <v>No</v>
          </cell>
          <cell r="S7385" t="str">
            <v>No systemic therapy</v>
          </cell>
          <cell r="T7385">
            <v>0</v>
          </cell>
          <cell r="U7385">
            <v>0</v>
          </cell>
        </row>
        <row r="7386">
          <cell r="P7386" t="str">
            <v>No</v>
          </cell>
          <cell r="S7386" t="str">
            <v>Review/editorial</v>
          </cell>
          <cell r="T7386" t="str">
            <v>PDL1</v>
          </cell>
          <cell r="U7386" t="str">
            <v xml:space="preserve">Nivolumab </v>
          </cell>
        </row>
        <row r="7387">
          <cell r="P7387" t="str">
            <v>Yes</v>
          </cell>
          <cell r="S7387" t="str">
            <v>NA</v>
          </cell>
          <cell r="T7387" t="str">
            <v xml:space="preserve">Mutation -/UKN 1L </v>
          </cell>
          <cell r="U7387" t="str">
            <v>Chemo</v>
          </cell>
        </row>
        <row r="7388">
          <cell r="P7388" t="str">
            <v>No</v>
          </cell>
          <cell r="S7388" t="str">
            <v>Retrospective study</v>
          </cell>
          <cell r="T7388" t="str">
            <v xml:space="preserve">Mutation -/UKN 2L </v>
          </cell>
          <cell r="U7388" t="str">
            <v>Ramucirumab</v>
          </cell>
        </row>
        <row r="7389">
          <cell r="P7389" t="str">
            <v>Yes</v>
          </cell>
          <cell r="S7389" t="str">
            <v>NA</v>
          </cell>
          <cell r="T7389" t="str">
            <v>EGFR+ 2L postt EGFR-TKI</v>
          </cell>
          <cell r="U7389" t="str">
            <v>Ramucirumab</v>
          </cell>
        </row>
        <row r="7390">
          <cell r="P7390" t="str">
            <v>No</v>
          </cell>
          <cell r="S7390" t="str">
            <v>Non-randomized controlled study</v>
          </cell>
          <cell r="T7390">
            <v>0</v>
          </cell>
          <cell r="U7390">
            <v>0</v>
          </cell>
        </row>
        <row r="7391">
          <cell r="P7391" t="str">
            <v>No</v>
          </cell>
          <cell r="S7391" t="str">
            <v>Retrospective study</v>
          </cell>
          <cell r="T7391" t="str">
            <v>ALK+</v>
          </cell>
          <cell r="U7391">
            <v>0</v>
          </cell>
        </row>
        <row r="7392">
          <cell r="P7392" t="str">
            <v>No</v>
          </cell>
          <cell r="S7392" t="str">
            <v>No systemic therapy</v>
          </cell>
          <cell r="T7392">
            <v>0</v>
          </cell>
          <cell r="U7392">
            <v>0</v>
          </cell>
        </row>
        <row r="7393">
          <cell r="P7393" t="str">
            <v>No</v>
          </cell>
          <cell r="S7393" t="str">
            <v>No outcomes of interest</v>
          </cell>
          <cell r="T7393">
            <v>0</v>
          </cell>
          <cell r="U7393">
            <v>0</v>
          </cell>
        </row>
        <row r="7394">
          <cell r="P7394" t="str">
            <v>No</v>
          </cell>
          <cell r="S7394" t="str">
            <v>No systemic therapy</v>
          </cell>
          <cell r="T7394">
            <v>0</v>
          </cell>
          <cell r="U7394">
            <v>0</v>
          </cell>
        </row>
        <row r="7395">
          <cell r="P7395" t="str">
            <v>No</v>
          </cell>
          <cell r="S7395" t="str">
            <v>Non-randomized controlled study</v>
          </cell>
          <cell r="T7395">
            <v>0</v>
          </cell>
          <cell r="U7395">
            <v>0</v>
          </cell>
        </row>
        <row r="7396">
          <cell r="P7396" t="str">
            <v>No</v>
          </cell>
          <cell r="S7396" t="str">
            <v>Non-randomized controlled study</v>
          </cell>
          <cell r="T7396" t="str">
            <v>2L EGFR post EGFR-TKI</v>
          </cell>
          <cell r="U7396">
            <v>0</v>
          </cell>
        </row>
        <row r="7397">
          <cell r="P7397" t="str">
            <v>No</v>
          </cell>
          <cell r="S7397" t="str">
            <v>Retrospective study</v>
          </cell>
          <cell r="T7397">
            <v>0</v>
          </cell>
          <cell r="U7397">
            <v>0</v>
          </cell>
        </row>
        <row r="7398">
          <cell r="P7398" t="str">
            <v>No</v>
          </cell>
          <cell r="S7398" t="str">
            <v>No outcomes of interest</v>
          </cell>
          <cell r="T7398">
            <v>0</v>
          </cell>
          <cell r="U7398">
            <v>0</v>
          </cell>
        </row>
        <row r="7399">
          <cell r="P7399" t="str">
            <v>No</v>
          </cell>
          <cell r="S7399" t="str">
            <v>Retrospective study</v>
          </cell>
          <cell r="T7399">
            <v>0</v>
          </cell>
          <cell r="U7399">
            <v>0</v>
          </cell>
        </row>
        <row r="7400">
          <cell r="P7400" t="str">
            <v>Yes</v>
          </cell>
          <cell r="S7400" t="str">
            <v>NA</v>
          </cell>
          <cell r="T7400" t="str">
            <v>QOL Studies</v>
          </cell>
          <cell r="U7400" t="str">
            <v>Chemo</v>
          </cell>
        </row>
        <row r="7401">
          <cell r="P7401" t="str">
            <v>No</v>
          </cell>
          <cell r="S7401" t="str">
            <v>No systemic therapy</v>
          </cell>
          <cell r="T7401">
            <v>0</v>
          </cell>
          <cell r="U7401">
            <v>0</v>
          </cell>
        </row>
        <row r="7402">
          <cell r="P7402" t="str">
            <v>No</v>
          </cell>
          <cell r="S7402" t="str">
            <v>Review/editorial</v>
          </cell>
          <cell r="T7402" t="str">
            <v>Meta 1L Chemo</v>
          </cell>
          <cell r="U7402">
            <v>0</v>
          </cell>
        </row>
        <row r="7403">
          <cell r="P7403" t="str">
            <v>No</v>
          </cell>
          <cell r="S7403" t="str">
            <v>Not human</v>
          </cell>
          <cell r="T7403">
            <v>0</v>
          </cell>
          <cell r="U7403">
            <v>0</v>
          </cell>
        </row>
        <row r="7404">
          <cell r="P7404" t="str">
            <v>No</v>
          </cell>
          <cell r="S7404" t="str">
            <v>No systemic therapy</v>
          </cell>
          <cell r="T7404">
            <v>0</v>
          </cell>
          <cell r="U7404">
            <v>0</v>
          </cell>
        </row>
        <row r="7405">
          <cell r="P7405" t="str">
            <v>No</v>
          </cell>
          <cell r="S7405" t="str">
            <v>No systemic therapy</v>
          </cell>
          <cell r="T7405">
            <v>0</v>
          </cell>
          <cell r="U7405">
            <v>0</v>
          </cell>
        </row>
        <row r="7406">
          <cell r="P7406" t="str">
            <v>No</v>
          </cell>
          <cell r="S7406" t="str">
            <v>Review/editorial</v>
          </cell>
          <cell r="T7406">
            <v>0</v>
          </cell>
          <cell r="U7406">
            <v>0</v>
          </cell>
        </row>
        <row r="7407">
          <cell r="P7407" t="str">
            <v>No</v>
          </cell>
          <cell r="S7407" t="str">
            <v>Observational Study</v>
          </cell>
          <cell r="T7407">
            <v>0</v>
          </cell>
          <cell r="U7407">
            <v>0</v>
          </cell>
        </row>
        <row r="7408">
          <cell r="P7408" t="str">
            <v>No</v>
          </cell>
          <cell r="S7408" t="str">
            <v>Adjuvant therapy</v>
          </cell>
          <cell r="T7408">
            <v>0</v>
          </cell>
          <cell r="U7408">
            <v>0</v>
          </cell>
        </row>
        <row r="7409">
          <cell r="P7409" t="str">
            <v>No</v>
          </cell>
          <cell r="S7409" t="str">
            <v>No systemic therapy</v>
          </cell>
          <cell r="T7409">
            <v>0</v>
          </cell>
          <cell r="U7409">
            <v>0</v>
          </cell>
        </row>
        <row r="7410">
          <cell r="P7410" t="str">
            <v>No</v>
          </cell>
          <cell r="S7410" t="str">
            <v>No outcomes of interest</v>
          </cell>
          <cell r="T7410" t="str">
            <v>Chemoradiotherapy</v>
          </cell>
          <cell r="U7410">
            <v>0</v>
          </cell>
        </row>
        <row r="7411">
          <cell r="P7411" t="str">
            <v>No</v>
          </cell>
          <cell r="S7411" t="str">
            <v>No systemic therapy</v>
          </cell>
          <cell r="T7411">
            <v>0</v>
          </cell>
          <cell r="U7411">
            <v>0</v>
          </cell>
        </row>
        <row r="7412">
          <cell r="P7412" t="str">
            <v>No</v>
          </cell>
          <cell r="S7412" t="str">
            <v>No systemic therapy</v>
          </cell>
          <cell r="T7412">
            <v>0</v>
          </cell>
          <cell r="U7412">
            <v>0</v>
          </cell>
        </row>
        <row r="7413">
          <cell r="P7413" t="str">
            <v>No</v>
          </cell>
          <cell r="S7413" t="str">
            <v>No systemic therapy</v>
          </cell>
          <cell r="T7413">
            <v>0</v>
          </cell>
          <cell r="U7413">
            <v>0</v>
          </cell>
        </row>
        <row r="7414">
          <cell r="P7414" t="str">
            <v>No</v>
          </cell>
          <cell r="S7414" t="str">
            <v>No systemic therapy</v>
          </cell>
          <cell r="T7414">
            <v>0</v>
          </cell>
          <cell r="U7414">
            <v>0</v>
          </cell>
        </row>
        <row r="7415">
          <cell r="P7415" t="str">
            <v>No</v>
          </cell>
          <cell r="S7415" t="str">
            <v>Review/editorial</v>
          </cell>
          <cell r="T7415">
            <v>0</v>
          </cell>
          <cell r="U7415">
            <v>0</v>
          </cell>
        </row>
        <row r="7416">
          <cell r="P7416" t="str">
            <v>No</v>
          </cell>
          <cell r="S7416" t="str">
            <v>No systemic therapy</v>
          </cell>
          <cell r="T7416">
            <v>0</v>
          </cell>
          <cell r="U7416">
            <v>0</v>
          </cell>
        </row>
        <row r="7417">
          <cell r="P7417" t="str">
            <v>Yes</v>
          </cell>
          <cell r="S7417" t="str">
            <v>NA</v>
          </cell>
          <cell r="T7417" t="str">
            <v>QOL Studies</v>
          </cell>
          <cell r="U7417" t="str">
            <v xml:space="preserve">Nivolumab </v>
          </cell>
        </row>
        <row r="7418">
          <cell r="P7418" t="str">
            <v>Yes</v>
          </cell>
          <cell r="S7418" t="str">
            <v>Duplicate</v>
          </cell>
          <cell r="T7418" t="str">
            <v>PDL1</v>
          </cell>
        </row>
        <row r="7419">
          <cell r="P7419" t="str">
            <v>No</v>
          </cell>
          <cell r="S7419" t="str">
            <v>No outcomes of interest</v>
          </cell>
          <cell r="T7419" t="str">
            <v>2L EGFR post EGFR-TKI</v>
          </cell>
          <cell r="U7419">
            <v>0</v>
          </cell>
        </row>
        <row r="7420">
          <cell r="P7420" t="str">
            <v>No</v>
          </cell>
          <cell r="S7420" t="str">
            <v>No systemic therapy</v>
          </cell>
          <cell r="T7420">
            <v>0</v>
          </cell>
          <cell r="U7420">
            <v>0</v>
          </cell>
        </row>
        <row r="7421">
          <cell r="P7421" t="str">
            <v>No</v>
          </cell>
          <cell r="S7421" t="str">
            <v>No systemic therapy</v>
          </cell>
          <cell r="T7421">
            <v>0</v>
          </cell>
          <cell r="U7421">
            <v>0</v>
          </cell>
        </row>
        <row r="7422">
          <cell r="P7422" t="str">
            <v>No</v>
          </cell>
          <cell r="S7422" t="str">
            <v>No systemic therapy</v>
          </cell>
          <cell r="T7422">
            <v>0</v>
          </cell>
          <cell r="U7422">
            <v>0</v>
          </cell>
        </row>
        <row r="7423">
          <cell r="P7423" t="str">
            <v>No</v>
          </cell>
          <cell r="S7423" t="str">
            <v>No systemic therapy</v>
          </cell>
          <cell r="T7423">
            <v>0</v>
          </cell>
          <cell r="U7423">
            <v>0</v>
          </cell>
        </row>
        <row r="7424">
          <cell r="P7424" t="str">
            <v>No</v>
          </cell>
          <cell r="S7424" t="str">
            <v>Review/editorial</v>
          </cell>
          <cell r="T7424">
            <v>0</v>
          </cell>
          <cell r="U7424">
            <v>0</v>
          </cell>
        </row>
        <row r="7425">
          <cell r="P7425" t="str">
            <v>No</v>
          </cell>
          <cell r="S7425" t="str">
            <v>No outcomes of interest</v>
          </cell>
          <cell r="T7425">
            <v>0</v>
          </cell>
          <cell r="U7425">
            <v>0</v>
          </cell>
        </row>
        <row r="7426">
          <cell r="P7426" t="str">
            <v>No</v>
          </cell>
          <cell r="S7426" t="str">
            <v>Review/editorial</v>
          </cell>
          <cell r="T7426">
            <v>0</v>
          </cell>
          <cell r="U7426">
            <v>0</v>
          </cell>
        </row>
        <row r="7427">
          <cell r="P7427" t="str">
            <v>No</v>
          </cell>
          <cell r="S7427" t="str">
            <v>Non-randomized controlled study</v>
          </cell>
          <cell r="T7427" t="str">
            <v xml:space="preserve">Mutation -/UKN 1L </v>
          </cell>
          <cell r="U7427" t="str">
            <v>Pemetrexed</v>
          </cell>
        </row>
        <row r="7428">
          <cell r="P7428" t="str">
            <v>Yes</v>
          </cell>
          <cell r="S7428" t="str">
            <v>NA</v>
          </cell>
          <cell r="T7428" t="str">
            <v xml:space="preserve">Mutation -/UKN 1L </v>
          </cell>
          <cell r="U7428" t="str">
            <v>Other treatments</v>
          </cell>
        </row>
        <row r="7429">
          <cell r="P7429" t="str">
            <v>No</v>
          </cell>
          <cell r="S7429" t="str">
            <v>Review/editorial</v>
          </cell>
          <cell r="T7429">
            <v>0</v>
          </cell>
          <cell r="U7429">
            <v>0</v>
          </cell>
        </row>
        <row r="7430">
          <cell r="P7430" t="str">
            <v>No</v>
          </cell>
          <cell r="S7430" t="str">
            <v>Review/editorial</v>
          </cell>
          <cell r="T7430">
            <v>0</v>
          </cell>
          <cell r="U7430">
            <v>0</v>
          </cell>
        </row>
        <row r="7431">
          <cell r="P7431" t="str">
            <v>No</v>
          </cell>
          <cell r="S7431" t="str">
            <v>Review/editorial</v>
          </cell>
          <cell r="T7431">
            <v>0</v>
          </cell>
          <cell r="U7431">
            <v>0</v>
          </cell>
        </row>
        <row r="7432">
          <cell r="P7432" t="str">
            <v>No</v>
          </cell>
          <cell r="S7432" t="str">
            <v>No systemic therapy</v>
          </cell>
          <cell r="T7432">
            <v>0</v>
          </cell>
          <cell r="U7432">
            <v>0</v>
          </cell>
        </row>
        <row r="7433">
          <cell r="P7433" t="str">
            <v>No</v>
          </cell>
          <cell r="S7433" t="str">
            <v>No systemic therapy</v>
          </cell>
          <cell r="T7433">
            <v>0</v>
          </cell>
          <cell r="U7433">
            <v>0</v>
          </cell>
        </row>
        <row r="7434">
          <cell r="P7434" t="str">
            <v>No</v>
          </cell>
          <cell r="S7434" t="str">
            <v>Review/editorial</v>
          </cell>
          <cell r="T7434">
            <v>0</v>
          </cell>
          <cell r="U7434">
            <v>0</v>
          </cell>
        </row>
        <row r="7435">
          <cell r="P7435" t="str">
            <v>No</v>
          </cell>
          <cell r="S7435" t="str">
            <v>No systemic therapy</v>
          </cell>
          <cell r="T7435">
            <v>0</v>
          </cell>
          <cell r="U7435">
            <v>0</v>
          </cell>
        </row>
        <row r="7436">
          <cell r="P7436" t="str">
            <v>No</v>
          </cell>
          <cell r="S7436" t="str">
            <v>Duplicate</v>
          </cell>
          <cell r="T7436" t="str">
            <v>PDL1</v>
          </cell>
          <cell r="U7436" t="str">
            <v xml:space="preserve">Nivolumab </v>
          </cell>
        </row>
        <row r="7437">
          <cell r="P7437" t="str">
            <v>No</v>
          </cell>
          <cell r="S7437" t="str">
            <v>No systemic therapy</v>
          </cell>
          <cell r="T7437">
            <v>0</v>
          </cell>
          <cell r="U7437">
            <v>0</v>
          </cell>
        </row>
        <row r="7438">
          <cell r="P7438" t="str">
            <v>No</v>
          </cell>
          <cell r="S7438" t="str">
            <v>No outcomes of interest</v>
          </cell>
          <cell r="T7438">
            <v>0</v>
          </cell>
          <cell r="U7438">
            <v>0</v>
          </cell>
        </row>
        <row r="7439">
          <cell r="P7439" t="str">
            <v>No</v>
          </cell>
          <cell r="S7439" t="str">
            <v>No systemic therapy</v>
          </cell>
          <cell r="T7439">
            <v>0</v>
          </cell>
          <cell r="U7439">
            <v>0</v>
          </cell>
        </row>
        <row r="7440">
          <cell r="P7440" t="str">
            <v>No</v>
          </cell>
          <cell r="S7440" t="str">
            <v>No systemic therapy</v>
          </cell>
          <cell r="T7440">
            <v>0</v>
          </cell>
          <cell r="U7440">
            <v>0</v>
          </cell>
        </row>
        <row r="7441">
          <cell r="P7441" t="str">
            <v>No</v>
          </cell>
          <cell r="S7441" t="str">
            <v>No systemic therapy</v>
          </cell>
        </row>
        <row r="7442">
          <cell r="P7442" t="str">
            <v>No</v>
          </cell>
          <cell r="S7442" t="str">
            <v>No systemic therapy</v>
          </cell>
        </row>
        <row r="7443">
          <cell r="P7443" t="str">
            <v>No</v>
          </cell>
          <cell r="S7443" t="str">
            <v>Phase 1</v>
          </cell>
        </row>
        <row r="7444">
          <cell r="P7444" t="str">
            <v>No</v>
          </cell>
          <cell r="S7444" t="str">
            <v>Phase 1</v>
          </cell>
        </row>
        <row r="7445">
          <cell r="P7445" t="str">
            <v>No</v>
          </cell>
          <cell r="S7445" t="str">
            <v>No systemic therapy</v>
          </cell>
        </row>
        <row r="7446">
          <cell r="P7446" t="str">
            <v>No</v>
          </cell>
          <cell r="S7446" t="str">
            <v>No systemic therapy</v>
          </cell>
        </row>
        <row r="7447">
          <cell r="P7447" t="str">
            <v>No</v>
          </cell>
          <cell r="S7447" t="str">
            <v>Not human</v>
          </cell>
        </row>
        <row r="7448">
          <cell r="P7448" t="str">
            <v>No</v>
          </cell>
          <cell r="S7448" t="str">
            <v>No systemic therapy</v>
          </cell>
        </row>
        <row r="7449">
          <cell r="P7449" t="str">
            <v>No</v>
          </cell>
          <cell r="S7449" t="str">
            <v>No systemic therapy</v>
          </cell>
        </row>
        <row r="7450">
          <cell r="P7450" t="str">
            <v>No</v>
          </cell>
          <cell r="S7450" t="str">
            <v>No systemic therapy</v>
          </cell>
        </row>
        <row r="7451">
          <cell r="P7451" t="str">
            <v>No</v>
          </cell>
          <cell r="S7451" t="str">
            <v>Not human</v>
          </cell>
        </row>
        <row r="7452">
          <cell r="P7452" t="str">
            <v>No</v>
          </cell>
          <cell r="S7452" t="str">
            <v>Non-English language studies</v>
          </cell>
        </row>
        <row r="7453">
          <cell r="P7453" t="str">
            <v>No</v>
          </cell>
          <cell r="S7453" t="str">
            <v>Non-English language studies</v>
          </cell>
        </row>
        <row r="7454">
          <cell r="P7454" t="str">
            <v>No</v>
          </cell>
          <cell r="S7454" t="str">
            <v>Non-English language studies</v>
          </cell>
        </row>
        <row r="7455">
          <cell r="P7455" t="str">
            <v>No</v>
          </cell>
          <cell r="S7455" t="str">
            <v>Non-English language studies</v>
          </cell>
        </row>
        <row r="7456">
          <cell r="P7456" t="str">
            <v>No</v>
          </cell>
          <cell r="S7456" t="str">
            <v>Non-English language studies</v>
          </cell>
        </row>
        <row r="7457">
          <cell r="P7457" t="str">
            <v>No</v>
          </cell>
          <cell r="S7457" t="str">
            <v>No systemic therapy</v>
          </cell>
          <cell r="T7457">
            <v>0</v>
          </cell>
          <cell r="U7457">
            <v>0</v>
          </cell>
        </row>
        <row r="7458">
          <cell r="P7458" t="str">
            <v>No</v>
          </cell>
          <cell r="S7458" t="str">
            <v>No systemic therapy</v>
          </cell>
          <cell r="T7458">
            <v>0</v>
          </cell>
          <cell r="U7458">
            <v>0</v>
          </cell>
        </row>
        <row r="7459">
          <cell r="P7459" t="str">
            <v>No</v>
          </cell>
          <cell r="S7459" t="str">
            <v>No systemic therapy</v>
          </cell>
          <cell r="T7459">
            <v>0</v>
          </cell>
          <cell r="U7459">
            <v>0</v>
          </cell>
        </row>
        <row r="7460">
          <cell r="P7460" t="str">
            <v>No</v>
          </cell>
          <cell r="S7460" t="str">
            <v>No systemic therapy</v>
          </cell>
          <cell r="T7460">
            <v>0</v>
          </cell>
          <cell r="U7460">
            <v>0</v>
          </cell>
        </row>
        <row r="7461">
          <cell r="P7461" t="str">
            <v>No</v>
          </cell>
          <cell r="S7461" t="str">
            <v>No systemic therapy</v>
          </cell>
          <cell r="T7461">
            <v>0</v>
          </cell>
          <cell r="U7461">
            <v>0</v>
          </cell>
        </row>
        <row r="7462">
          <cell r="P7462" t="str">
            <v>No</v>
          </cell>
          <cell r="S7462" t="str">
            <v>No systemic therapy</v>
          </cell>
          <cell r="T7462">
            <v>0</v>
          </cell>
          <cell r="U7462">
            <v>0</v>
          </cell>
        </row>
        <row r="7463">
          <cell r="P7463" t="str">
            <v>No</v>
          </cell>
          <cell r="S7463" t="str">
            <v>No systemic therapy</v>
          </cell>
          <cell r="T7463">
            <v>0</v>
          </cell>
          <cell r="U7463">
            <v>0</v>
          </cell>
        </row>
        <row r="7464">
          <cell r="P7464" t="str">
            <v>No</v>
          </cell>
          <cell r="S7464" t="str">
            <v>No systemic therapy</v>
          </cell>
          <cell r="T7464">
            <v>0</v>
          </cell>
          <cell r="U7464">
            <v>0</v>
          </cell>
        </row>
        <row r="7465">
          <cell r="P7465" t="str">
            <v>No</v>
          </cell>
          <cell r="S7465" t="str">
            <v>NA</v>
          </cell>
          <cell r="T7465">
            <v>0</v>
          </cell>
          <cell r="U7465">
            <v>0</v>
          </cell>
        </row>
        <row r="7466">
          <cell r="P7466" t="str">
            <v>No</v>
          </cell>
          <cell r="S7466" t="str">
            <v>No systemic therapy</v>
          </cell>
          <cell r="T7466">
            <v>0</v>
          </cell>
          <cell r="U7466">
            <v>0</v>
          </cell>
        </row>
        <row r="7467">
          <cell r="P7467" t="str">
            <v>No</v>
          </cell>
          <cell r="S7467" t="str">
            <v>Review/editorial</v>
          </cell>
          <cell r="T7467">
            <v>0</v>
          </cell>
          <cell r="U7467">
            <v>0</v>
          </cell>
        </row>
        <row r="7468">
          <cell r="P7468" t="str">
            <v>No</v>
          </cell>
          <cell r="S7468" t="str">
            <v>No systemic therapy</v>
          </cell>
          <cell r="T7468">
            <v>0</v>
          </cell>
          <cell r="U7468">
            <v>0</v>
          </cell>
        </row>
        <row r="7469">
          <cell r="P7469" t="str">
            <v>No</v>
          </cell>
          <cell r="S7469" t="str">
            <v>No systemic therapy</v>
          </cell>
          <cell r="T7469">
            <v>0</v>
          </cell>
          <cell r="U7469">
            <v>0</v>
          </cell>
        </row>
        <row r="7470">
          <cell r="P7470" t="str">
            <v>No</v>
          </cell>
          <cell r="S7470" t="str">
            <v>No systemic therapy</v>
          </cell>
          <cell r="T7470">
            <v>0</v>
          </cell>
          <cell r="U7470">
            <v>0</v>
          </cell>
        </row>
        <row r="7471">
          <cell r="P7471" t="str">
            <v>No</v>
          </cell>
          <cell r="S7471" t="str">
            <v>Review/editorial</v>
          </cell>
          <cell r="T7471">
            <v>0</v>
          </cell>
          <cell r="U7471">
            <v>0</v>
          </cell>
        </row>
        <row r="7472">
          <cell r="P7472" t="str">
            <v>Yes</v>
          </cell>
          <cell r="S7472" t="str">
            <v>NA</v>
          </cell>
          <cell r="T7472" t="str">
            <v>EGFR+ 2L postt EGFR-TKI</v>
          </cell>
          <cell r="U7472" t="str">
            <v>Pemetrexed</v>
          </cell>
        </row>
        <row r="7473">
          <cell r="P7473" t="str">
            <v>No</v>
          </cell>
          <cell r="S7473" t="str">
            <v>Retrospective study</v>
          </cell>
        </row>
        <row r="7474">
          <cell r="P7474" t="str">
            <v>No</v>
          </cell>
          <cell r="S7474" t="str">
            <v>No systemic therapy</v>
          </cell>
        </row>
        <row r="7475">
          <cell r="P7475" t="str">
            <v>No</v>
          </cell>
          <cell r="S7475" t="str">
            <v>Phase 1</v>
          </cell>
        </row>
        <row r="7476">
          <cell r="P7476" t="str">
            <v>No</v>
          </cell>
          <cell r="S7476" t="str">
            <v>No systemic therapy</v>
          </cell>
        </row>
        <row r="7477">
          <cell r="P7477" t="str">
            <v>No</v>
          </cell>
          <cell r="S7477" t="str">
            <v>No outcomes of interest</v>
          </cell>
        </row>
        <row r="7478">
          <cell r="P7478" t="str">
            <v>No</v>
          </cell>
          <cell r="S7478" t="str">
            <v>Review/editorial</v>
          </cell>
        </row>
        <row r="7479">
          <cell r="P7479" t="str">
            <v>No</v>
          </cell>
          <cell r="S7479" t="str">
            <v>Non-English language studies</v>
          </cell>
        </row>
        <row r="7480">
          <cell r="P7480" t="str">
            <v>No</v>
          </cell>
          <cell r="S7480" t="str">
            <v>Non-English language studies</v>
          </cell>
        </row>
        <row r="7481">
          <cell r="P7481" t="str">
            <v>No</v>
          </cell>
          <cell r="S7481" t="str">
            <v>Non-English language studies</v>
          </cell>
        </row>
        <row r="7482">
          <cell r="P7482" t="str">
            <v>No</v>
          </cell>
          <cell r="S7482" t="str">
            <v>No systemic therapy</v>
          </cell>
        </row>
        <row r="7483">
          <cell r="P7483" t="str">
            <v>No</v>
          </cell>
          <cell r="S7483" t="str">
            <v>No systemic therapy</v>
          </cell>
        </row>
        <row r="7484">
          <cell r="P7484" t="str">
            <v>No</v>
          </cell>
          <cell r="S7484" t="str">
            <v>No systemic therapy</v>
          </cell>
        </row>
        <row r="7485">
          <cell r="P7485" t="str">
            <v>No</v>
          </cell>
          <cell r="S7485" t="str">
            <v>No systemic therapy</v>
          </cell>
        </row>
        <row r="7486">
          <cell r="P7486" t="str">
            <v>No</v>
          </cell>
          <cell r="S7486" t="str">
            <v>No systemic therapy</v>
          </cell>
        </row>
        <row r="7487">
          <cell r="P7487" t="str">
            <v>No</v>
          </cell>
          <cell r="S7487" t="str">
            <v>No systemic therapy</v>
          </cell>
        </row>
        <row r="7488">
          <cell r="P7488" t="str">
            <v>No</v>
          </cell>
          <cell r="S7488" t="str">
            <v>No systemic therapy</v>
          </cell>
        </row>
        <row r="7489">
          <cell r="P7489" t="str">
            <v>No</v>
          </cell>
          <cell r="S7489" t="str">
            <v>No systemic therapy</v>
          </cell>
        </row>
        <row r="7490">
          <cell r="P7490" t="str">
            <v>No</v>
          </cell>
          <cell r="S7490" t="str">
            <v>Not human</v>
          </cell>
        </row>
        <row r="7491">
          <cell r="P7491" t="str">
            <v>No</v>
          </cell>
          <cell r="S7491" t="str">
            <v>Review/editorial</v>
          </cell>
        </row>
        <row r="7492">
          <cell r="P7492" t="str">
            <v>No</v>
          </cell>
          <cell r="S7492" t="str">
            <v>No systemic therapy</v>
          </cell>
        </row>
        <row r="7493">
          <cell r="P7493" t="str">
            <v>No</v>
          </cell>
          <cell r="S7493" t="str">
            <v>No systemic therapy</v>
          </cell>
        </row>
        <row r="7494">
          <cell r="P7494" t="str">
            <v>No</v>
          </cell>
          <cell r="S7494" t="str">
            <v>Review/editorial</v>
          </cell>
        </row>
        <row r="7495">
          <cell r="P7495" t="str">
            <v>No</v>
          </cell>
          <cell r="S7495" t="str">
            <v>No systemic therapy</v>
          </cell>
        </row>
        <row r="7496">
          <cell r="P7496" t="str">
            <v>No</v>
          </cell>
          <cell r="S7496" t="str">
            <v>No systemic therapy</v>
          </cell>
        </row>
        <row r="7497">
          <cell r="P7497" t="str">
            <v>No</v>
          </cell>
          <cell r="S7497" t="str">
            <v>No systemic therapy</v>
          </cell>
        </row>
        <row r="7498">
          <cell r="P7498" t="str">
            <v>No</v>
          </cell>
          <cell r="S7498" t="str">
            <v>Chemoradiation</v>
          </cell>
        </row>
        <row r="7499">
          <cell r="P7499" t="str">
            <v>No</v>
          </cell>
          <cell r="S7499" t="str">
            <v>No systemic therapy</v>
          </cell>
        </row>
        <row r="7500">
          <cell r="P7500" t="str">
            <v>No</v>
          </cell>
          <cell r="S7500" t="str">
            <v>No systemic therapy</v>
          </cell>
        </row>
        <row r="7501">
          <cell r="P7501" t="str">
            <v>No</v>
          </cell>
          <cell r="S7501" t="str">
            <v>No outcomes of interest</v>
          </cell>
        </row>
        <row r="7502">
          <cell r="P7502" t="str">
            <v>No</v>
          </cell>
          <cell r="S7502" t="str">
            <v>Review/editorial</v>
          </cell>
        </row>
        <row r="7503">
          <cell r="P7503" t="str">
            <v>No</v>
          </cell>
          <cell r="S7503" t="str">
            <v>No systemic therapy</v>
          </cell>
        </row>
        <row r="7504">
          <cell r="P7504" t="str">
            <v>No</v>
          </cell>
          <cell r="S7504" t="str">
            <v>No systemic therapy</v>
          </cell>
        </row>
        <row r="7505">
          <cell r="P7505" t="str">
            <v>No</v>
          </cell>
          <cell r="S7505" t="str">
            <v>No systemic therapy</v>
          </cell>
        </row>
        <row r="7506">
          <cell r="P7506" t="str">
            <v>No</v>
          </cell>
          <cell r="S7506" t="str">
            <v>No systemic therapy</v>
          </cell>
        </row>
        <row r="7507">
          <cell r="P7507" t="str">
            <v>No</v>
          </cell>
          <cell r="S7507" t="str">
            <v>No systemic therapy</v>
          </cell>
        </row>
        <row r="7508">
          <cell r="P7508" t="str">
            <v>No</v>
          </cell>
          <cell r="S7508" t="str">
            <v>No systemic therapy</v>
          </cell>
        </row>
        <row r="7509">
          <cell r="P7509" t="str">
            <v>No</v>
          </cell>
          <cell r="S7509" t="str">
            <v>No systemic therapy</v>
          </cell>
        </row>
        <row r="7510">
          <cell r="P7510" t="str">
            <v>No</v>
          </cell>
          <cell r="S7510" t="str">
            <v>No systemic therapy</v>
          </cell>
        </row>
        <row r="7511">
          <cell r="P7511" t="str">
            <v>No</v>
          </cell>
          <cell r="S7511" t="str">
            <v>No systemic therapy</v>
          </cell>
        </row>
        <row r="7512">
          <cell r="P7512" t="str">
            <v>No</v>
          </cell>
          <cell r="S7512" t="str">
            <v>No systemic therapy</v>
          </cell>
        </row>
        <row r="7513">
          <cell r="P7513" t="str">
            <v>No</v>
          </cell>
          <cell r="S7513" t="str">
            <v>No systemic therapy</v>
          </cell>
        </row>
        <row r="7514">
          <cell r="P7514" t="str">
            <v>No</v>
          </cell>
          <cell r="S7514" t="str">
            <v>No systemic therapy</v>
          </cell>
        </row>
        <row r="7515">
          <cell r="P7515" t="str">
            <v>No</v>
          </cell>
          <cell r="S7515" t="str">
            <v>No systemic therapy</v>
          </cell>
        </row>
        <row r="7516">
          <cell r="P7516" t="str">
            <v>No</v>
          </cell>
          <cell r="S7516" t="str">
            <v>No systemic therapy</v>
          </cell>
        </row>
        <row r="7517">
          <cell r="P7517" t="str">
            <v>No</v>
          </cell>
          <cell r="S7517" t="str">
            <v>No systemic therapy</v>
          </cell>
        </row>
        <row r="7518">
          <cell r="P7518" t="str">
            <v>No</v>
          </cell>
          <cell r="S7518" t="str">
            <v>No outcomes of interest</v>
          </cell>
        </row>
        <row r="7519">
          <cell r="P7519" t="str">
            <v>No</v>
          </cell>
          <cell r="S7519" t="str">
            <v>No systemic therapy</v>
          </cell>
        </row>
        <row r="7520">
          <cell r="P7520" t="str">
            <v>No</v>
          </cell>
          <cell r="S7520" t="str">
            <v>No systemic therapy</v>
          </cell>
        </row>
        <row r="7521">
          <cell r="P7521" t="str">
            <v>No</v>
          </cell>
          <cell r="S7521" t="str">
            <v>No systemic therapy</v>
          </cell>
        </row>
        <row r="7522">
          <cell r="P7522" t="str">
            <v>No</v>
          </cell>
          <cell r="S7522" t="str">
            <v>No systemic therapy</v>
          </cell>
        </row>
        <row r="7523">
          <cell r="P7523" t="str">
            <v>No</v>
          </cell>
          <cell r="S7523" t="str">
            <v>No systemic therapy</v>
          </cell>
        </row>
        <row r="7524">
          <cell r="P7524" t="str">
            <v>No</v>
          </cell>
          <cell r="S7524" t="str">
            <v>No systemic therapy</v>
          </cell>
        </row>
        <row r="7525">
          <cell r="P7525" t="str">
            <v>No</v>
          </cell>
          <cell r="S7525" t="str">
            <v>No systemic therapy</v>
          </cell>
        </row>
        <row r="7526">
          <cell r="P7526" t="str">
            <v>No</v>
          </cell>
          <cell r="S7526" t="str">
            <v>No systemic therapy</v>
          </cell>
        </row>
        <row r="7527">
          <cell r="P7527" t="str">
            <v>No</v>
          </cell>
          <cell r="S7527" t="str">
            <v>No outcomes of interest</v>
          </cell>
        </row>
        <row r="7528">
          <cell r="P7528" t="str">
            <v>No</v>
          </cell>
          <cell r="S7528" t="str">
            <v>Not human</v>
          </cell>
        </row>
        <row r="7529">
          <cell r="P7529" t="str">
            <v>No</v>
          </cell>
          <cell r="S7529" t="str">
            <v>No outcomes of interest</v>
          </cell>
        </row>
        <row r="7530">
          <cell r="P7530" t="str">
            <v>No</v>
          </cell>
          <cell r="S7530" t="str">
            <v>No systemic therapy</v>
          </cell>
        </row>
        <row r="7531">
          <cell r="P7531" t="str">
            <v>No</v>
          </cell>
          <cell r="S7531" t="str">
            <v>No systemic therapy</v>
          </cell>
        </row>
        <row r="7532">
          <cell r="P7532" t="str">
            <v>No</v>
          </cell>
          <cell r="S7532" t="str">
            <v>No systemic therapy</v>
          </cell>
        </row>
        <row r="7533">
          <cell r="P7533" t="str">
            <v>No</v>
          </cell>
          <cell r="S7533" t="str">
            <v>Review/editorial</v>
          </cell>
        </row>
        <row r="7534">
          <cell r="P7534" t="str">
            <v>No</v>
          </cell>
          <cell r="S7534" t="str">
            <v>No systemic therapy</v>
          </cell>
        </row>
        <row r="7535">
          <cell r="P7535" t="str">
            <v>No</v>
          </cell>
          <cell r="S7535" t="str">
            <v>No systemic therapy</v>
          </cell>
        </row>
        <row r="7536">
          <cell r="P7536" t="str">
            <v>No</v>
          </cell>
          <cell r="S7536" t="str">
            <v>No systemic therapy</v>
          </cell>
        </row>
        <row r="7537">
          <cell r="P7537" t="str">
            <v>No</v>
          </cell>
          <cell r="S7537" t="str">
            <v>No systemic therapy</v>
          </cell>
          <cell r="T7537">
            <v>0</v>
          </cell>
          <cell r="U7537">
            <v>0</v>
          </cell>
        </row>
        <row r="7538">
          <cell r="P7538" t="str">
            <v>No</v>
          </cell>
          <cell r="S7538" t="str">
            <v>Non-randomized controlled study</v>
          </cell>
          <cell r="T7538" t="str">
            <v>2L EGFR post EGFR-TKI</v>
          </cell>
          <cell r="U7538">
            <v>0</v>
          </cell>
        </row>
        <row r="7539">
          <cell r="P7539" t="str">
            <v>No</v>
          </cell>
          <cell r="S7539" t="str">
            <v>No outcomes of interest</v>
          </cell>
          <cell r="T7539">
            <v>0</v>
          </cell>
          <cell r="U7539">
            <v>0</v>
          </cell>
        </row>
        <row r="7540">
          <cell r="P7540" t="str">
            <v>No</v>
          </cell>
          <cell r="S7540" t="str">
            <v>No systemic therapy</v>
          </cell>
          <cell r="T7540">
            <v>0</v>
          </cell>
          <cell r="U7540">
            <v>0</v>
          </cell>
        </row>
        <row r="7541">
          <cell r="P7541" t="str">
            <v>No</v>
          </cell>
          <cell r="S7541" t="str">
            <v>No systemic therapy</v>
          </cell>
          <cell r="T7541">
            <v>0</v>
          </cell>
          <cell r="U7541">
            <v>0</v>
          </cell>
        </row>
        <row r="7542">
          <cell r="P7542" t="str">
            <v>No</v>
          </cell>
          <cell r="S7542" t="str">
            <v>No systemic therapy</v>
          </cell>
          <cell r="T7542">
            <v>0</v>
          </cell>
          <cell r="U7542">
            <v>0</v>
          </cell>
        </row>
        <row r="7543">
          <cell r="P7543" t="str">
            <v>Yes</v>
          </cell>
          <cell r="S7543" t="str">
            <v>NA</v>
          </cell>
          <cell r="T7543" t="str">
            <v>Maintanence</v>
          </cell>
        </row>
        <row r="7544">
          <cell r="P7544" t="str">
            <v>No</v>
          </cell>
          <cell r="S7544" t="str">
            <v>No systemic therapy</v>
          </cell>
          <cell r="T7544">
            <v>0</v>
          </cell>
          <cell r="U7544">
            <v>0</v>
          </cell>
        </row>
        <row r="7545">
          <cell r="P7545" t="str">
            <v>No</v>
          </cell>
          <cell r="S7545" t="str">
            <v>Review/editorial</v>
          </cell>
          <cell r="T7545">
            <v>0</v>
          </cell>
          <cell r="U7545">
            <v>0</v>
          </cell>
        </row>
        <row r="7546">
          <cell r="P7546" t="str">
            <v>No</v>
          </cell>
          <cell r="S7546" t="str">
            <v>Review/editorial</v>
          </cell>
          <cell r="T7546">
            <v>0</v>
          </cell>
          <cell r="U7546">
            <v>0</v>
          </cell>
        </row>
        <row r="7547">
          <cell r="P7547" t="str">
            <v>No</v>
          </cell>
          <cell r="S7547" t="str">
            <v>No systemic therapy</v>
          </cell>
          <cell r="T7547">
            <v>0</v>
          </cell>
          <cell r="U7547">
            <v>0</v>
          </cell>
        </row>
        <row r="7548">
          <cell r="P7548" t="str">
            <v>No</v>
          </cell>
          <cell r="S7548" t="str">
            <v>No systemic therapy</v>
          </cell>
          <cell r="T7548">
            <v>0</v>
          </cell>
          <cell r="U7548">
            <v>0</v>
          </cell>
        </row>
        <row r="7549">
          <cell r="P7549" t="str">
            <v>No</v>
          </cell>
          <cell r="S7549" t="str">
            <v>Case-reports/series</v>
          </cell>
          <cell r="T7549">
            <v>0</v>
          </cell>
          <cell r="U7549">
            <v>0</v>
          </cell>
        </row>
        <row r="7550">
          <cell r="P7550" t="str">
            <v>No</v>
          </cell>
          <cell r="S7550" t="str">
            <v>Retrospective study</v>
          </cell>
          <cell r="T7550">
            <v>0</v>
          </cell>
          <cell r="U7550">
            <v>0</v>
          </cell>
        </row>
        <row r="7551">
          <cell r="P7551" t="str">
            <v>No</v>
          </cell>
          <cell r="S7551" t="str">
            <v>No systemic therapy</v>
          </cell>
          <cell r="T7551">
            <v>0</v>
          </cell>
          <cell r="U7551">
            <v>0</v>
          </cell>
        </row>
        <row r="7552">
          <cell r="P7552" t="str">
            <v>No</v>
          </cell>
          <cell r="S7552" t="str">
            <v>No systemic therapy</v>
          </cell>
          <cell r="T7552">
            <v>0</v>
          </cell>
          <cell r="U7552">
            <v>0</v>
          </cell>
        </row>
        <row r="7553">
          <cell r="P7553" t="str">
            <v>No</v>
          </cell>
          <cell r="S7553" t="str">
            <v>No systemic therapy</v>
          </cell>
        </row>
        <row r="7554">
          <cell r="P7554" t="str">
            <v>No</v>
          </cell>
          <cell r="S7554" t="str">
            <v>No systemic therapy</v>
          </cell>
        </row>
        <row r="7555">
          <cell r="P7555" t="str">
            <v>No</v>
          </cell>
          <cell r="S7555" t="str">
            <v>Not human</v>
          </cell>
        </row>
        <row r="7556">
          <cell r="P7556" t="str">
            <v>No</v>
          </cell>
          <cell r="S7556" t="str">
            <v>No systemic therapy</v>
          </cell>
        </row>
        <row r="7557">
          <cell r="P7557" t="str">
            <v>No</v>
          </cell>
          <cell r="S7557" t="str">
            <v>No systemic therapy</v>
          </cell>
        </row>
        <row r="7558">
          <cell r="P7558" t="str">
            <v>No</v>
          </cell>
          <cell r="S7558" t="str">
            <v>No systemic therapy</v>
          </cell>
        </row>
        <row r="7559">
          <cell r="P7559" t="str">
            <v>No</v>
          </cell>
          <cell r="S7559" t="str">
            <v>No systemic therapy</v>
          </cell>
        </row>
        <row r="7560">
          <cell r="P7560" t="str">
            <v>No</v>
          </cell>
          <cell r="S7560" t="str">
            <v>No outcomes of interest</v>
          </cell>
        </row>
        <row r="7561">
          <cell r="P7561" t="str">
            <v>No</v>
          </cell>
          <cell r="S7561" t="str">
            <v>No systemic therapy</v>
          </cell>
        </row>
        <row r="7562">
          <cell r="P7562" t="str">
            <v>No</v>
          </cell>
          <cell r="S7562" t="str">
            <v>No systemic therapy</v>
          </cell>
        </row>
        <row r="7563">
          <cell r="P7563" t="str">
            <v>No</v>
          </cell>
          <cell r="S7563" t="str">
            <v>Review/editorial</v>
          </cell>
        </row>
        <row r="7564">
          <cell r="P7564" t="str">
            <v>No</v>
          </cell>
          <cell r="S7564" t="str">
            <v>Review/editorial</v>
          </cell>
        </row>
        <row r="7565">
          <cell r="P7565" t="str">
            <v>No</v>
          </cell>
          <cell r="S7565" t="str">
            <v>No systemic therapy</v>
          </cell>
        </row>
        <row r="7566">
          <cell r="P7566" t="str">
            <v>No</v>
          </cell>
          <cell r="S7566" t="str">
            <v>No outcomes of interest</v>
          </cell>
        </row>
        <row r="7567">
          <cell r="P7567" t="str">
            <v>No</v>
          </cell>
          <cell r="S7567" t="str">
            <v>No systemic therapy</v>
          </cell>
        </row>
        <row r="7568">
          <cell r="P7568" t="str">
            <v>No</v>
          </cell>
          <cell r="S7568" t="str">
            <v>No systemic therapy</v>
          </cell>
        </row>
        <row r="7569">
          <cell r="P7569" t="str">
            <v>No</v>
          </cell>
          <cell r="S7569" t="str">
            <v>No systemic therapy</v>
          </cell>
        </row>
        <row r="7570">
          <cell r="P7570" t="str">
            <v>No</v>
          </cell>
          <cell r="S7570" t="str">
            <v>No outcomes of interest</v>
          </cell>
        </row>
        <row r="7571">
          <cell r="P7571" t="str">
            <v>No</v>
          </cell>
          <cell r="S7571" t="str">
            <v>Duplicate</v>
          </cell>
          <cell r="T7571" t="str">
            <v>PDL1</v>
          </cell>
        </row>
        <row r="7572">
          <cell r="P7572" t="str">
            <v>No</v>
          </cell>
          <cell r="S7572" t="str">
            <v>No systemic therapy</v>
          </cell>
        </row>
        <row r="7573">
          <cell r="P7573" t="str">
            <v>No</v>
          </cell>
          <cell r="S7573" t="str">
            <v>Review/editorial</v>
          </cell>
        </row>
        <row r="7574">
          <cell r="P7574" t="str">
            <v>No</v>
          </cell>
          <cell r="S7574" t="str">
            <v>No systemic therapy</v>
          </cell>
        </row>
        <row r="7575">
          <cell r="P7575" t="str">
            <v>No</v>
          </cell>
          <cell r="S7575" t="str">
            <v>No systemic therapy</v>
          </cell>
        </row>
        <row r="7576">
          <cell r="P7576" t="str">
            <v>No</v>
          </cell>
          <cell r="S7576" t="str">
            <v>No systemic therapy</v>
          </cell>
        </row>
        <row r="7577">
          <cell r="P7577" t="str">
            <v>No</v>
          </cell>
          <cell r="S7577" t="str">
            <v>No systemic therapy</v>
          </cell>
        </row>
        <row r="7578">
          <cell r="P7578" t="str">
            <v>No</v>
          </cell>
          <cell r="S7578" t="str">
            <v>No systemic therapy</v>
          </cell>
        </row>
        <row r="7579">
          <cell r="P7579" t="str">
            <v>No</v>
          </cell>
          <cell r="S7579" t="str">
            <v>No systemic therapy</v>
          </cell>
        </row>
        <row r="7580">
          <cell r="P7580" t="str">
            <v>No</v>
          </cell>
          <cell r="S7580" t="str">
            <v>No systemic therapy</v>
          </cell>
        </row>
        <row r="7581">
          <cell r="P7581" t="str">
            <v>No</v>
          </cell>
          <cell r="S7581" t="str">
            <v>Retrospective study</v>
          </cell>
        </row>
        <row r="7582">
          <cell r="P7582" t="str">
            <v>No</v>
          </cell>
          <cell r="S7582" t="str">
            <v>No systemic therapy</v>
          </cell>
        </row>
        <row r="7583">
          <cell r="P7583" t="str">
            <v>No</v>
          </cell>
          <cell r="S7583" t="str">
            <v>No systemic therapy</v>
          </cell>
        </row>
        <row r="7584">
          <cell r="P7584" t="str">
            <v>No</v>
          </cell>
          <cell r="S7584" t="str">
            <v>Review/editorial</v>
          </cell>
        </row>
        <row r="7585">
          <cell r="P7585" t="str">
            <v>No</v>
          </cell>
          <cell r="S7585" t="str">
            <v>Observational Study</v>
          </cell>
        </row>
        <row r="7586">
          <cell r="P7586" t="str">
            <v>No</v>
          </cell>
          <cell r="S7586" t="str">
            <v>No systemic therapy</v>
          </cell>
        </row>
        <row r="7587">
          <cell r="P7587" t="str">
            <v>No</v>
          </cell>
          <cell r="S7587" t="str">
            <v>No systemic therapy</v>
          </cell>
        </row>
        <row r="7588">
          <cell r="P7588" t="str">
            <v>No</v>
          </cell>
          <cell r="S7588" t="str">
            <v>No systemic therapy</v>
          </cell>
        </row>
        <row r="7589">
          <cell r="P7589" t="str">
            <v>No</v>
          </cell>
          <cell r="S7589" t="str">
            <v>No systemic therapy</v>
          </cell>
        </row>
        <row r="7590">
          <cell r="P7590" t="str">
            <v>No</v>
          </cell>
          <cell r="S7590" t="str">
            <v>No systemic therapy</v>
          </cell>
        </row>
        <row r="7591">
          <cell r="P7591" t="str">
            <v>No</v>
          </cell>
          <cell r="S7591" t="str">
            <v>No systemic therapy</v>
          </cell>
        </row>
        <row r="7592">
          <cell r="P7592" t="str">
            <v>No</v>
          </cell>
          <cell r="S7592" t="str">
            <v>Observational Study</v>
          </cell>
        </row>
        <row r="7593">
          <cell r="P7593" t="str">
            <v>No</v>
          </cell>
          <cell r="S7593" t="str">
            <v>No systemic therapy</v>
          </cell>
        </row>
        <row r="7594">
          <cell r="P7594" t="str">
            <v>No</v>
          </cell>
          <cell r="S7594" t="str">
            <v>Review/editorial</v>
          </cell>
        </row>
        <row r="7595">
          <cell r="P7595" t="str">
            <v>No</v>
          </cell>
          <cell r="S7595" t="str">
            <v>No systemic therapy</v>
          </cell>
        </row>
        <row r="7596">
          <cell r="P7596" t="str">
            <v>No</v>
          </cell>
          <cell r="S7596" t="str">
            <v>No systemic therapy</v>
          </cell>
        </row>
        <row r="7597">
          <cell r="P7597" t="str">
            <v>No</v>
          </cell>
          <cell r="S7597" t="str">
            <v>Case-reports/series</v>
          </cell>
        </row>
        <row r="7598">
          <cell r="P7598" t="str">
            <v>No</v>
          </cell>
          <cell r="S7598" t="str">
            <v>No systemic therapy</v>
          </cell>
        </row>
        <row r="7599">
          <cell r="P7599" t="str">
            <v>No</v>
          </cell>
          <cell r="S7599" t="str">
            <v>No systemic therapy</v>
          </cell>
        </row>
        <row r="7600">
          <cell r="P7600" t="str">
            <v>No</v>
          </cell>
          <cell r="S7600" t="str">
            <v>No systemic therapy</v>
          </cell>
        </row>
        <row r="7601">
          <cell r="P7601" t="str">
            <v>No</v>
          </cell>
          <cell r="S7601" t="str">
            <v>No systemic therapy</v>
          </cell>
          <cell r="T7601">
            <v>0</v>
          </cell>
          <cell r="U7601">
            <v>0</v>
          </cell>
        </row>
        <row r="7602">
          <cell r="P7602" t="str">
            <v>No</v>
          </cell>
          <cell r="S7602" t="str">
            <v>No systemic therapy</v>
          </cell>
          <cell r="T7602">
            <v>0</v>
          </cell>
          <cell r="U7602">
            <v>0</v>
          </cell>
        </row>
        <row r="7603">
          <cell r="P7603" t="str">
            <v>Yes</v>
          </cell>
          <cell r="S7603" t="str">
            <v>NA</v>
          </cell>
          <cell r="T7603" t="str">
            <v xml:space="preserve">Mutation -/UKN 1L </v>
          </cell>
          <cell r="U7603" t="str">
            <v>Gefitinib</v>
          </cell>
        </row>
        <row r="7604">
          <cell r="P7604" t="str">
            <v>No</v>
          </cell>
          <cell r="S7604" t="str">
            <v>No systemic therapy</v>
          </cell>
          <cell r="T7604">
            <v>0</v>
          </cell>
          <cell r="U7604">
            <v>0</v>
          </cell>
        </row>
        <row r="7605">
          <cell r="P7605" t="str">
            <v>Yes</v>
          </cell>
          <cell r="S7605" t="str">
            <v>NA</v>
          </cell>
          <cell r="T7605" t="str">
            <v xml:space="preserve">Mutation -/UKN 2L </v>
          </cell>
          <cell r="U7605" t="str">
            <v>Other treatments</v>
          </cell>
        </row>
        <row r="7606">
          <cell r="P7606" t="str">
            <v>No</v>
          </cell>
          <cell r="S7606" t="str">
            <v>No systemic therapy</v>
          </cell>
          <cell r="T7606">
            <v>0</v>
          </cell>
          <cell r="U7606">
            <v>0</v>
          </cell>
        </row>
        <row r="7607">
          <cell r="P7607" t="str">
            <v>No</v>
          </cell>
          <cell r="S7607" t="str">
            <v>No systemic therapy</v>
          </cell>
          <cell r="T7607">
            <v>0</v>
          </cell>
          <cell r="U7607">
            <v>0</v>
          </cell>
        </row>
        <row r="7608">
          <cell r="P7608" t="str">
            <v>No</v>
          </cell>
          <cell r="S7608" t="str">
            <v>No systemic therapy</v>
          </cell>
          <cell r="T7608">
            <v>0</v>
          </cell>
          <cell r="U7608">
            <v>0</v>
          </cell>
        </row>
        <row r="7609">
          <cell r="P7609" t="str">
            <v>No</v>
          </cell>
          <cell r="S7609" t="str">
            <v>No systemic therapy</v>
          </cell>
          <cell r="T7609">
            <v>0</v>
          </cell>
          <cell r="U7609">
            <v>0</v>
          </cell>
        </row>
        <row r="7610">
          <cell r="P7610" t="str">
            <v>No</v>
          </cell>
          <cell r="S7610" t="str">
            <v>No systemic therapy</v>
          </cell>
          <cell r="T7610">
            <v>0</v>
          </cell>
          <cell r="U7610">
            <v>0</v>
          </cell>
        </row>
        <row r="7611">
          <cell r="P7611" t="str">
            <v>No</v>
          </cell>
          <cell r="S7611" t="str">
            <v>Review/editorial</v>
          </cell>
          <cell r="T7611">
            <v>0</v>
          </cell>
          <cell r="U7611">
            <v>0</v>
          </cell>
        </row>
        <row r="7612">
          <cell r="P7612" t="str">
            <v>No</v>
          </cell>
          <cell r="S7612" t="str">
            <v>No systemic therapy</v>
          </cell>
          <cell r="T7612">
            <v>0</v>
          </cell>
          <cell r="U7612">
            <v>0</v>
          </cell>
        </row>
        <row r="7613">
          <cell r="P7613" t="str">
            <v>No</v>
          </cell>
          <cell r="S7613" t="str">
            <v>No systemic therapy</v>
          </cell>
          <cell r="T7613">
            <v>0</v>
          </cell>
          <cell r="U7613">
            <v>0</v>
          </cell>
        </row>
        <row r="7614">
          <cell r="P7614" t="str">
            <v>No</v>
          </cell>
          <cell r="S7614" t="str">
            <v>No systemic therapy</v>
          </cell>
          <cell r="T7614">
            <v>0</v>
          </cell>
          <cell r="U7614">
            <v>0</v>
          </cell>
        </row>
        <row r="7615">
          <cell r="P7615" t="str">
            <v>No</v>
          </cell>
          <cell r="S7615" t="str">
            <v>No systemic therapy</v>
          </cell>
          <cell r="T7615">
            <v>0</v>
          </cell>
          <cell r="U7615">
            <v>0</v>
          </cell>
        </row>
        <row r="7616">
          <cell r="P7616" t="str">
            <v>No</v>
          </cell>
          <cell r="S7616" t="str">
            <v>No systemic therapy</v>
          </cell>
          <cell r="T7616">
            <v>0</v>
          </cell>
          <cell r="U7616">
            <v>0</v>
          </cell>
        </row>
        <row r="7617">
          <cell r="P7617" t="str">
            <v>No</v>
          </cell>
          <cell r="S7617" t="str">
            <v>NA</v>
          </cell>
          <cell r="T7617" t="str">
            <v>PDL1</v>
          </cell>
        </row>
        <row r="7618">
          <cell r="P7618" t="str">
            <v>No</v>
          </cell>
          <cell r="S7618" t="str">
            <v>Review/editorial</v>
          </cell>
          <cell r="T7618" t="str">
            <v>Meta 1L TKI</v>
          </cell>
        </row>
        <row r="7619">
          <cell r="P7619" t="str">
            <v>No</v>
          </cell>
          <cell r="S7619" t="str">
            <v>No systemic therapy</v>
          </cell>
        </row>
        <row r="7620">
          <cell r="P7620" t="str">
            <v>No</v>
          </cell>
          <cell r="S7620" t="str">
            <v>No systemic therapy</v>
          </cell>
        </row>
        <row r="7621">
          <cell r="P7621" t="str">
            <v>No</v>
          </cell>
          <cell r="S7621" t="str">
            <v>Review/editorial</v>
          </cell>
        </row>
        <row r="7622">
          <cell r="P7622" t="str">
            <v>No</v>
          </cell>
          <cell r="S7622" t="str">
            <v>No systemic therapy</v>
          </cell>
        </row>
        <row r="7623">
          <cell r="P7623" t="str">
            <v>No</v>
          </cell>
          <cell r="S7623" t="str">
            <v>No systemic therapy</v>
          </cell>
        </row>
        <row r="7624">
          <cell r="P7624" t="str">
            <v>No</v>
          </cell>
          <cell r="S7624" t="str">
            <v>Phase 1</v>
          </cell>
        </row>
        <row r="7625">
          <cell r="P7625" t="str">
            <v>No</v>
          </cell>
          <cell r="S7625" t="str">
            <v>No systemic therapy</v>
          </cell>
        </row>
        <row r="7626">
          <cell r="P7626" t="str">
            <v>No</v>
          </cell>
          <cell r="S7626" t="str">
            <v>Retrospective study</v>
          </cell>
        </row>
        <row r="7627">
          <cell r="P7627" t="str">
            <v>No</v>
          </cell>
          <cell r="S7627" t="str">
            <v>No systemic therapy</v>
          </cell>
        </row>
        <row r="7628">
          <cell r="P7628" t="str">
            <v>No</v>
          </cell>
          <cell r="S7628" t="str">
            <v>No systemic therapy</v>
          </cell>
        </row>
        <row r="7629">
          <cell r="P7629" t="str">
            <v>No</v>
          </cell>
          <cell r="S7629" t="str">
            <v>No systemic therapy</v>
          </cell>
        </row>
        <row r="7630">
          <cell r="P7630" t="str">
            <v>No</v>
          </cell>
          <cell r="S7630" t="str">
            <v>Review/editorial</v>
          </cell>
        </row>
        <row r="7631">
          <cell r="P7631" t="str">
            <v>No</v>
          </cell>
          <cell r="S7631" t="str">
            <v>No systemic therapy</v>
          </cell>
        </row>
        <row r="7632">
          <cell r="P7632" t="str">
            <v>No</v>
          </cell>
          <cell r="S7632" t="str">
            <v>No systemic therapy</v>
          </cell>
        </row>
        <row r="7633">
          <cell r="P7633" t="str">
            <v>No</v>
          </cell>
          <cell r="S7633" t="str">
            <v>Non-English language studies</v>
          </cell>
        </row>
        <row r="7634">
          <cell r="P7634" t="str">
            <v>No</v>
          </cell>
          <cell r="S7634" t="str">
            <v>Retrospective study</v>
          </cell>
        </row>
        <row r="7635">
          <cell r="P7635" t="str">
            <v>No</v>
          </cell>
          <cell r="S7635" t="str">
            <v>No systemic therapy</v>
          </cell>
        </row>
        <row r="7636">
          <cell r="P7636" t="str">
            <v>No</v>
          </cell>
          <cell r="S7636" t="str">
            <v>No systemic therapy</v>
          </cell>
        </row>
        <row r="7637">
          <cell r="P7637" t="str">
            <v>No</v>
          </cell>
          <cell r="S7637" t="str">
            <v>Non-randomized controlled study</v>
          </cell>
        </row>
        <row r="7638">
          <cell r="P7638" t="str">
            <v>No</v>
          </cell>
          <cell r="S7638" t="str">
            <v>No systemic therapy</v>
          </cell>
        </row>
        <row r="7639">
          <cell r="P7639" t="str">
            <v>No</v>
          </cell>
          <cell r="S7639" t="str">
            <v>No systemic therapy</v>
          </cell>
        </row>
        <row r="7640">
          <cell r="P7640" t="str">
            <v>No</v>
          </cell>
          <cell r="S7640" t="str">
            <v>Phase 1</v>
          </cell>
        </row>
        <row r="7641">
          <cell r="P7641" t="str">
            <v>No</v>
          </cell>
          <cell r="S7641" t="str">
            <v>No systemic therapy</v>
          </cell>
        </row>
        <row r="7642">
          <cell r="P7642" t="str">
            <v>No</v>
          </cell>
          <cell r="S7642" t="str">
            <v>No systemic therapy</v>
          </cell>
        </row>
        <row r="7643">
          <cell r="P7643" t="str">
            <v>No</v>
          </cell>
          <cell r="S7643" t="str">
            <v>No systemic therapy</v>
          </cell>
        </row>
        <row r="7644">
          <cell r="P7644" t="str">
            <v>No</v>
          </cell>
          <cell r="S7644" t="str">
            <v>No systemic therapy</v>
          </cell>
        </row>
        <row r="7645">
          <cell r="P7645" t="str">
            <v>No</v>
          </cell>
          <cell r="S7645" t="str">
            <v>Review/editorial</v>
          </cell>
        </row>
        <row r="7646">
          <cell r="P7646" t="str">
            <v>No</v>
          </cell>
          <cell r="S7646" t="str">
            <v>Non-English language studies</v>
          </cell>
        </row>
        <row r="7647">
          <cell r="P7647" t="str">
            <v>No</v>
          </cell>
          <cell r="S7647" t="str">
            <v>Non-English language studies</v>
          </cell>
        </row>
        <row r="7648">
          <cell r="P7648" t="str">
            <v>No</v>
          </cell>
          <cell r="S7648" t="str">
            <v>No systemic therapy</v>
          </cell>
        </row>
        <row r="7649">
          <cell r="P7649" t="str">
            <v>No</v>
          </cell>
          <cell r="S7649" t="str">
            <v>Retrospective study</v>
          </cell>
        </row>
        <row r="7650">
          <cell r="P7650" t="str">
            <v>No</v>
          </cell>
          <cell r="S7650" t="str">
            <v>No systemic therapy</v>
          </cell>
        </row>
        <row r="7651">
          <cell r="P7651" t="str">
            <v>No</v>
          </cell>
          <cell r="S7651" t="str">
            <v>No systemic therapy</v>
          </cell>
        </row>
        <row r="7652">
          <cell r="P7652" t="str">
            <v>No</v>
          </cell>
          <cell r="S7652" t="str">
            <v>No systemic therapy</v>
          </cell>
        </row>
        <row r="7653">
          <cell r="P7653" t="str">
            <v>No</v>
          </cell>
          <cell r="S7653" t="str">
            <v>Retrospective study</v>
          </cell>
        </row>
        <row r="7654">
          <cell r="P7654" t="str">
            <v>No</v>
          </cell>
          <cell r="S7654" t="str">
            <v>No systemic therapy</v>
          </cell>
        </row>
        <row r="7655">
          <cell r="P7655" t="str">
            <v>No</v>
          </cell>
          <cell r="S7655" t="str">
            <v>No systemic therapy</v>
          </cell>
        </row>
        <row r="7656">
          <cell r="P7656" t="str">
            <v>No</v>
          </cell>
          <cell r="S7656" t="str">
            <v>No systemic therapy</v>
          </cell>
        </row>
        <row r="7657">
          <cell r="P7657" t="str">
            <v>No</v>
          </cell>
          <cell r="S7657" t="str">
            <v>No systemic therapy</v>
          </cell>
        </row>
        <row r="7658">
          <cell r="P7658" t="str">
            <v>No</v>
          </cell>
          <cell r="S7658" t="str">
            <v>No systemic therapy</v>
          </cell>
        </row>
        <row r="7659">
          <cell r="P7659" t="str">
            <v>No</v>
          </cell>
          <cell r="S7659" t="str">
            <v>No systemic therapy</v>
          </cell>
        </row>
        <row r="7660">
          <cell r="P7660" t="str">
            <v>No</v>
          </cell>
          <cell r="S7660" t="str">
            <v>No systemic therapy</v>
          </cell>
        </row>
        <row r="7661">
          <cell r="P7661" t="str">
            <v>No</v>
          </cell>
          <cell r="S7661" t="str">
            <v>No systemic therapy</v>
          </cell>
        </row>
        <row r="7662">
          <cell r="P7662" t="str">
            <v>No</v>
          </cell>
          <cell r="S7662" t="str">
            <v>No systemic therapy</v>
          </cell>
        </row>
        <row r="7663">
          <cell r="P7663" t="str">
            <v>No</v>
          </cell>
          <cell r="S7663" t="str">
            <v>No systemic therapy</v>
          </cell>
        </row>
        <row r="7664">
          <cell r="P7664" t="str">
            <v>No</v>
          </cell>
          <cell r="S7664" t="str">
            <v>Retrospective study</v>
          </cell>
        </row>
        <row r="7665">
          <cell r="P7665" t="str">
            <v>No</v>
          </cell>
          <cell r="S7665" t="str">
            <v>No systemic therapy</v>
          </cell>
        </row>
        <row r="7666">
          <cell r="P7666" t="str">
            <v>No</v>
          </cell>
          <cell r="S7666" t="str">
            <v>No systemic therapy</v>
          </cell>
        </row>
        <row r="7667">
          <cell r="P7667" t="str">
            <v>No</v>
          </cell>
          <cell r="S7667" t="str">
            <v>No systemic therapy</v>
          </cell>
        </row>
        <row r="7668">
          <cell r="P7668" t="str">
            <v>No</v>
          </cell>
          <cell r="S7668" t="str">
            <v>No systemic therapy</v>
          </cell>
        </row>
        <row r="7669">
          <cell r="P7669" t="str">
            <v>No</v>
          </cell>
          <cell r="S7669" t="str">
            <v>No systemic therapy</v>
          </cell>
        </row>
        <row r="7670">
          <cell r="P7670" t="str">
            <v>No</v>
          </cell>
          <cell r="S7670" t="str">
            <v>No systemic therapy</v>
          </cell>
        </row>
        <row r="7671">
          <cell r="P7671" t="str">
            <v>No</v>
          </cell>
          <cell r="S7671" t="str">
            <v>No systemic therapy</v>
          </cell>
        </row>
        <row r="7672">
          <cell r="P7672" t="str">
            <v>No</v>
          </cell>
          <cell r="S7672" t="str">
            <v>No systemic therapy</v>
          </cell>
        </row>
        <row r="7673">
          <cell r="P7673" t="str">
            <v>No</v>
          </cell>
          <cell r="S7673" t="str">
            <v>No systemic therapy</v>
          </cell>
        </row>
        <row r="7674">
          <cell r="P7674" t="str">
            <v>No</v>
          </cell>
          <cell r="S7674" t="str">
            <v>No systemic therapy</v>
          </cell>
        </row>
        <row r="7675">
          <cell r="P7675" t="str">
            <v>No</v>
          </cell>
          <cell r="S7675" t="str">
            <v>No systemic therapy</v>
          </cell>
        </row>
        <row r="7676">
          <cell r="P7676" t="str">
            <v>No</v>
          </cell>
          <cell r="S7676" t="str">
            <v>No systemic therapy</v>
          </cell>
        </row>
        <row r="7677">
          <cell r="P7677" t="str">
            <v>No</v>
          </cell>
          <cell r="S7677" t="str">
            <v>Observational Study</v>
          </cell>
        </row>
        <row r="7678">
          <cell r="P7678" t="str">
            <v>No</v>
          </cell>
          <cell r="S7678" t="str">
            <v>No systemic therapy</v>
          </cell>
        </row>
        <row r="7679">
          <cell r="P7679" t="str">
            <v>No</v>
          </cell>
          <cell r="S7679" t="str">
            <v>No systemic therapy</v>
          </cell>
        </row>
        <row r="7680">
          <cell r="P7680" t="str">
            <v>No</v>
          </cell>
          <cell r="S7680" t="str">
            <v>No systemic therapy</v>
          </cell>
        </row>
        <row r="7681">
          <cell r="P7681" t="str">
            <v>No</v>
          </cell>
          <cell r="S7681" t="str">
            <v>No systemic therapy</v>
          </cell>
        </row>
        <row r="7682">
          <cell r="P7682" t="str">
            <v>No</v>
          </cell>
          <cell r="S7682" t="str">
            <v>No systemic therapy</v>
          </cell>
        </row>
        <row r="7683">
          <cell r="P7683" t="str">
            <v>No</v>
          </cell>
          <cell r="S7683" t="str">
            <v>Not human</v>
          </cell>
        </row>
        <row r="7684">
          <cell r="P7684" t="str">
            <v>No</v>
          </cell>
          <cell r="S7684" t="str">
            <v>No systemic therapy</v>
          </cell>
        </row>
        <row r="7685">
          <cell r="P7685" t="str">
            <v>No</v>
          </cell>
          <cell r="S7685" t="str">
            <v>No systemic therapy</v>
          </cell>
        </row>
        <row r="7686">
          <cell r="P7686" t="str">
            <v>No</v>
          </cell>
          <cell r="S7686" t="str">
            <v>No systemic therapy</v>
          </cell>
        </row>
        <row r="7687">
          <cell r="P7687" t="str">
            <v>No</v>
          </cell>
          <cell r="S7687" t="str">
            <v>No systemic therapy</v>
          </cell>
        </row>
        <row r="7688">
          <cell r="P7688" t="str">
            <v>No</v>
          </cell>
          <cell r="S7688" t="str">
            <v>No systemic therapy</v>
          </cell>
        </row>
        <row r="7689">
          <cell r="P7689" t="str">
            <v>No</v>
          </cell>
          <cell r="S7689" t="str">
            <v>No systemic therapy</v>
          </cell>
        </row>
        <row r="7690">
          <cell r="P7690" t="str">
            <v>No</v>
          </cell>
          <cell r="S7690" t="str">
            <v>No systemic therapy</v>
          </cell>
        </row>
        <row r="7691">
          <cell r="P7691" t="str">
            <v>No</v>
          </cell>
          <cell r="S7691" t="str">
            <v>No systemic therapy</v>
          </cell>
        </row>
        <row r="7692">
          <cell r="P7692" t="str">
            <v>No</v>
          </cell>
          <cell r="S7692" t="str">
            <v>No outcomes of interest</v>
          </cell>
        </row>
        <row r="7693">
          <cell r="P7693" t="str">
            <v>No</v>
          </cell>
          <cell r="S7693" t="str">
            <v>Retrospective study</v>
          </cell>
        </row>
        <row r="7694">
          <cell r="P7694" t="str">
            <v>No</v>
          </cell>
          <cell r="S7694" t="str">
            <v>No systemic therapy</v>
          </cell>
          <cell r="T7694">
            <v>0</v>
          </cell>
        </row>
        <row r="7695">
          <cell r="P7695" t="str">
            <v>No</v>
          </cell>
          <cell r="S7695" t="str">
            <v>No outcomes of interest</v>
          </cell>
        </row>
        <row r="7696">
          <cell r="P7696" t="str">
            <v>No</v>
          </cell>
          <cell r="S7696" t="str">
            <v>No systemic therapy</v>
          </cell>
        </row>
        <row r="7697">
          <cell r="P7697" t="str">
            <v>No</v>
          </cell>
          <cell r="S7697" t="str">
            <v>No systemic therapy</v>
          </cell>
        </row>
        <row r="7698">
          <cell r="P7698" t="str">
            <v>No</v>
          </cell>
          <cell r="S7698" t="str">
            <v>No systemic therapy</v>
          </cell>
        </row>
        <row r="7699">
          <cell r="P7699" t="str">
            <v>No</v>
          </cell>
          <cell r="S7699" t="str">
            <v>Case-reports/series</v>
          </cell>
        </row>
        <row r="7700">
          <cell r="P7700" t="str">
            <v>No</v>
          </cell>
          <cell r="S7700" t="str">
            <v>No systemic therapy</v>
          </cell>
        </row>
        <row r="7701">
          <cell r="P7701" t="str">
            <v>No</v>
          </cell>
          <cell r="S7701" t="str">
            <v>No systemic therapy</v>
          </cell>
        </row>
        <row r="7702">
          <cell r="P7702" t="str">
            <v>No</v>
          </cell>
          <cell r="S7702" t="str">
            <v>No systemic therapy</v>
          </cell>
        </row>
        <row r="7703">
          <cell r="P7703" t="str">
            <v>No</v>
          </cell>
          <cell r="S7703" t="str">
            <v>Review/editorial</v>
          </cell>
        </row>
        <row r="7704">
          <cell r="P7704" t="str">
            <v>No</v>
          </cell>
          <cell r="S7704" t="str">
            <v>Observational Study</v>
          </cell>
        </row>
        <row r="7705">
          <cell r="P7705" t="str">
            <v>No</v>
          </cell>
          <cell r="S7705" t="str">
            <v>No systemic therapy</v>
          </cell>
        </row>
        <row r="7706">
          <cell r="P7706" t="str">
            <v>No</v>
          </cell>
          <cell r="S7706" t="str">
            <v>Non-randomized controlled study</v>
          </cell>
        </row>
        <row r="7707">
          <cell r="P7707" t="str">
            <v>No</v>
          </cell>
          <cell r="S7707" t="str">
            <v>No systemic therapy</v>
          </cell>
        </row>
        <row r="7708">
          <cell r="P7708" t="str">
            <v>No</v>
          </cell>
          <cell r="S7708" t="str">
            <v>Review/editorial</v>
          </cell>
        </row>
        <row r="7709">
          <cell r="P7709" t="str">
            <v>No</v>
          </cell>
          <cell r="S7709" t="str">
            <v>No systemic therapy</v>
          </cell>
        </row>
        <row r="7710">
          <cell r="P7710" t="str">
            <v>No</v>
          </cell>
          <cell r="S7710" t="str">
            <v>No systemic therapy</v>
          </cell>
        </row>
        <row r="7711">
          <cell r="P7711" t="str">
            <v>No</v>
          </cell>
          <cell r="S7711" t="str">
            <v>Retrospective study</v>
          </cell>
        </row>
        <row r="7712">
          <cell r="P7712" t="str">
            <v>No</v>
          </cell>
          <cell r="S7712" t="str">
            <v>Review/editorial</v>
          </cell>
          <cell r="T7712" t="str">
            <v>Meta 2L TKI</v>
          </cell>
        </row>
        <row r="7713">
          <cell r="P7713" t="str">
            <v>No</v>
          </cell>
          <cell r="S7713" t="str">
            <v>Review/editorial</v>
          </cell>
        </row>
        <row r="7714">
          <cell r="P7714" t="str">
            <v>No</v>
          </cell>
          <cell r="S7714" t="str">
            <v>Not human</v>
          </cell>
        </row>
        <row r="7715">
          <cell r="P7715" t="str">
            <v>No</v>
          </cell>
          <cell r="S7715" t="str">
            <v>Review/editorial</v>
          </cell>
        </row>
        <row r="7716">
          <cell r="P7716" t="str">
            <v>No</v>
          </cell>
          <cell r="S7716" t="str">
            <v>No systemic therapy</v>
          </cell>
        </row>
        <row r="7717">
          <cell r="P7717" t="str">
            <v>No</v>
          </cell>
          <cell r="S7717" t="str">
            <v>No systemic therapy</v>
          </cell>
        </row>
        <row r="7718">
          <cell r="P7718" t="str">
            <v>No</v>
          </cell>
          <cell r="S7718" t="str">
            <v>No systemic therapy</v>
          </cell>
        </row>
        <row r="7719">
          <cell r="P7719" t="str">
            <v>No</v>
          </cell>
          <cell r="S7719" t="str">
            <v>No systemic therapy</v>
          </cell>
        </row>
        <row r="7720">
          <cell r="P7720" t="str">
            <v>No</v>
          </cell>
          <cell r="S7720" t="str">
            <v>Chemoradiation</v>
          </cell>
        </row>
        <row r="7721">
          <cell r="P7721" t="str">
            <v>No</v>
          </cell>
          <cell r="S7721" t="str">
            <v>Non-English language studies</v>
          </cell>
        </row>
        <row r="7722">
          <cell r="P7722" t="str">
            <v>No</v>
          </cell>
          <cell r="S7722" t="str">
            <v>Retrospective study</v>
          </cell>
        </row>
        <row r="7723">
          <cell r="P7723" t="str">
            <v>No</v>
          </cell>
          <cell r="S7723" t="str">
            <v>No systemic therapy</v>
          </cell>
        </row>
        <row r="7724">
          <cell r="P7724" t="str">
            <v>No</v>
          </cell>
          <cell r="S7724" t="str">
            <v>No systemic therapy</v>
          </cell>
        </row>
        <row r="7725">
          <cell r="P7725" t="str">
            <v>No</v>
          </cell>
          <cell r="S7725" t="str">
            <v>No systemic therapy</v>
          </cell>
        </row>
        <row r="7726">
          <cell r="P7726" t="str">
            <v>No</v>
          </cell>
          <cell r="S7726" t="str">
            <v>No systemic therapy</v>
          </cell>
        </row>
        <row r="7727">
          <cell r="P7727" t="str">
            <v>No</v>
          </cell>
          <cell r="S7727" t="str">
            <v>No systemic therapy</v>
          </cell>
        </row>
        <row r="7728">
          <cell r="P7728" t="str">
            <v>No</v>
          </cell>
          <cell r="S7728" t="str">
            <v>No systemic therapy</v>
          </cell>
        </row>
        <row r="7729">
          <cell r="P7729" t="str">
            <v>No</v>
          </cell>
          <cell r="S7729" t="str">
            <v>No systemic therapy</v>
          </cell>
          <cell r="T7729">
            <v>0</v>
          </cell>
          <cell r="U7729">
            <v>0</v>
          </cell>
        </row>
        <row r="7730">
          <cell r="P7730" t="str">
            <v>No</v>
          </cell>
          <cell r="S7730" t="str">
            <v>No outcomes of interest</v>
          </cell>
          <cell r="T7730">
            <v>0</v>
          </cell>
          <cell r="U7730">
            <v>0</v>
          </cell>
        </row>
        <row r="7731">
          <cell r="P7731" t="str">
            <v>No</v>
          </cell>
          <cell r="S7731" t="str">
            <v>Not human</v>
          </cell>
          <cell r="T7731">
            <v>0</v>
          </cell>
          <cell r="U7731">
            <v>0</v>
          </cell>
        </row>
        <row r="7732">
          <cell r="P7732" t="str">
            <v>No</v>
          </cell>
          <cell r="S7732" t="str">
            <v>Review/editorial</v>
          </cell>
          <cell r="T7732">
            <v>0</v>
          </cell>
          <cell r="U7732">
            <v>0</v>
          </cell>
        </row>
        <row r="7733">
          <cell r="P7733" t="str">
            <v>No</v>
          </cell>
          <cell r="S7733" t="str">
            <v>Non-English language studies</v>
          </cell>
          <cell r="T7733">
            <v>0</v>
          </cell>
          <cell r="U7733">
            <v>0</v>
          </cell>
        </row>
        <row r="7734">
          <cell r="P7734" t="str">
            <v>No</v>
          </cell>
          <cell r="S7734" t="str">
            <v>No systemic therapy</v>
          </cell>
          <cell r="T7734">
            <v>0</v>
          </cell>
          <cell r="U7734">
            <v>0</v>
          </cell>
        </row>
        <row r="7735">
          <cell r="P7735" t="str">
            <v>No</v>
          </cell>
          <cell r="S7735" t="str">
            <v>No systemic therapy</v>
          </cell>
          <cell r="T7735">
            <v>0</v>
          </cell>
          <cell r="U7735">
            <v>0</v>
          </cell>
        </row>
        <row r="7736">
          <cell r="P7736" t="str">
            <v>No</v>
          </cell>
          <cell r="S7736" t="str">
            <v>No systemic therapy</v>
          </cell>
          <cell r="T7736">
            <v>0</v>
          </cell>
          <cell r="U7736">
            <v>0</v>
          </cell>
        </row>
        <row r="7737">
          <cell r="P7737" t="str">
            <v>No</v>
          </cell>
          <cell r="S7737" t="str">
            <v>No systemic therapy</v>
          </cell>
          <cell r="T7737">
            <v>0</v>
          </cell>
          <cell r="U7737">
            <v>0</v>
          </cell>
        </row>
        <row r="7738">
          <cell r="P7738" t="str">
            <v>No</v>
          </cell>
          <cell r="S7738" t="str">
            <v>No systemic therapy</v>
          </cell>
          <cell r="T7738">
            <v>0</v>
          </cell>
          <cell r="U7738">
            <v>0</v>
          </cell>
        </row>
        <row r="7739">
          <cell r="P7739" t="str">
            <v>No</v>
          </cell>
          <cell r="S7739" t="str">
            <v>Review/editorial</v>
          </cell>
          <cell r="T7739">
            <v>0</v>
          </cell>
          <cell r="U7739">
            <v>0</v>
          </cell>
        </row>
        <row r="7740">
          <cell r="P7740" t="str">
            <v>No</v>
          </cell>
          <cell r="S7740" t="str">
            <v>No systemic therapy</v>
          </cell>
          <cell r="T7740">
            <v>0</v>
          </cell>
          <cell r="U7740">
            <v>0</v>
          </cell>
        </row>
        <row r="7741">
          <cell r="P7741" t="str">
            <v>No</v>
          </cell>
          <cell r="S7741" t="str">
            <v>No systemic therapy</v>
          </cell>
          <cell r="T7741">
            <v>0</v>
          </cell>
          <cell r="U7741">
            <v>0</v>
          </cell>
        </row>
        <row r="7742">
          <cell r="P7742" t="str">
            <v>No</v>
          </cell>
          <cell r="S7742" t="str">
            <v>No systemic therapy</v>
          </cell>
          <cell r="T7742">
            <v>0</v>
          </cell>
          <cell r="U7742">
            <v>0</v>
          </cell>
        </row>
        <row r="7743">
          <cell r="P7743" t="str">
            <v>No</v>
          </cell>
          <cell r="S7743" t="str">
            <v>No systemic therapy</v>
          </cell>
          <cell r="T7743">
            <v>0</v>
          </cell>
          <cell r="U7743">
            <v>0</v>
          </cell>
        </row>
        <row r="7744">
          <cell r="P7744" t="str">
            <v>Yes</v>
          </cell>
          <cell r="S7744" t="str">
            <v>NA</v>
          </cell>
          <cell r="T7744" t="str">
            <v>KRAS+</v>
          </cell>
        </row>
        <row r="7745">
          <cell r="P7745" t="str">
            <v>Yes</v>
          </cell>
          <cell r="S7745" t="str">
            <v>NA</v>
          </cell>
          <cell r="T7745" t="str">
            <v xml:space="preserve">Mutation -/UKN 2L </v>
          </cell>
          <cell r="U7745" t="str">
            <v>Other treatments</v>
          </cell>
        </row>
        <row r="7746">
          <cell r="P7746" t="str">
            <v>No</v>
          </cell>
          <cell r="S7746" t="str">
            <v>Review/editorial</v>
          </cell>
          <cell r="T7746">
            <v>0</v>
          </cell>
          <cell r="U7746">
            <v>0</v>
          </cell>
        </row>
        <row r="7747">
          <cell r="P7747" t="str">
            <v>No</v>
          </cell>
          <cell r="S7747" t="str">
            <v>Review/editorial</v>
          </cell>
          <cell r="T7747">
            <v>0</v>
          </cell>
          <cell r="U7747">
            <v>0</v>
          </cell>
        </row>
        <row r="7748">
          <cell r="P7748" t="str">
            <v>No</v>
          </cell>
          <cell r="S7748" t="str">
            <v>No systemic therapy</v>
          </cell>
          <cell r="T7748">
            <v>0</v>
          </cell>
          <cell r="U7748">
            <v>0</v>
          </cell>
        </row>
        <row r="7749">
          <cell r="P7749" t="str">
            <v>No</v>
          </cell>
          <cell r="S7749" t="str">
            <v>Review/editorial</v>
          </cell>
          <cell r="T7749">
            <v>0</v>
          </cell>
          <cell r="U7749">
            <v>0</v>
          </cell>
        </row>
        <row r="7750">
          <cell r="P7750" t="str">
            <v>No</v>
          </cell>
          <cell r="S7750" t="str">
            <v>No systemic therapy</v>
          </cell>
          <cell r="T7750">
            <v>0</v>
          </cell>
          <cell r="U7750">
            <v>0</v>
          </cell>
        </row>
        <row r="7751">
          <cell r="P7751" t="str">
            <v>No</v>
          </cell>
          <cell r="S7751" t="str">
            <v>No systemic therapy</v>
          </cell>
          <cell r="T7751">
            <v>0</v>
          </cell>
          <cell r="U7751">
            <v>0</v>
          </cell>
        </row>
        <row r="7752">
          <cell r="P7752" t="str">
            <v>No</v>
          </cell>
          <cell r="S7752" t="str">
            <v>No systemic therapy</v>
          </cell>
          <cell r="T7752">
            <v>0</v>
          </cell>
          <cell r="U7752">
            <v>0</v>
          </cell>
        </row>
        <row r="7753">
          <cell r="P7753" t="str">
            <v>No</v>
          </cell>
          <cell r="S7753" t="str">
            <v>No systemic therapy</v>
          </cell>
          <cell r="T7753">
            <v>0</v>
          </cell>
          <cell r="U7753">
            <v>0</v>
          </cell>
        </row>
        <row r="7754">
          <cell r="P7754" t="str">
            <v>No</v>
          </cell>
          <cell r="S7754" t="str">
            <v>No systemic therapy</v>
          </cell>
          <cell r="T7754">
            <v>0</v>
          </cell>
          <cell r="U7754">
            <v>0</v>
          </cell>
        </row>
        <row r="7755">
          <cell r="P7755" t="str">
            <v>No</v>
          </cell>
          <cell r="S7755" t="str">
            <v>No systemic therapy</v>
          </cell>
          <cell r="T7755">
            <v>0</v>
          </cell>
          <cell r="U7755">
            <v>0</v>
          </cell>
        </row>
        <row r="7756">
          <cell r="P7756" t="str">
            <v>No</v>
          </cell>
          <cell r="S7756" t="str">
            <v>Case-reports/series</v>
          </cell>
          <cell r="T7756">
            <v>0</v>
          </cell>
          <cell r="U7756">
            <v>0</v>
          </cell>
        </row>
        <row r="7757">
          <cell r="P7757" t="str">
            <v>No</v>
          </cell>
          <cell r="S7757" t="str">
            <v>Review/editorial</v>
          </cell>
          <cell r="T7757">
            <v>0</v>
          </cell>
          <cell r="U7757">
            <v>0</v>
          </cell>
        </row>
        <row r="7758">
          <cell r="P7758" t="str">
            <v>No</v>
          </cell>
          <cell r="S7758" t="str">
            <v>No systemic therapy</v>
          </cell>
          <cell r="T7758">
            <v>0</v>
          </cell>
          <cell r="U7758">
            <v>0</v>
          </cell>
        </row>
        <row r="7759">
          <cell r="P7759" t="str">
            <v>No</v>
          </cell>
          <cell r="S7759" t="str">
            <v>No systemic therapy</v>
          </cell>
          <cell r="T7759">
            <v>0</v>
          </cell>
          <cell r="U7759">
            <v>0</v>
          </cell>
        </row>
        <row r="7760">
          <cell r="P7760" t="str">
            <v>No</v>
          </cell>
          <cell r="S7760" t="str">
            <v>Not human</v>
          </cell>
          <cell r="T7760">
            <v>0</v>
          </cell>
          <cell r="U7760">
            <v>0</v>
          </cell>
        </row>
        <row r="7761">
          <cell r="P7761" t="str">
            <v>No</v>
          </cell>
          <cell r="S7761" t="str">
            <v>Review/editorial</v>
          </cell>
        </row>
        <row r="7762">
          <cell r="P7762" t="str">
            <v>No</v>
          </cell>
          <cell r="S7762" t="str">
            <v>Review/editorial</v>
          </cell>
        </row>
        <row r="7763">
          <cell r="P7763" t="str">
            <v>No</v>
          </cell>
          <cell r="S7763" t="str">
            <v>Non-randomized controlled study</v>
          </cell>
        </row>
        <row r="7764">
          <cell r="P7764" t="str">
            <v>No</v>
          </cell>
          <cell r="S7764" t="str">
            <v>No systemic therapy</v>
          </cell>
        </row>
        <row r="7765">
          <cell r="P7765" t="str">
            <v>No</v>
          </cell>
          <cell r="S7765" t="str">
            <v>Not human</v>
          </cell>
        </row>
        <row r="7766">
          <cell r="P7766" t="str">
            <v>No</v>
          </cell>
          <cell r="S7766" t="str">
            <v>No systemic therapy</v>
          </cell>
        </row>
        <row r="7767">
          <cell r="P7767" t="str">
            <v>No</v>
          </cell>
          <cell r="S7767" t="str">
            <v>No systemic therapy</v>
          </cell>
        </row>
        <row r="7768">
          <cell r="P7768" t="str">
            <v>No</v>
          </cell>
          <cell r="S7768" t="str">
            <v>No systemic therapy</v>
          </cell>
        </row>
        <row r="7769">
          <cell r="P7769" t="str">
            <v>No</v>
          </cell>
          <cell r="S7769" t="str">
            <v>No outcomes of interest</v>
          </cell>
        </row>
        <row r="7770">
          <cell r="P7770" t="str">
            <v>No</v>
          </cell>
          <cell r="S7770" t="str">
            <v>No systemic therapy</v>
          </cell>
        </row>
        <row r="7771">
          <cell r="P7771" t="str">
            <v>No</v>
          </cell>
          <cell r="S7771" t="str">
            <v>No systemic therapy</v>
          </cell>
        </row>
        <row r="7772">
          <cell r="P7772" t="str">
            <v>No</v>
          </cell>
          <cell r="S7772" t="str">
            <v>Not human</v>
          </cell>
        </row>
        <row r="7773">
          <cell r="P7773" t="str">
            <v>No</v>
          </cell>
          <cell r="S7773" t="str">
            <v>No systemic therapy</v>
          </cell>
        </row>
        <row r="7774">
          <cell r="P7774" t="str">
            <v>No</v>
          </cell>
          <cell r="S7774" t="str">
            <v>No systemic therapy</v>
          </cell>
        </row>
        <row r="7775">
          <cell r="P7775" t="str">
            <v>No</v>
          </cell>
          <cell r="S7775" t="str">
            <v>No systemic therapy</v>
          </cell>
        </row>
        <row r="7776">
          <cell r="P7776" t="str">
            <v>No</v>
          </cell>
          <cell r="S7776" t="str">
            <v>No systemic therapy</v>
          </cell>
        </row>
        <row r="7777">
          <cell r="P7777" t="str">
            <v>No</v>
          </cell>
          <cell r="S7777" t="str">
            <v>No systemic therapy</v>
          </cell>
          <cell r="T7777">
            <v>0</v>
          </cell>
          <cell r="U7777">
            <v>0</v>
          </cell>
        </row>
        <row r="7778">
          <cell r="P7778" t="str">
            <v>No</v>
          </cell>
          <cell r="S7778" t="str">
            <v>No systemic therapy</v>
          </cell>
          <cell r="T7778">
            <v>0</v>
          </cell>
          <cell r="U7778">
            <v>0</v>
          </cell>
        </row>
        <row r="7779">
          <cell r="P7779" t="str">
            <v>No</v>
          </cell>
          <cell r="S7779" t="str">
            <v>No systemic therapy</v>
          </cell>
          <cell r="T7779">
            <v>0</v>
          </cell>
          <cell r="U7779">
            <v>0</v>
          </cell>
        </row>
        <row r="7780">
          <cell r="P7780" t="str">
            <v>No</v>
          </cell>
          <cell r="S7780" t="str">
            <v>No systemic therapy</v>
          </cell>
          <cell r="T7780">
            <v>0</v>
          </cell>
          <cell r="U7780">
            <v>0</v>
          </cell>
        </row>
        <row r="7781">
          <cell r="P7781" t="str">
            <v>No</v>
          </cell>
          <cell r="S7781" t="str">
            <v>No systemic therapy</v>
          </cell>
          <cell r="T7781">
            <v>0</v>
          </cell>
          <cell r="U7781">
            <v>0</v>
          </cell>
        </row>
        <row r="7782">
          <cell r="P7782" t="str">
            <v>No</v>
          </cell>
          <cell r="S7782" t="str">
            <v>No systemic therapy</v>
          </cell>
          <cell r="T7782">
            <v>0</v>
          </cell>
          <cell r="U7782">
            <v>0</v>
          </cell>
        </row>
        <row r="7783">
          <cell r="P7783" t="str">
            <v>No</v>
          </cell>
          <cell r="S7783" t="str">
            <v>No systemic therapy</v>
          </cell>
          <cell r="T7783">
            <v>0</v>
          </cell>
          <cell r="U7783">
            <v>0</v>
          </cell>
        </row>
        <row r="7784">
          <cell r="P7784" t="str">
            <v>No</v>
          </cell>
          <cell r="S7784" t="str">
            <v>Review/editorial</v>
          </cell>
          <cell r="T7784">
            <v>0</v>
          </cell>
          <cell r="U7784">
            <v>0</v>
          </cell>
        </row>
        <row r="7785">
          <cell r="P7785" t="str">
            <v>No</v>
          </cell>
          <cell r="S7785" t="str">
            <v>No systemic therapy</v>
          </cell>
          <cell r="T7785">
            <v>0</v>
          </cell>
          <cell r="U7785">
            <v>0</v>
          </cell>
        </row>
        <row r="7786">
          <cell r="P7786" t="str">
            <v>Yes</v>
          </cell>
          <cell r="S7786" t="str">
            <v>NA</v>
          </cell>
          <cell r="T7786" t="str">
            <v>Economic Studies</v>
          </cell>
        </row>
        <row r="7787">
          <cell r="P7787" t="str">
            <v>No</v>
          </cell>
          <cell r="S7787" t="str">
            <v>No systemic therapy</v>
          </cell>
          <cell r="T7787">
            <v>0</v>
          </cell>
          <cell r="U7787">
            <v>0</v>
          </cell>
        </row>
        <row r="7788">
          <cell r="P7788" t="str">
            <v>No</v>
          </cell>
          <cell r="S7788" t="str">
            <v>No systemic therapy</v>
          </cell>
          <cell r="T7788">
            <v>0</v>
          </cell>
          <cell r="U7788">
            <v>0</v>
          </cell>
        </row>
        <row r="7789">
          <cell r="P7789" t="str">
            <v>No</v>
          </cell>
          <cell r="S7789" t="str">
            <v>No systemic therapy</v>
          </cell>
          <cell r="T7789">
            <v>0</v>
          </cell>
          <cell r="U7789">
            <v>0</v>
          </cell>
        </row>
        <row r="7790">
          <cell r="P7790" t="str">
            <v>No</v>
          </cell>
          <cell r="S7790" t="str">
            <v>Observational Study</v>
          </cell>
          <cell r="T7790">
            <v>0</v>
          </cell>
          <cell r="U7790">
            <v>0</v>
          </cell>
        </row>
        <row r="7791">
          <cell r="P7791" t="str">
            <v>No</v>
          </cell>
          <cell r="S7791" t="str">
            <v>No systemic therapy</v>
          </cell>
          <cell r="T7791">
            <v>0</v>
          </cell>
          <cell r="U7791">
            <v>0</v>
          </cell>
        </row>
        <row r="7792">
          <cell r="P7792" t="str">
            <v>No</v>
          </cell>
          <cell r="S7792" t="str">
            <v>No systemic therapy</v>
          </cell>
          <cell r="T7792">
            <v>0</v>
          </cell>
          <cell r="U7792">
            <v>0</v>
          </cell>
        </row>
        <row r="7793">
          <cell r="P7793" t="str">
            <v>No</v>
          </cell>
          <cell r="S7793" t="str">
            <v>No systemic therapy</v>
          </cell>
        </row>
        <row r="7794">
          <cell r="P7794" t="str">
            <v>No</v>
          </cell>
          <cell r="S7794" t="str">
            <v>No systemic therapy</v>
          </cell>
        </row>
        <row r="7795">
          <cell r="P7795" t="str">
            <v>No</v>
          </cell>
          <cell r="S7795" t="str">
            <v>No systemic therapy</v>
          </cell>
        </row>
        <row r="7796">
          <cell r="P7796" t="str">
            <v>No</v>
          </cell>
          <cell r="S7796" t="str">
            <v>No systemic therapy</v>
          </cell>
        </row>
        <row r="7797">
          <cell r="P7797" t="str">
            <v>No</v>
          </cell>
          <cell r="S7797" t="str">
            <v>No systemic therapy</v>
          </cell>
        </row>
        <row r="7798">
          <cell r="P7798" t="str">
            <v>No</v>
          </cell>
          <cell r="S7798" t="str">
            <v>No systemic therapy</v>
          </cell>
        </row>
        <row r="7799">
          <cell r="P7799" t="str">
            <v>No</v>
          </cell>
          <cell r="S7799" t="str">
            <v>No systemic therapy</v>
          </cell>
        </row>
        <row r="7800">
          <cell r="P7800" t="str">
            <v>No</v>
          </cell>
          <cell r="S7800" t="str">
            <v>Case-reports/series</v>
          </cell>
        </row>
        <row r="7801">
          <cell r="P7801" t="str">
            <v>No</v>
          </cell>
          <cell r="S7801" t="str">
            <v>No systemic therapy</v>
          </cell>
        </row>
        <row r="7802">
          <cell r="P7802" t="str">
            <v>No</v>
          </cell>
          <cell r="S7802" t="str">
            <v>No systemic therapy</v>
          </cell>
        </row>
        <row r="7803">
          <cell r="P7803" t="str">
            <v>No</v>
          </cell>
          <cell r="S7803" t="str">
            <v>Non-English language studies</v>
          </cell>
        </row>
        <row r="7804">
          <cell r="P7804" t="str">
            <v>No</v>
          </cell>
          <cell r="S7804" t="str">
            <v>No systemic therapy</v>
          </cell>
        </row>
        <row r="7805">
          <cell r="P7805" t="str">
            <v>No</v>
          </cell>
          <cell r="S7805" t="str">
            <v>Chemoradiation</v>
          </cell>
        </row>
        <row r="7806">
          <cell r="P7806" t="str">
            <v>No</v>
          </cell>
          <cell r="S7806" t="str">
            <v>Review/editorial</v>
          </cell>
          <cell r="T7806" t="str">
            <v>Meta Maintanence</v>
          </cell>
        </row>
        <row r="7807">
          <cell r="P7807" t="str">
            <v>No</v>
          </cell>
          <cell r="S7807" t="str">
            <v>No outcomes of interest</v>
          </cell>
        </row>
        <row r="7808">
          <cell r="P7808" t="str">
            <v>No</v>
          </cell>
          <cell r="S7808" t="str">
            <v>No systemic therapy</v>
          </cell>
        </row>
        <row r="7809">
          <cell r="P7809" t="str">
            <v>No</v>
          </cell>
          <cell r="S7809" t="str">
            <v>No systemic therapy</v>
          </cell>
        </row>
        <row r="7810">
          <cell r="P7810" t="str">
            <v>No</v>
          </cell>
          <cell r="S7810" t="str">
            <v>Not human</v>
          </cell>
        </row>
        <row r="7811">
          <cell r="P7811" t="str">
            <v>No</v>
          </cell>
          <cell r="S7811" t="str">
            <v>No systemic therapy</v>
          </cell>
        </row>
        <row r="7812">
          <cell r="P7812" t="str">
            <v>No</v>
          </cell>
          <cell r="S7812" t="str">
            <v>No systemic therapy</v>
          </cell>
        </row>
        <row r="7813">
          <cell r="P7813" t="str">
            <v>No</v>
          </cell>
          <cell r="S7813" t="str">
            <v>Retrospective study</v>
          </cell>
        </row>
        <row r="7814">
          <cell r="P7814" t="str">
            <v>No</v>
          </cell>
          <cell r="S7814" t="str">
            <v>No systemic therapy</v>
          </cell>
        </row>
        <row r="7815">
          <cell r="P7815" t="str">
            <v>No</v>
          </cell>
          <cell r="S7815" t="str">
            <v>No systemic therapy</v>
          </cell>
        </row>
        <row r="7816">
          <cell r="P7816" t="str">
            <v>No</v>
          </cell>
          <cell r="S7816" t="str">
            <v>No systemic therapy</v>
          </cell>
        </row>
        <row r="7817">
          <cell r="P7817" t="str">
            <v>No</v>
          </cell>
          <cell r="S7817" t="str">
            <v>Review/editorial</v>
          </cell>
        </row>
        <row r="7818">
          <cell r="P7818" t="str">
            <v>No</v>
          </cell>
          <cell r="S7818" t="str">
            <v>No systemic therapy</v>
          </cell>
        </row>
        <row r="7819">
          <cell r="P7819" t="str">
            <v>No</v>
          </cell>
          <cell r="S7819" t="str">
            <v>Non-English language studies</v>
          </cell>
        </row>
        <row r="7820">
          <cell r="P7820" t="str">
            <v>No</v>
          </cell>
          <cell r="S7820" t="str">
            <v>No systemic therapy</v>
          </cell>
        </row>
        <row r="7821">
          <cell r="P7821" t="str">
            <v>No</v>
          </cell>
          <cell r="S7821" t="str">
            <v>No systemic therapy</v>
          </cell>
        </row>
        <row r="7822">
          <cell r="P7822" t="str">
            <v>No</v>
          </cell>
          <cell r="S7822" t="str">
            <v>No systemic therapy</v>
          </cell>
        </row>
        <row r="7823">
          <cell r="P7823" t="str">
            <v>No</v>
          </cell>
          <cell r="S7823" t="str">
            <v>No systemic therapy</v>
          </cell>
        </row>
        <row r="7824">
          <cell r="P7824" t="str">
            <v>No</v>
          </cell>
          <cell r="S7824" t="str">
            <v>No systemic therapy</v>
          </cell>
        </row>
        <row r="7825">
          <cell r="P7825" t="str">
            <v>No</v>
          </cell>
          <cell r="S7825" t="str">
            <v>No systemic therapy</v>
          </cell>
          <cell r="T7825">
            <v>0</v>
          </cell>
          <cell r="U7825">
            <v>0</v>
          </cell>
        </row>
        <row r="7826">
          <cell r="P7826" t="str">
            <v>No</v>
          </cell>
          <cell r="S7826" t="str">
            <v>No systemic therapy</v>
          </cell>
          <cell r="T7826">
            <v>0</v>
          </cell>
          <cell r="U7826">
            <v>0</v>
          </cell>
        </row>
        <row r="7827">
          <cell r="P7827" t="str">
            <v>No</v>
          </cell>
          <cell r="S7827" t="str">
            <v>Phase 1</v>
          </cell>
          <cell r="T7827">
            <v>0</v>
          </cell>
          <cell r="U7827">
            <v>0</v>
          </cell>
        </row>
        <row r="7828">
          <cell r="P7828" t="str">
            <v>No</v>
          </cell>
          <cell r="S7828" t="str">
            <v>No systemic therapy</v>
          </cell>
          <cell r="T7828">
            <v>0</v>
          </cell>
          <cell r="U7828">
            <v>0</v>
          </cell>
        </row>
        <row r="7829">
          <cell r="P7829" t="str">
            <v>No</v>
          </cell>
          <cell r="S7829" t="str">
            <v>Review/editorial</v>
          </cell>
          <cell r="T7829">
            <v>0</v>
          </cell>
          <cell r="U7829">
            <v>0</v>
          </cell>
        </row>
        <row r="7830">
          <cell r="P7830" t="str">
            <v>No</v>
          </cell>
          <cell r="S7830" t="str">
            <v>No systemic therapy</v>
          </cell>
          <cell r="T7830">
            <v>0</v>
          </cell>
          <cell r="U7830">
            <v>0</v>
          </cell>
        </row>
        <row r="7831">
          <cell r="P7831" t="str">
            <v>No</v>
          </cell>
          <cell r="S7831" t="str">
            <v>Review/editorial</v>
          </cell>
          <cell r="T7831">
            <v>0</v>
          </cell>
          <cell r="U7831">
            <v>0</v>
          </cell>
        </row>
        <row r="7832">
          <cell r="P7832" t="str">
            <v>No</v>
          </cell>
          <cell r="S7832" t="str">
            <v>No systemic therapy</v>
          </cell>
          <cell r="T7832">
            <v>0</v>
          </cell>
          <cell r="U7832">
            <v>0</v>
          </cell>
        </row>
        <row r="7833">
          <cell r="P7833" t="str">
            <v>No</v>
          </cell>
          <cell r="S7833" t="str">
            <v>No systemic therapy</v>
          </cell>
          <cell r="T7833">
            <v>0</v>
          </cell>
          <cell r="U7833">
            <v>0</v>
          </cell>
        </row>
        <row r="7834">
          <cell r="P7834" t="str">
            <v>No</v>
          </cell>
          <cell r="S7834" t="str">
            <v>No systemic therapy</v>
          </cell>
          <cell r="T7834">
            <v>0</v>
          </cell>
          <cell r="U7834">
            <v>0</v>
          </cell>
        </row>
        <row r="7835">
          <cell r="P7835" t="str">
            <v>No</v>
          </cell>
          <cell r="S7835" t="str">
            <v>No systemic therapy</v>
          </cell>
          <cell r="T7835">
            <v>0</v>
          </cell>
          <cell r="U7835">
            <v>0</v>
          </cell>
        </row>
        <row r="7836">
          <cell r="P7836" t="str">
            <v>No</v>
          </cell>
          <cell r="S7836" t="str">
            <v>No systemic therapy</v>
          </cell>
          <cell r="T7836">
            <v>0</v>
          </cell>
          <cell r="U7836">
            <v>0</v>
          </cell>
        </row>
        <row r="7837">
          <cell r="P7837" t="str">
            <v>No</v>
          </cell>
          <cell r="S7837" t="str">
            <v>No systemic therapy</v>
          </cell>
          <cell r="T7837">
            <v>0</v>
          </cell>
          <cell r="U7837">
            <v>0</v>
          </cell>
        </row>
        <row r="7838">
          <cell r="P7838" t="str">
            <v>Yes</v>
          </cell>
          <cell r="S7838" t="str">
            <v>NA</v>
          </cell>
          <cell r="T7838" t="str">
            <v>EGFR+ 2L post chemo</v>
          </cell>
          <cell r="U7838" t="str">
            <v>Gefitinib</v>
          </cell>
        </row>
        <row r="7839">
          <cell r="P7839" t="str">
            <v>No</v>
          </cell>
          <cell r="S7839" t="str">
            <v>No systemic therapy</v>
          </cell>
          <cell r="T7839">
            <v>0</v>
          </cell>
          <cell r="U7839">
            <v>0</v>
          </cell>
        </row>
        <row r="7840">
          <cell r="P7840" t="str">
            <v>No</v>
          </cell>
          <cell r="S7840" t="str">
            <v>No systemic therapy</v>
          </cell>
          <cell r="T7840">
            <v>0</v>
          </cell>
          <cell r="U7840">
            <v>0</v>
          </cell>
        </row>
        <row r="7841">
          <cell r="P7841" t="str">
            <v>Yes</v>
          </cell>
          <cell r="S7841" t="str">
            <v>NA</v>
          </cell>
          <cell r="T7841" t="str">
            <v xml:space="preserve">Mutation -/UKN 1L </v>
          </cell>
          <cell r="U7841" t="str">
            <v>Other treatments</v>
          </cell>
        </row>
        <row r="7842">
          <cell r="P7842" t="str">
            <v>No</v>
          </cell>
          <cell r="S7842" t="str">
            <v>No systemic therapy</v>
          </cell>
          <cell r="T7842">
            <v>0</v>
          </cell>
          <cell r="U7842">
            <v>0</v>
          </cell>
        </row>
        <row r="7843">
          <cell r="P7843" t="str">
            <v>No</v>
          </cell>
          <cell r="S7843" t="str">
            <v>Not human</v>
          </cell>
          <cell r="T7843">
            <v>0</v>
          </cell>
          <cell r="U7843">
            <v>0</v>
          </cell>
        </row>
        <row r="7844">
          <cell r="P7844" t="str">
            <v>No</v>
          </cell>
          <cell r="S7844" t="str">
            <v>Not human</v>
          </cell>
          <cell r="T7844">
            <v>0</v>
          </cell>
          <cell r="U7844">
            <v>0</v>
          </cell>
        </row>
        <row r="7845">
          <cell r="P7845" t="str">
            <v>No</v>
          </cell>
          <cell r="S7845" t="str">
            <v>No systemic therapy</v>
          </cell>
          <cell r="T7845">
            <v>0</v>
          </cell>
          <cell r="U7845">
            <v>0</v>
          </cell>
        </row>
        <row r="7846">
          <cell r="P7846" t="str">
            <v>No</v>
          </cell>
          <cell r="S7846" t="str">
            <v>Not human</v>
          </cell>
          <cell r="T7846">
            <v>0</v>
          </cell>
          <cell r="U7846">
            <v>0</v>
          </cell>
        </row>
        <row r="7847">
          <cell r="P7847" t="str">
            <v>No</v>
          </cell>
          <cell r="S7847" t="str">
            <v>No systemic therapy</v>
          </cell>
          <cell r="T7847">
            <v>0</v>
          </cell>
          <cell r="U7847">
            <v>0</v>
          </cell>
        </row>
        <row r="7848">
          <cell r="P7848" t="str">
            <v>No</v>
          </cell>
          <cell r="S7848" t="str">
            <v>No systemic therapy</v>
          </cell>
          <cell r="T7848">
            <v>0</v>
          </cell>
          <cell r="U7848">
            <v>0</v>
          </cell>
        </row>
        <row r="7849">
          <cell r="P7849" t="str">
            <v>No</v>
          </cell>
          <cell r="S7849" t="str">
            <v>No systemic therapy</v>
          </cell>
          <cell r="T7849">
            <v>0</v>
          </cell>
          <cell r="U7849">
            <v>0</v>
          </cell>
        </row>
        <row r="7850">
          <cell r="P7850" t="str">
            <v>No</v>
          </cell>
          <cell r="S7850" t="str">
            <v>No systemic therapy</v>
          </cell>
          <cell r="T7850">
            <v>0</v>
          </cell>
          <cell r="U7850">
            <v>0</v>
          </cell>
        </row>
        <row r="7851">
          <cell r="P7851" t="str">
            <v>No</v>
          </cell>
          <cell r="S7851" t="str">
            <v>No systemic therapy</v>
          </cell>
          <cell r="T7851">
            <v>0</v>
          </cell>
          <cell r="U7851">
            <v>0</v>
          </cell>
        </row>
        <row r="7852">
          <cell r="P7852" t="str">
            <v>No</v>
          </cell>
          <cell r="S7852" t="str">
            <v>No systemic therapy</v>
          </cell>
          <cell r="T7852">
            <v>0</v>
          </cell>
          <cell r="U7852">
            <v>0</v>
          </cell>
        </row>
        <row r="7853">
          <cell r="P7853" t="str">
            <v>No</v>
          </cell>
          <cell r="S7853" t="str">
            <v>Non-English language studies</v>
          </cell>
          <cell r="T7853">
            <v>0</v>
          </cell>
          <cell r="U7853">
            <v>0</v>
          </cell>
        </row>
        <row r="7854">
          <cell r="P7854" t="str">
            <v>No</v>
          </cell>
          <cell r="S7854" t="str">
            <v>No systemic therapy</v>
          </cell>
          <cell r="T7854">
            <v>0</v>
          </cell>
          <cell r="U7854">
            <v>0</v>
          </cell>
        </row>
        <row r="7855">
          <cell r="P7855" t="str">
            <v>No</v>
          </cell>
          <cell r="S7855" t="str">
            <v>Not human</v>
          </cell>
          <cell r="T7855">
            <v>0</v>
          </cell>
          <cell r="U7855">
            <v>0</v>
          </cell>
        </row>
        <row r="7856">
          <cell r="P7856" t="str">
            <v>No</v>
          </cell>
          <cell r="S7856" t="str">
            <v>No systemic therapy</v>
          </cell>
          <cell r="T7856">
            <v>0</v>
          </cell>
          <cell r="U7856">
            <v>0</v>
          </cell>
        </row>
        <row r="7857">
          <cell r="P7857" t="str">
            <v>No</v>
          </cell>
          <cell r="S7857" t="str">
            <v>Phase 1</v>
          </cell>
        </row>
        <row r="7858">
          <cell r="P7858" t="str">
            <v>No</v>
          </cell>
          <cell r="S7858" t="str">
            <v>No systemic therapy</v>
          </cell>
        </row>
        <row r="7859">
          <cell r="P7859" t="str">
            <v>No</v>
          </cell>
          <cell r="S7859" t="str">
            <v>No systemic therapy</v>
          </cell>
        </row>
        <row r="7860">
          <cell r="P7860" t="str">
            <v>No</v>
          </cell>
          <cell r="S7860" t="str">
            <v>Retrospective study</v>
          </cell>
        </row>
        <row r="7861">
          <cell r="P7861" t="str">
            <v>No</v>
          </cell>
          <cell r="S7861" t="str">
            <v>No systemic therapy</v>
          </cell>
        </row>
        <row r="7862">
          <cell r="P7862" t="str">
            <v>No</v>
          </cell>
          <cell r="S7862" t="str">
            <v>Non-English language studies</v>
          </cell>
        </row>
        <row r="7863">
          <cell r="P7863" t="str">
            <v>No</v>
          </cell>
          <cell r="S7863" t="str">
            <v>No systemic therapy</v>
          </cell>
        </row>
        <row r="7864">
          <cell r="P7864" t="str">
            <v>No</v>
          </cell>
          <cell r="S7864" t="str">
            <v>No systemic therapy</v>
          </cell>
        </row>
        <row r="7865">
          <cell r="P7865" t="str">
            <v>No</v>
          </cell>
          <cell r="S7865" t="str">
            <v>No outcomes of interest</v>
          </cell>
        </row>
        <row r="7866">
          <cell r="P7866" t="str">
            <v>No</v>
          </cell>
          <cell r="S7866" t="str">
            <v>Phase 1</v>
          </cell>
        </row>
        <row r="7867">
          <cell r="P7867" t="str">
            <v>No</v>
          </cell>
          <cell r="S7867" t="str">
            <v>No systemic therapy</v>
          </cell>
        </row>
        <row r="7868">
          <cell r="P7868" t="str">
            <v>No</v>
          </cell>
          <cell r="S7868" t="str">
            <v>Non-randomized controlled study</v>
          </cell>
          <cell r="T7868" t="str">
            <v>2L EGFR post EGFR-TKI</v>
          </cell>
        </row>
        <row r="7869">
          <cell r="P7869" t="str">
            <v>No</v>
          </cell>
          <cell r="S7869" t="str">
            <v>Not human</v>
          </cell>
        </row>
        <row r="7870">
          <cell r="P7870" t="str">
            <v>No</v>
          </cell>
          <cell r="S7870" t="str">
            <v>Retrospective study</v>
          </cell>
        </row>
        <row r="7871">
          <cell r="P7871" t="str">
            <v>No</v>
          </cell>
          <cell r="S7871" t="str">
            <v>No systemic therapy</v>
          </cell>
        </row>
        <row r="7872">
          <cell r="P7872" t="str">
            <v>No</v>
          </cell>
          <cell r="S7872" t="str">
            <v>No systemic therapy</v>
          </cell>
        </row>
        <row r="7873">
          <cell r="P7873" t="str">
            <v>No</v>
          </cell>
          <cell r="S7873" t="str">
            <v>No systemic therapy</v>
          </cell>
        </row>
        <row r="7874">
          <cell r="P7874" t="str">
            <v>No</v>
          </cell>
          <cell r="S7874" t="str">
            <v>No systemic therapy</v>
          </cell>
        </row>
        <row r="7875">
          <cell r="P7875" t="str">
            <v>No</v>
          </cell>
          <cell r="S7875" t="str">
            <v>No systemic therapy</v>
          </cell>
        </row>
        <row r="7876">
          <cell r="P7876" t="str">
            <v>No</v>
          </cell>
          <cell r="S7876" t="str">
            <v>Phase 1</v>
          </cell>
        </row>
        <row r="7877">
          <cell r="P7877" t="str">
            <v>No</v>
          </cell>
          <cell r="S7877" t="str">
            <v>No systemic therapy</v>
          </cell>
        </row>
        <row r="7878">
          <cell r="P7878" t="str">
            <v>No</v>
          </cell>
          <cell r="S7878" t="str">
            <v>No systemic therapy</v>
          </cell>
        </row>
        <row r="7879">
          <cell r="P7879" t="str">
            <v>No</v>
          </cell>
          <cell r="S7879" t="str">
            <v>No systemic therapy</v>
          </cell>
        </row>
        <row r="7880">
          <cell r="P7880" t="str">
            <v>No</v>
          </cell>
          <cell r="S7880" t="str">
            <v>No systemic therapy</v>
          </cell>
        </row>
        <row r="7881">
          <cell r="P7881" t="str">
            <v>No</v>
          </cell>
          <cell r="S7881" t="str">
            <v>No systemic therapy</v>
          </cell>
        </row>
        <row r="7882">
          <cell r="P7882" t="str">
            <v>No</v>
          </cell>
          <cell r="S7882" t="str">
            <v>No systemic therapy</v>
          </cell>
        </row>
        <row r="7883">
          <cell r="P7883" t="str">
            <v>No</v>
          </cell>
          <cell r="S7883" t="str">
            <v>Review/editorial</v>
          </cell>
        </row>
        <row r="7884">
          <cell r="P7884" t="str">
            <v>No</v>
          </cell>
          <cell r="S7884" t="str">
            <v>No systemic therapy</v>
          </cell>
        </row>
        <row r="7885">
          <cell r="P7885" t="str">
            <v>No</v>
          </cell>
          <cell r="S7885" t="str">
            <v>No systemic therapy</v>
          </cell>
        </row>
        <row r="7886">
          <cell r="P7886" t="str">
            <v>No</v>
          </cell>
          <cell r="S7886" t="str">
            <v>No systemic therapy</v>
          </cell>
        </row>
        <row r="7887">
          <cell r="P7887" t="str">
            <v>No</v>
          </cell>
          <cell r="S7887" t="str">
            <v>No systemic therapy</v>
          </cell>
        </row>
        <row r="7888">
          <cell r="P7888" t="str">
            <v>No</v>
          </cell>
          <cell r="S7888" t="str">
            <v>No systemic therapy</v>
          </cell>
        </row>
        <row r="7889">
          <cell r="P7889" t="str">
            <v>No</v>
          </cell>
          <cell r="S7889" t="str">
            <v>No outcomes of interest</v>
          </cell>
          <cell r="T7889">
            <v>0</v>
          </cell>
          <cell r="U7889">
            <v>0</v>
          </cell>
        </row>
        <row r="7890">
          <cell r="P7890" t="str">
            <v>No</v>
          </cell>
          <cell r="S7890" t="str">
            <v>Review/editorial</v>
          </cell>
          <cell r="T7890" t="str">
            <v>1L TKI</v>
          </cell>
          <cell r="U7890">
            <v>0</v>
          </cell>
        </row>
        <row r="7891">
          <cell r="P7891" t="str">
            <v>No</v>
          </cell>
          <cell r="S7891" t="str">
            <v>Review/editorial</v>
          </cell>
          <cell r="T7891">
            <v>0</v>
          </cell>
          <cell r="U7891">
            <v>0</v>
          </cell>
        </row>
        <row r="7892">
          <cell r="P7892" t="str">
            <v>Yes</v>
          </cell>
          <cell r="S7892" t="str">
            <v>NA</v>
          </cell>
          <cell r="T7892" t="str">
            <v>Economic Studies</v>
          </cell>
        </row>
        <row r="7893">
          <cell r="P7893" t="str">
            <v>No</v>
          </cell>
          <cell r="S7893" t="str">
            <v>No outcomes of interest</v>
          </cell>
          <cell r="T7893">
            <v>0</v>
          </cell>
          <cell r="U7893">
            <v>0</v>
          </cell>
        </row>
        <row r="7894">
          <cell r="P7894" t="str">
            <v>No</v>
          </cell>
          <cell r="S7894" t="str">
            <v>No outcomes of interest</v>
          </cell>
          <cell r="T7894">
            <v>0</v>
          </cell>
          <cell r="U7894">
            <v>0</v>
          </cell>
        </row>
        <row r="7895">
          <cell r="P7895" t="str">
            <v>No</v>
          </cell>
          <cell r="S7895" t="str">
            <v>No outcomes of interest</v>
          </cell>
          <cell r="T7895">
            <v>0</v>
          </cell>
          <cell r="U7895">
            <v>0</v>
          </cell>
        </row>
        <row r="7896">
          <cell r="P7896" t="str">
            <v>No</v>
          </cell>
          <cell r="S7896" t="str">
            <v>Not Human</v>
          </cell>
          <cell r="T7896">
            <v>0</v>
          </cell>
          <cell r="U7896">
            <v>0</v>
          </cell>
        </row>
        <row r="7897">
          <cell r="P7897" t="str">
            <v>No</v>
          </cell>
          <cell r="S7897" t="str">
            <v>No outcomes of interest</v>
          </cell>
          <cell r="T7897">
            <v>0</v>
          </cell>
          <cell r="U7897">
            <v>0</v>
          </cell>
        </row>
        <row r="7898">
          <cell r="P7898" t="str">
            <v>No</v>
          </cell>
          <cell r="S7898" t="str">
            <v>No outcomes of interest</v>
          </cell>
          <cell r="T7898">
            <v>0</v>
          </cell>
          <cell r="U7898">
            <v>0</v>
          </cell>
        </row>
        <row r="7899">
          <cell r="P7899" t="str">
            <v>No</v>
          </cell>
          <cell r="S7899" t="str">
            <v>No outcomes of interest</v>
          </cell>
          <cell r="T7899">
            <v>0</v>
          </cell>
          <cell r="U7899">
            <v>0</v>
          </cell>
        </row>
        <row r="7900">
          <cell r="P7900" t="str">
            <v>No</v>
          </cell>
          <cell r="S7900" t="str">
            <v>Non-English language studies</v>
          </cell>
          <cell r="T7900">
            <v>0</v>
          </cell>
          <cell r="U7900">
            <v>0</v>
          </cell>
        </row>
        <row r="7901">
          <cell r="P7901" t="str">
            <v>No</v>
          </cell>
          <cell r="S7901" t="str">
            <v>Non-English language studies</v>
          </cell>
          <cell r="T7901">
            <v>0</v>
          </cell>
          <cell r="U7901">
            <v>0</v>
          </cell>
        </row>
        <row r="7902">
          <cell r="P7902" t="str">
            <v>No</v>
          </cell>
          <cell r="S7902" t="str">
            <v>No outcomes of interest</v>
          </cell>
          <cell r="T7902">
            <v>0</v>
          </cell>
          <cell r="U7902">
            <v>0</v>
          </cell>
        </row>
        <row r="7903">
          <cell r="P7903" t="str">
            <v>No</v>
          </cell>
          <cell r="S7903" t="str">
            <v>No systemic therapy</v>
          </cell>
          <cell r="T7903">
            <v>0</v>
          </cell>
          <cell r="U7903">
            <v>0</v>
          </cell>
        </row>
        <row r="7904">
          <cell r="P7904" t="str">
            <v>No</v>
          </cell>
          <cell r="S7904" t="str">
            <v>No systemic therapy</v>
          </cell>
          <cell r="T7904">
            <v>0</v>
          </cell>
          <cell r="U7904">
            <v>0</v>
          </cell>
        </row>
        <row r="7905">
          <cell r="P7905" t="str">
            <v>No</v>
          </cell>
          <cell r="S7905" t="str">
            <v>Retrospective study</v>
          </cell>
        </row>
        <row r="7906">
          <cell r="P7906" t="str">
            <v>No</v>
          </cell>
          <cell r="S7906" t="str">
            <v>No outcomes of interest</v>
          </cell>
        </row>
        <row r="7907">
          <cell r="P7907" t="str">
            <v>No</v>
          </cell>
          <cell r="S7907" t="str">
            <v>No outcomes of interest</v>
          </cell>
        </row>
        <row r="7908">
          <cell r="P7908" t="str">
            <v>No</v>
          </cell>
          <cell r="S7908" t="str">
            <v>No outcomes of interest</v>
          </cell>
        </row>
        <row r="7909">
          <cell r="P7909" t="str">
            <v>No</v>
          </cell>
          <cell r="S7909" t="str">
            <v>Observational study</v>
          </cell>
        </row>
        <row r="7910">
          <cell r="P7910" t="str">
            <v>No</v>
          </cell>
          <cell r="S7910" t="str">
            <v>No outcomes of interest</v>
          </cell>
        </row>
        <row r="7911">
          <cell r="P7911" t="str">
            <v>No</v>
          </cell>
          <cell r="S7911" t="str">
            <v>No outcomes of interest</v>
          </cell>
        </row>
        <row r="7912">
          <cell r="P7912" t="str">
            <v>No</v>
          </cell>
          <cell r="S7912" t="str">
            <v>No outcomes of interest</v>
          </cell>
        </row>
        <row r="7913">
          <cell r="P7913" t="str">
            <v>No</v>
          </cell>
          <cell r="S7913" t="str">
            <v>No outcomes of interest</v>
          </cell>
        </row>
        <row r="7914">
          <cell r="P7914" t="str">
            <v>No</v>
          </cell>
          <cell r="S7914" t="str">
            <v>No outcomes of interest</v>
          </cell>
        </row>
        <row r="7915">
          <cell r="P7915" t="str">
            <v>No</v>
          </cell>
          <cell r="S7915" t="str">
            <v>No outcomes of interest</v>
          </cell>
        </row>
        <row r="7916">
          <cell r="P7916" t="str">
            <v>No</v>
          </cell>
          <cell r="S7916" t="str">
            <v>No outcomes of interest</v>
          </cell>
        </row>
        <row r="7917">
          <cell r="P7917" t="str">
            <v>No</v>
          </cell>
          <cell r="S7917" t="str">
            <v>Not Human</v>
          </cell>
        </row>
        <row r="7918">
          <cell r="P7918" t="str">
            <v>No</v>
          </cell>
          <cell r="S7918" t="str">
            <v>Review/editorial</v>
          </cell>
        </row>
        <row r="7919">
          <cell r="P7919" t="str">
            <v>No</v>
          </cell>
          <cell r="S7919" t="str">
            <v>No outcomes of interest</v>
          </cell>
        </row>
        <row r="7920">
          <cell r="P7920" t="str">
            <v>No</v>
          </cell>
          <cell r="S7920" t="str">
            <v>No outcomes of interest</v>
          </cell>
        </row>
        <row r="7921">
          <cell r="P7921" t="str">
            <v>No</v>
          </cell>
          <cell r="S7921" t="str">
            <v>Review/editorial</v>
          </cell>
        </row>
        <row r="7922">
          <cell r="P7922" t="str">
            <v>No</v>
          </cell>
          <cell r="S7922" t="str">
            <v>No outcomes of interest</v>
          </cell>
        </row>
        <row r="7923">
          <cell r="P7923" t="str">
            <v>No</v>
          </cell>
          <cell r="S7923" t="str">
            <v>Review/editorial</v>
          </cell>
        </row>
        <row r="7924">
          <cell r="P7924" t="str">
            <v>No</v>
          </cell>
          <cell r="S7924" t="str">
            <v>Non-English language studies</v>
          </cell>
        </row>
        <row r="7925">
          <cell r="P7925" t="str">
            <v>No</v>
          </cell>
          <cell r="S7925" t="str">
            <v>No outcomes of interest</v>
          </cell>
        </row>
        <row r="7926">
          <cell r="P7926" t="str">
            <v>No</v>
          </cell>
          <cell r="S7926" t="str">
            <v>Adjuvant therapy</v>
          </cell>
        </row>
        <row r="7927">
          <cell r="P7927" t="str">
            <v>No</v>
          </cell>
          <cell r="S7927" t="str">
            <v>No systemic therapy</v>
          </cell>
        </row>
        <row r="7928">
          <cell r="P7928" t="str">
            <v>No</v>
          </cell>
          <cell r="S7928" t="str">
            <v>No outcomes of interest</v>
          </cell>
        </row>
        <row r="7929">
          <cell r="P7929" t="str">
            <v>No</v>
          </cell>
          <cell r="S7929" t="str">
            <v>No outcomes of interest</v>
          </cell>
        </row>
        <row r="7930">
          <cell r="P7930" t="str">
            <v>No</v>
          </cell>
          <cell r="S7930" t="str">
            <v>No outcomes of interest</v>
          </cell>
        </row>
        <row r="7931">
          <cell r="P7931" t="str">
            <v>No</v>
          </cell>
          <cell r="S7931" t="str">
            <v>Non-English language studies</v>
          </cell>
        </row>
        <row r="7932">
          <cell r="P7932" t="str">
            <v>No</v>
          </cell>
          <cell r="S7932" t="str">
            <v>No outcomes of interest</v>
          </cell>
        </row>
        <row r="7933">
          <cell r="P7933" t="str">
            <v>No</v>
          </cell>
          <cell r="S7933" t="str">
            <v>Review/editorial</v>
          </cell>
          <cell r="T7933" t="str">
            <v>Meta Maintanence</v>
          </cell>
        </row>
        <row r="7934">
          <cell r="P7934" t="str">
            <v>No</v>
          </cell>
          <cell r="S7934" t="str">
            <v>Retrospective study</v>
          </cell>
        </row>
        <row r="7935">
          <cell r="P7935" t="str">
            <v>No</v>
          </cell>
          <cell r="S7935" t="str">
            <v>No systemic therapy</v>
          </cell>
        </row>
        <row r="7936">
          <cell r="P7936" t="str">
            <v>No</v>
          </cell>
          <cell r="S7936" t="str">
            <v>Review/editorial</v>
          </cell>
        </row>
        <row r="7937">
          <cell r="P7937" t="str">
            <v>No</v>
          </cell>
          <cell r="S7937" t="str">
            <v>Review/editorial</v>
          </cell>
        </row>
        <row r="7938">
          <cell r="P7938" t="str">
            <v>No</v>
          </cell>
          <cell r="S7938" t="str">
            <v>Review/editorial</v>
          </cell>
        </row>
        <row r="7939">
          <cell r="P7939" t="str">
            <v>No</v>
          </cell>
          <cell r="S7939" t="str">
            <v>Retrospective study</v>
          </cell>
        </row>
        <row r="7940">
          <cell r="P7940" t="str">
            <v>No</v>
          </cell>
          <cell r="S7940" t="str">
            <v>No outcomes of interest</v>
          </cell>
        </row>
        <row r="7941">
          <cell r="P7941" t="str">
            <v>No</v>
          </cell>
          <cell r="S7941" t="str">
            <v>No outcomes of interest</v>
          </cell>
        </row>
        <row r="7942">
          <cell r="P7942" t="str">
            <v>No</v>
          </cell>
          <cell r="S7942" t="str">
            <v>Review/editorial</v>
          </cell>
        </row>
        <row r="7943">
          <cell r="P7943" t="str">
            <v>No</v>
          </cell>
          <cell r="S7943" t="str">
            <v>Review/editorial</v>
          </cell>
          <cell r="T7943" t="str">
            <v>Meta 1L TKI</v>
          </cell>
        </row>
        <row r="7944">
          <cell r="P7944" t="str">
            <v>No</v>
          </cell>
          <cell r="S7944" t="str">
            <v>Retrospective study</v>
          </cell>
        </row>
        <row r="7945">
          <cell r="P7945" t="str">
            <v>No</v>
          </cell>
          <cell r="S7945" t="str">
            <v>No outcomes of interest</v>
          </cell>
        </row>
        <row r="7946">
          <cell r="P7946" t="str">
            <v>No</v>
          </cell>
          <cell r="S7946" t="str">
            <v>No systemic therapy</v>
          </cell>
        </row>
        <row r="7947">
          <cell r="P7947" t="str">
            <v>No</v>
          </cell>
          <cell r="S7947" t="str">
            <v>No outcomes of interest</v>
          </cell>
        </row>
        <row r="7948">
          <cell r="P7948" t="str">
            <v>No</v>
          </cell>
          <cell r="S7948" t="str">
            <v>No outcomes of interest</v>
          </cell>
        </row>
        <row r="7949">
          <cell r="P7949" t="str">
            <v>No</v>
          </cell>
          <cell r="S7949" t="str">
            <v>Review/editorial</v>
          </cell>
          <cell r="T7949" t="str">
            <v>Meta 1L TKI</v>
          </cell>
        </row>
        <row r="7950">
          <cell r="P7950" t="str">
            <v>No</v>
          </cell>
          <cell r="S7950" t="str">
            <v>No outcomes of interest</v>
          </cell>
        </row>
        <row r="7951">
          <cell r="P7951" t="str">
            <v>No</v>
          </cell>
          <cell r="S7951" t="str">
            <v>No outcomes of interest</v>
          </cell>
        </row>
        <row r="7952">
          <cell r="P7952" t="str">
            <v>No</v>
          </cell>
          <cell r="S7952" t="str">
            <v>Non-English language studies</v>
          </cell>
        </row>
        <row r="7953">
          <cell r="P7953" t="str">
            <v>No</v>
          </cell>
          <cell r="S7953" t="str">
            <v>Review/editorial</v>
          </cell>
          <cell r="T7953">
            <v>0</v>
          </cell>
          <cell r="U7953">
            <v>0</v>
          </cell>
        </row>
        <row r="7954">
          <cell r="P7954" t="str">
            <v>No</v>
          </cell>
          <cell r="S7954" t="str">
            <v>Review/editorial</v>
          </cell>
          <cell r="T7954">
            <v>0</v>
          </cell>
          <cell r="U7954">
            <v>0</v>
          </cell>
        </row>
        <row r="7955">
          <cell r="P7955" t="str">
            <v>No</v>
          </cell>
          <cell r="S7955" t="str">
            <v>No outcomes of interest</v>
          </cell>
          <cell r="T7955">
            <v>0</v>
          </cell>
          <cell r="U7955">
            <v>0</v>
          </cell>
        </row>
        <row r="7956">
          <cell r="P7956" t="str">
            <v>No</v>
          </cell>
          <cell r="S7956" t="str">
            <v>Case-reports/series</v>
          </cell>
          <cell r="T7956">
            <v>0</v>
          </cell>
          <cell r="U7956">
            <v>0</v>
          </cell>
        </row>
        <row r="7957">
          <cell r="P7957" t="str">
            <v>No</v>
          </cell>
          <cell r="S7957" t="str">
            <v>No outcomes of interest</v>
          </cell>
          <cell r="T7957">
            <v>0</v>
          </cell>
          <cell r="U7957">
            <v>0</v>
          </cell>
        </row>
        <row r="7958">
          <cell r="P7958" t="str">
            <v>No</v>
          </cell>
          <cell r="S7958" t="str">
            <v>No outcomes of interest</v>
          </cell>
          <cell r="T7958">
            <v>0</v>
          </cell>
          <cell r="U7958">
            <v>0</v>
          </cell>
        </row>
        <row r="7959">
          <cell r="P7959" t="str">
            <v>No</v>
          </cell>
          <cell r="S7959" t="str">
            <v>Not human</v>
          </cell>
          <cell r="T7959">
            <v>0</v>
          </cell>
          <cell r="U7959">
            <v>0</v>
          </cell>
        </row>
        <row r="7960">
          <cell r="P7960" t="str">
            <v>Yes</v>
          </cell>
          <cell r="S7960" t="str">
            <v>NA</v>
          </cell>
          <cell r="T7960" t="str">
            <v>Economic Studies</v>
          </cell>
        </row>
        <row r="7961">
          <cell r="P7961" t="str">
            <v>No</v>
          </cell>
          <cell r="S7961" t="str">
            <v>No outcomes of interest</v>
          </cell>
          <cell r="T7961">
            <v>0</v>
          </cell>
          <cell r="U7961">
            <v>0</v>
          </cell>
        </row>
        <row r="7962">
          <cell r="P7962" t="str">
            <v>No</v>
          </cell>
          <cell r="S7962" t="str">
            <v>No outcomes of interest</v>
          </cell>
          <cell r="T7962">
            <v>0</v>
          </cell>
          <cell r="U7962">
            <v>0</v>
          </cell>
        </row>
        <row r="7963">
          <cell r="P7963" t="str">
            <v>No</v>
          </cell>
          <cell r="S7963" t="str">
            <v>No outcomes of interest</v>
          </cell>
          <cell r="T7963">
            <v>0</v>
          </cell>
          <cell r="U7963">
            <v>0</v>
          </cell>
        </row>
        <row r="7964">
          <cell r="P7964" t="str">
            <v>No</v>
          </cell>
          <cell r="S7964" t="str">
            <v>No outcomes of interest</v>
          </cell>
          <cell r="T7964">
            <v>0</v>
          </cell>
          <cell r="U7964">
            <v>0</v>
          </cell>
        </row>
        <row r="7965">
          <cell r="P7965" t="str">
            <v>No</v>
          </cell>
          <cell r="S7965" t="str">
            <v>No outcomes of interest</v>
          </cell>
          <cell r="T7965">
            <v>0</v>
          </cell>
          <cell r="U7965">
            <v>0</v>
          </cell>
        </row>
        <row r="7966">
          <cell r="P7966" t="str">
            <v>No</v>
          </cell>
          <cell r="S7966" t="str">
            <v>No outcomes of interest</v>
          </cell>
          <cell r="T7966">
            <v>0</v>
          </cell>
          <cell r="U7966">
            <v>0</v>
          </cell>
        </row>
        <row r="7967">
          <cell r="P7967" t="str">
            <v>No</v>
          </cell>
          <cell r="S7967" t="str">
            <v>No outcomes of interest</v>
          </cell>
          <cell r="T7967">
            <v>0</v>
          </cell>
          <cell r="U7967">
            <v>0</v>
          </cell>
        </row>
        <row r="7968">
          <cell r="P7968" t="str">
            <v>No</v>
          </cell>
          <cell r="S7968" t="str">
            <v>No outcomes of interest</v>
          </cell>
          <cell r="T7968">
            <v>0</v>
          </cell>
          <cell r="U7968">
            <v>0</v>
          </cell>
        </row>
        <row r="7969">
          <cell r="P7969" t="str">
            <v>No</v>
          </cell>
          <cell r="S7969" t="str">
            <v>Retrospective study</v>
          </cell>
          <cell r="T7969" t="str">
            <v>ALK+</v>
          </cell>
        </row>
        <row r="7970">
          <cell r="P7970" t="str">
            <v>No</v>
          </cell>
          <cell r="S7970" t="str">
            <v>No outcomes of interest</v>
          </cell>
        </row>
        <row r="7971">
          <cell r="P7971" t="str">
            <v>No</v>
          </cell>
          <cell r="S7971" t="str">
            <v>No outcomes of interest</v>
          </cell>
        </row>
        <row r="7972">
          <cell r="P7972" t="str">
            <v>No</v>
          </cell>
          <cell r="S7972" t="str">
            <v>Case-reports/series</v>
          </cell>
        </row>
        <row r="7973">
          <cell r="P7973" t="str">
            <v>No</v>
          </cell>
          <cell r="S7973" t="str">
            <v>Case-reports/series</v>
          </cell>
        </row>
        <row r="7974">
          <cell r="P7974" t="str">
            <v>No</v>
          </cell>
          <cell r="S7974" t="str">
            <v>No outcomes of interest</v>
          </cell>
        </row>
        <row r="7975">
          <cell r="P7975" t="str">
            <v>No</v>
          </cell>
          <cell r="S7975" t="str">
            <v>No outcomes of interest</v>
          </cell>
        </row>
        <row r="7976">
          <cell r="P7976" t="str">
            <v>No</v>
          </cell>
          <cell r="S7976" t="str">
            <v>Non-English language studies</v>
          </cell>
        </row>
        <row r="7977">
          <cell r="P7977" t="str">
            <v>No</v>
          </cell>
          <cell r="S7977" t="str">
            <v>No systemic therapy</v>
          </cell>
        </row>
        <row r="7978">
          <cell r="P7978" t="str">
            <v>No</v>
          </cell>
          <cell r="S7978" t="str">
            <v>No systemic therapy</v>
          </cell>
        </row>
        <row r="7979">
          <cell r="P7979" t="str">
            <v>No</v>
          </cell>
          <cell r="S7979" t="str">
            <v>Non-English language studies</v>
          </cell>
        </row>
        <row r="7980">
          <cell r="P7980" t="str">
            <v>No</v>
          </cell>
          <cell r="S7980" t="str">
            <v>No outcomes of interest</v>
          </cell>
        </row>
        <row r="7981">
          <cell r="P7981" t="str">
            <v>No</v>
          </cell>
          <cell r="S7981" t="str">
            <v>Retrospective study</v>
          </cell>
        </row>
        <row r="7982">
          <cell r="P7982" t="str">
            <v>No</v>
          </cell>
          <cell r="S7982" t="str">
            <v>No outcomes of interest</v>
          </cell>
        </row>
        <row r="7983">
          <cell r="P7983" t="str">
            <v>No</v>
          </cell>
          <cell r="S7983" t="str">
            <v>Retrospective study</v>
          </cell>
        </row>
        <row r="7984">
          <cell r="P7984" t="str">
            <v>No</v>
          </cell>
          <cell r="S7984" t="str">
            <v>Review/editorial</v>
          </cell>
          <cell r="T7984" t="str">
            <v>Meta 1L TKI</v>
          </cell>
        </row>
        <row r="7985">
          <cell r="P7985" t="str">
            <v>No</v>
          </cell>
          <cell r="S7985" t="str">
            <v>No outcomes of interest</v>
          </cell>
        </row>
        <row r="7986">
          <cell r="P7986" t="str">
            <v>No</v>
          </cell>
          <cell r="S7986" t="str">
            <v>No outcomes of interest</v>
          </cell>
        </row>
        <row r="7987">
          <cell r="P7987" t="str">
            <v>No</v>
          </cell>
          <cell r="S7987" t="str">
            <v>No outcomes of interest</v>
          </cell>
        </row>
        <row r="7988">
          <cell r="P7988" t="str">
            <v>No</v>
          </cell>
          <cell r="S7988" t="str">
            <v>No outcomes of interest</v>
          </cell>
        </row>
        <row r="7989">
          <cell r="P7989" t="str">
            <v>No</v>
          </cell>
          <cell r="S7989" t="str">
            <v>No outcomes of interest</v>
          </cell>
        </row>
        <row r="7990">
          <cell r="P7990" t="str">
            <v>No</v>
          </cell>
          <cell r="S7990" t="str">
            <v>No outcomes of interest</v>
          </cell>
        </row>
        <row r="7991">
          <cell r="P7991" t="str">
            <v>No</v>
          </cell>
          <cell r="S7991" t="str">
            <v>No outcomes of interest</v>
          </cell>
        </row>
        <row r="7992">
          <cell r="P7992" t="str">
            <v>No</v>
          </cell>
          <cell r="S7992" t="str">
            <v>No outcomes of interest</v>
          </cell>
        </row>
        <row r="7993">
          <cell r="P7993" t="str">
            <v>No</v>
          </cell>
          <cell r="S7993" t="str">
            <v>No outcomes of interest</v>
          </cell>
        </row>
        <row r="7994">
          <cell r="P7994" t="str">
            <v>No</v>
          </cell>
          <cell r="S7994" t="str">
            <v>Review/editorial</v>
          </cell>
        </row>
        <row r="7995">
          <cell r="P7995" t="str">
            <v>No</v>
          </cell>
          <cell r="S7995" t="str">
            <v>No outcomes of interest</v>
          </cell>
        </row>
        <row r="7996">
          <cell r="P7996" t="str">
            <v>No</v>
          </cell>
          <cell r="S7996" t="str">
            <v>No outcomes of interest</v>
          </cell>
        </row>
        <row r="7997">
          <cell r="P7997" t="str">
            <v>No</v>
          </cell>
          <cell r="S7997" t="str">
            <v>No outcomes of interest</v>
          </cell>
        </row>
        <row r="7998">
          <cell r="P7998" t="str">
            <v>No</v>
          </cell>
          <cell r="S7998" t="str">
            <v>No outcomes of interest</v>
          </cell>
        </row>
        <row r="7999">
          <cell r="P7999" t="str">
            <v>No</v>
          </cell>
          <cell r="S7999" t="str">
            <v>Retrospective study</v>
          </cell>
        </row>
        <row r="8000">
          <cell r="P8000" t="str">
            <v>No</v>
          </cell>
          <cell r="S8000" t="str">
            <v>No outcomes of interest</v>
          </cell>
        </row>
        <row r="8001">
          <cell r="P8001" t="str">
            <v>No</v>
          </cell>
          <cell r="S8001" t="str">
            <v>Retrospective study</v>
          </cell>
          <cell r="T8001">
            <v>0</v>
          </cell>
          <cell r="U8001">
            <v>0</v>
          </cell>
        </row>
        <row r="8002">
          <cell r="P8002" t="str">
            <v>No</v>
          </cell>
          <cell r="S8002" t="str">
            <v>Phase 1</v>
          </cell>
          <cell r="T8002">
            <v>0</v>
          </cell>
          <cell r="U8002">
            <v>0</v>
          </cell>
        </row>
        <row r="8003">
          <cell r="P8003" t="str">
            <v>No</v>
          </cell>
          <cell r="S8003" t="str">
            <v>No systemic therapy</v>
          </cell>
          <cell r="T8003">
            <v>0</v>
          </cell>
          <cell r="U8003">
            <v>0</v>
          </cell>
        </row>
        <row r="8004">
          <cell r="P8004" t="str">
            <v>No</v>
          </cell>
          <cell r="S8004" t="str">
            <v>No outcomes of interest</v>
          </cell>
          <cell r="T8004">
            <v>0</v>
          </cell>
          <cell r="U8004">
            <v>0</v>
          </cell>
        </row>
        <row r="8005">
          <cell r="P8005" t="str">
            <v>No</v>
          </cell>
          <cell r="S8005" t="str">
            <v>No outcomes of interest</v>
          </cell>
          <cell r="T8005">
            <v>0</v>
          </cell>
          <cell r="U8005">
            <v>0</v>
          </cell>
        </row>
        <row r="8006">
          <cell r="P8006" t="str">
            <v>No</v>
          </cell>
          <cell r="S8006" t="str">
            <v>No systemic therapy</v>
          </cell>
          <cell r="T8006">
            <v>0</v>
          </cell>
          <cell r="U8006">
            <v>0</v>
          </cell>
        </row>
        <row r="8007">
          <cell r="P8007" t="str">
            <v>No</v>
          </cell>
          <cell r="S8007" t="str">
            <v>Review/editorial</v>
          </cell>
          <cell r="T8007">
            <v>0</v>
          </cell>
          <cell r="U8007">
            <v>0</v>
          </cell>
        </row>
        <row r="8008">
          <cell r="P8008" t="str">
            <v>No</v>
          </cell>
          <cell r="S8008" t="str">
            <v>Review/editorial</v>
          </cell>
          <cell r="T8008">
            <v>0</v>
          </cell>
          <cell r="U8008">
            <v>0</v>
          </cell>
        </row>
        <row r="8009">
          <cell r="P8009" t="str">
            <v>No</v>
          </cell>
          <cell r="S8009" t="str">
            <v>Non-English language studies</v>
          </cell>
          <cell r="T8009">
            <v>0</v>
          </cell>
          <cell r="U8009">
            <v>0</v>
          </cell>
        </row>
        <row r="8010">
          <cell r="P8010" t="str">
            <v>No</v>
          </cell>
          <cell r="S8010" t="str">
            <v>No outcomes of interest</v>
          </cell>
          <cell r="T8010">
            <v>0</v>
          </cell>
          <cell r="U8010">
            <v>0</v>
          </cell>
        </row>
        <row r="8011">
          <cell r="P8011" t="str">
            <v>No</v>
          </cell>
          <cell r="S8011" t="str">
            <v>No outcomes of interest</v>
          </cell>
          <cell r="T8011">
            <v>0</v>
          </cell>
          <cell r="U8011">
            <v>0</v>
          </cell>
        </row>
        <row r="8012">
          <cell r="P8012" t="str">
            <v>No</v>
          </cell>
          <cell r="S8012" t="str">
            <v>No outcomes of interest</v>
          </cell>
          <cell r="T8012">
            <v>0</v>
          </cell>
          <cell r="U8012">
            <v>0</v>
          </cell>
        </row>
        <row r="8013">
          <cell r="P8013" t="str">
            <v>No</v>
          </cell>
          <cell r="S8013" t="str">
            <v>Non-randomized controlled study</v>
          </cell>
          <cell r="T8013" t="str">
            <v>EGFR+ 2L postt EGFR-TKI</v>
          </cell>
          <cell r="U8013" t="str">
            <v>Chemo</v>
          </cell>
        </row>
        <row r="8014">
          <cell r="P8014" t="str">
            <v>No</v>
          </cell>
          <cell r="S8014" t="str">
            <v>No outcomes of interest</v>
          </cell>
          <cell r="T8014">
            <v>0</v>
          </cell>
          <cell r="U8014">
            <v>0</v>
          </cell>
        </row>
        <row r="8015">
          <cell r="P8015" t="str">
            <v>Yes</v>
          </cell>
          <cell r="S8015" t="str">
            <v>NA</v>
          </cell>
          <cell r="T8015" t="str">
            <v xml:space="preserve">Mutation -/UKN 1L </v>
          </cell>
          <cell r="U8015" t="str">
            <v>Other treatments</v>
          </cell>
        </row>
        <row r="8016">
          <cell r="P8016" t="str">
            <v>No</v>
          </cell>
          <cell r="S8016" t="str">
            <v>Review/editorial</v>
          </cell>
          <cell r="T8016">
            <v>0</v>
          </cell>
          <cell r="U8016">
            <v>0</v>
          </cell>
        </row>
        <row r="8017">
          <cell r="P8017" t="str">
            <v>No</v>
          </cell>
          <cell r="S8017" t="str">
            <v>Non-randomized controlled study</v>
          </cell>
          <cell r="T8017">
            <v>0</v>
          </cell>
          <cell r="U8017">
            <v>0</v>
          </cell>
        </row>
        <row r="8018">
          <cell r="P8018" t="str">
            <v>No</v>
          </cell>
          <cell r="S8018" t="str">
            <v>No systemic therapy</v>
          </cell>
          <cell r="T8018">
            <v>0</v>
          </cell>
          <cell r="U8018">
            <v>0</v>
          </cell>
        </row>
        <row r="8019">
          <cell r="P8019" t="str">
            <v>Yes</v>
          </cell>
          <cell r="S8019" t="str">
            <v>NA</v>
          </cell>
          <cell r="T8019" t="str">
            <v xml:space="preserve">Mutation -/UKN 2L </v>
          </cell>
          <cell r="U8019" t="str">
            <v>Other treatments</v>
          </cell>
        </row>
        <row r="8020">
          <cell r="P8020" t="str">
            <v>No</v>
          </cell>
          <cell r="S8020" t="str">
            <v>Review/editorial</v>
          </cell>
          <cell r="T8020">
            <v>0</v>
          </cell>
          <cell r="U8020">
            <v>0</v>
          </cell>
        </row>
        <row r="8021">
          <cell r="P8021" t="str">
            <v>No</v>
          </cell>
          <cell r="S8021" t="str">
            <v>No outcomes of interest</v>
          </cell>
          <cell r="T8021">
            <v>0</v>
          </cell>
          <cell r="U8021">
            <v>0</v>
          </cell>
        </row>
        <row r="8022">
          <cell r="P8022" t="str">
            <v>No</v>
          </cell>
          <cell r="S8022" t="str">
            <v>No outcomes of interest</v>
          </cell>
          <cell r="T8022">
            <v>0</v>
          </cell>
          <cell r="U8022">
            <v>0</v>
          </cell>
        </row>
        <row r="8023">
          <cell r="P8023" t="str">
            <v>No</v>
          </cell>
          <cell r="S8023" t="str">
            <v>No outcomes of interest</v>
          </cell>
          <cell r="T8023">
            <v>0</v>
          </cell>
          <cell r="U8023">
            <v>0</v>
          </cell>
        </row>
        <row r="8024">
          <cell r="P8024" t="str">
            <v>No</v>
          </cell>
          <cell r="S8024" t="str">
            <v>No outcomes of interest</v>
          </cell>
          <cell r="T8024">
            <v>0</v>
          </cell>
          <cell r="U8024">
            <v>0</v>
          </cell>
        </row>
        <row r="8025">
          <cell r="P8025" t="str">
            <v>No</v>
          </cell>
          <cell r="S8025" t="str">
            <v>No outcomes of interest</v>
          </cell>
          <cell r="T8025">
            <v>0</v>
          </cell>
          <cell r="U8025">
            <v>0</v>
          </cell>
        </row>
        <row r="8026">
          <cell r="P8026" t="str">
            <v>No</v>
          </cell>
          <cell r="S8026" t="str">
            <v>Not human</v>
          </cell>
          <cell r="T8026">
            <v>0</v>
          </cell>
          <cell r="U8026">
            <v>0</v>
          </cell>
        </row>
        <row r="8027">
          <cell r="P8027" t="str">
            <v>No</v>
          </cell>
          <cell r="S8027" t="str">
            <v>No outcomes of interest</v>
          </cell>
          <cell r="T8027">
            <v>0</v>
          </cell>
          <cell r="U8027">
            <v>0</v>
          </cell>
        </row>
        <row r="8028">
          <cell r="P8028" t="str">
            <v>No</v>
          </cell>
          <cell r="S8028" t="str">
            <v>Review/editorial</v>
          </cell>
          <cell r="T8028">
            <v>0</v>
          </cell>
          <cell r="U8028">
            <v>0</v>
          </cell>
        </row>
        <row r="8029">
          <cell r="P8029" t="str">
            <v>No</v>
          </cell>
          <cell r="S8029" t="str">
            <v>Case-reports/series</v>
          </cell>
          <cell r="T8029">
            <v>0</v>
          </cell>
          <cell r="U8029">
            <v>0</v>
          </cell>
        </row>
        <row r="8030">
          <cell r="P8030" t="str">
            <v>No</v>
          </cell>
          <cell r="S8030" t="str">
            <v>No outcomes of interest</v>
          </cell>
          <cell r="T8030">
            <v>0</v>
          </cell>
          <cell r="U8030">
            <v>0</v>
          </cell>
        </row>
        <row r="8031">
          <cell r="P8031" t="str">
            <v>No</v>
          </cell>
          <cell r="S8031" t="str">
            <v>No outcomes of interest</v>
          </cell>
          <cell r="T8031">
            <v>0</v>
          </cell>
          <cell r="U8031">
            <v>0</v>
          </cell>
        </row>
        <row r="8032">
          <cell r="P8032" t="str">
            <v>No</v>
          </cell>
          <cell r="S8032" t="str">
            <v>No outcomes of interest</v>
          </cell>
          <cell r="T8032">
            <v>0</v>
          </cell>
          <cell r="U8032">
            <v>0</v>
          </cell>
        </row>
        <row r="8033">
          <cell r="P8033" t="str">
            <v>No</v>
          </cell>
          <cell r="S8033" t="str">
            <v>No outcomes of interest</v>
          </cell>
        </row>
        <row r="8034">
          <cell r="P8034" t="str">
            <v>No</v>
          </cell>
          <cell r="S8034" t="str">
            <v>No outcomes of interest</v>
          </cell>
        </row>
        <row r="8035">
          <cell r="P8035" t="str">
            <v>No</v>
          </cell>
          <cell r="S8035" t="str">
            <v>No outcomes of interest</v>
          </cell>
        </row>
        <row r="8036">
          <cell r="P8036" t="str">
            <v>No</v>
          </cell>
          <cell r="S8036" t="str">
            <v>No outcomes of interest</v>
          </cell>
        </row>
        <row r="8037">
          <cell r="P8037" t="str">
            <v>No</v>
          </cell>
          <cell r="S8037" t="str">
            <v>Observational study</v>
          </cell>
        </row>
        <row r="8038">
          <cell r="P8038" t="str">
            <v>No</v>
          </cell>
          <cell r="S8038" t="str">
            <v>Review/editorial</v>
          </cell>
        </row>
        <row r="8039">
          <cell r="P8039" t="str">
            <v>No</v>
          </cell>
          <cell r="S8039" t="str">
            <v>No outcomes of interest</v>
          </cell>
        </row>
        <row r="8040">
          <cell r="P8040" t="str">
            <v>No</v>
          </cell>
          <cell r="S8040" t="str">
            <v>Retrospective study</v>
          </cell>
        </row>
        <row r="8041">
          <cell r="P8041" t="str">
            <v>No</v>
          </cell>
          <cell r="S8041" t="str">
            <v>No outcomes of interest</v>
          </cell>
        </row>
        <row r="8042">
          <cell r="P8042" t="str">
            <v>No</v>
          </cell>
          <cell r="S8042" t="str">
            <v>No outcomes of interest</v>
          </cell>
        </row>
        <row r="8043">
          <cell r="P8043" t="str">
            <v>No</v>
          </cell>
          <cell r="S8043" t="str">
            <v>No outcomes of interest</v>
          </cell>
        </row>
        <row r="8044">
          <cell r="P8044" t="str">
            <v>No</v>
          </cell>
          <cell r="S8044" t="str">
            <v>No outcomes of interest</v>
          </cell>
        </row>
        <row r="8045">
          <cell r="P8045" t="str">
            <v>No</v>
          </cell>
          <cell r="S8045" t="str">
            <v>No outcomes of interest</v>
          </cell>
        </row>
        <row r="8046">
          <cell r="P8046" t="str">
            <v>No</v>
          </cell>
          <cell r="S8046" t="str">
            <v>No outcomes of interest</v>
          </cell>
        </row>
        <row r="8047">
          <cell r="P8047" t="str">
            <v>No</v>
          </cell>
          <cell r="S8047" t="str">
            <v>No outcomes of interest</v>
          </cell>
        </row>
        <row r="8048">
          <cell r="P8048" t="str">
            <v>No</v>
          </cell>
          <cell r="S8048" t="str">
            <v>No outcomes of interest</v>
          </cell>
        </row>
        <row r="8049">
          <cell r="P8049" t="str">
            <v>No</v>
          </cell>
          <cell r="S8049" t="str">
            <v>No outcomes of interest</v>
          </cell>
        </row>
        <row r="8050">
          <cell r="P8050" t="str">
            <v>No</v>
          </cell>
          <cell r="S8050" t="str">
            <v>No outcomes of interest</v>
          </cell>
        </row>
        <row r="8051">
          <cell r="P8051" t="str">
            <v>No</v>
          </cell>
          <cell r="S8051" t="str">
            <v>No outcomes of interest</v>
          </cell>
        </row>
        <row r="8052">
          <cell r="P8052" t="str">
            <v>No</v>
          </cell>
          <cell r="S8052" t="str">
            <v>No outcomes of interest</v>
          </cell>
        </row>
        <row r="8053">
          <cell r="P8053" t="str">
            <v>No</v>
          </cell>
          <cell r="S8053" t="str">
            <v>No outcomes of interest</v>
          </cell>
        </row>
        <row r="8054">
          <cell r="P8054" t="str">
            <v>No</v>
          </cell>
          <cell r="S8054" t="str">
            <v>No outcomes of interest</v>
          </cell>
        </row>
        <row r="8055">
          <cell r="P8055" t="str">
            <v>No</v>
          </cell>
          <cell r="S8055" t="str">
            <v>No outcomes of interest</v>
          </cell>
        </row>
        <row r="8056">
          <cell r="P8056" t="str">
            <v>No</v>
          </cell>
          <cell r="S8056" t="str">
            <v>No outcomes of interest</v>
          </cell>
        </row>
        <row r="8057">
          <cell r="P8057" t="str">
            <v>No</v>
          </cell>
          <cell r="S8057" t="str">
            <v>No outcomes of interest</v>
          </cell>
        </row>
        <row r="8058">
          <cell r="P8058" t="str">
            <v>No</v>
          </cell>
          <cell r="S8058" t="str">
            <v>No outcomes of interest</v>
          </cell>
        </row>
        <row r="8059">
          <cell r="P8059" t="str">
            <v>No</v>
          </cell>
          <cell r="S8059" t="str">
            <v>No outcomes of interest</v>
          </cell>
        </row>
        <row r="8060">
          <cell r="P8060" t="str">
            <v>No</v>
          </cell>
          <cell r="S8060" t="str">
            <v>No outcomes of interest</v>
          </cell>
        </row>
        <row r="8061">
          <cell r="P8061" t="str">
            <v>No</v>
          </cell>
          <cell r="S8061" t="str">
            <v>No outcomes of interest</v>
          </cell>
        </row>
        <row r="8062">
          <cell r="P8062" t="str">
            <v>No</v>
          </cell>
          <cell r="S8062" t="str">
            <v>No outcomes of interest</v>
          </cell>
        </row>
        <row r="8063">
          <cell r="P8063" t="str">
            <v>No</v>
          </cell>
          <cell r="S8063" t="str">
            <v>No outcomes of interest</v>
          </cell>
        </row>
        <row r="8064">
          <cell r="P8064" t="str">
            <v>No</v>
          </cell>
          <cell r="S8064" t="str">
            <v>No outcomes of interest</v>
          </cell>
        </row>
        <row r="8065">
          <cell r="P8065" t="str">
            <v>No</v>
          </cell>
          <cell r="S8065" t="str">
            <v>No outcomes of interest</v>
          </cell>
        </row>
        <row r="8066">
          <cell r="P8066" t="str">
            <v>No</v>
          </cell>
          <cell r="S8066" t="str">
            <v>No outcomes of interest</v>
          </cell>
        </row>
        <row r="8067">
          <cell r="P8067" t="str">
            <v>No</v>
          </cell>
          <cell r="S8067" t="str">
            <v>No outcomes of interest</v>
          </cell>
        </row>
        <row r="8068">
          <cell r="P8068" t="str">
            <v>No</v>
          </cell>
          <cell r="S8068" t="str">
            <v>No outcomes of interest</v>
          </cell>
        </row>
        <row r="8069">
          <cell r="P8069" t="str">
            <v>No</v>
          </cell>
          <cell r="S8069" t="str">
            <v>No outcomes of interest</v>
          </cell>
        </row>
        <row r="8070">
          <cell r="P8070" t="str">
            <v>No</v>
          </cell>
          <cell r="S8070" t="str">
            <v>No outcomes of interest</v>
          </cell>
        </row>
        <row r="8071">
          <cell r="P8071" t="str">
            <v>No</v>
          </cell>
          <cell r="S8071" t="str">
            <v>No outcomes of interest</v>
          </cell>
        </row>
        <row r="8072">
          <cell r="P8072" t="str">
            <v>No</v>
          </cell>
          <cell r="S8072" t="str">
            <v>No outcomes of interest</v>
          </cell>
        </row>
        <row r="8073">
          <cell r="P8073" t="str">
            <v>No</v>
          </cell>
          <cell r="S8073" t="str">
            <v>No outcomes of interest</v>
          </cell>
        </row>
        <row r="8074">
          <cell r="P8074" t="str">
            <v>No</v>
          </cell>
          <cell r="S8074" t="str">
            <v>No outcomes of interest</v>
          </cell>
        </row>
        <row r="8075">
          <cell r="P8075" t="str">
            <v>No</v>
          </cell>
          <cell r="S8075" t="str">
            <v>Non-English language studies</v>
          </cell>
        </row>
        <row r="8076">
          <cell r="P8076" t="str">
            <v>No</v>
          </cell>
          <cell r="S8076" t="str">
            <v>No outcomes of interest</v>
          </cell>
        </row>
        <row r="8077">
          <cell r="P8077" t="str">
            <v>No</v>
          </cell>
          <cell r="S8077" t="str">
            <v>Non-English language studies</v>
          </cell>
        </row>
        <row r="8078">
          <cell r="P8078" t="str">
            <v>No</v>
          </cell>
          <cell r="S8078" t="str">
            <v>Non-English language studies</v>
          </cell>
        </row>
        <row r="8079">
          <cell r="P8079" t="str">
            <v>No</v>
          </cell>
          <cell r="S8079" t="str">
            <v>Non-English language studies</v>
          </cell>
        </row>
        <row r="8080">
          <cell r="P8080" t="str">
            <v>No</v>
          </cell>
          <cell r="S8080" t="str">
            <v>Non-English language studies</v>
          </cell>
        </row>
        <row r="8081">
          <cell r="P8081" t="str">
            <v>No</v>
          </cell>
          <cell r="S8081" t="str">
            <v>No outcomes of interest</v>
          </cell>
          <cell r="T8081">
            <v>0</v>
          </cell>
          <cell r="U8081">
            <v>0</v>
          </cell>
        </row>
        <row r="8082">
          <cell r="P8082" t="str">
            <v>No</v>
          </cell>
          <cell r="S8082" t="str">
            <v>No outcomes of interest</v>
          </cell>
          <cell r="T8082">
            <v>0</v>
          </cell>
          <cell r="U8082">
            <v>0</v>
          </cell>
        </row>
        <row r="8083">
          <cell r="P8083" t="str">
            <v>No</v>
          </cell>
          <cell r="S8083" t="str">
            <v>No outcomes of interest</v>
          </cell>
          <cell r="T8083">
            <v>0</v>
          </cell>
          <cell r="U8083">
            <v>0</v>
          </cell>
        </row>
        <row r="8084">
          <cell r="P8084" t="str">
            <v>No</v>
          </cell>
          <cell r="S8084" t="str">
            <v>No systemic therapy</v>
          </cell>
          <cell r="T8084">
            <v>0</v>
          </cell>
          <cell r="U8084">
            <v>0</v>
          </cell>
        </row>
        <row r="8085">
          <cell r="P8085" t="str">
            <v>Yes</v>
          </cell>
          <cell r="S8085" t="str">
            <v>NA</v>
          </cell>
          <cell r="T8085" t="str">
            <v>EGFR+ 2L postt EGFR-TKI</v>
          </cell>
          <cell r="U8085" t="str">
            <v>Chemo</v>
          </cell>
        </row>
        <row r="8086">
          <cell r="P8086" t="str">
            <v>No</v>
          </cell>
          <cell r="S8086" t="str">
            <v>No outcomes of interest</v>
          </cell>
          <cell r="T8086">
            <v>0</v>
          </cell>
          <cell r="U8086">
            <v>0</v>
          </cell>
        </row>
        <row r="8087">
          <cell r="P8087" t="str">
            <v>No</v>
          </cell>
          <cell r="S8087" t="str">
            <v>No outcomes of interest</v>
          </cell>
          <cell r="T8087">
            <v>0</v>
          </cell>
          <cell r="U8087">
            <v>0</v>
          </cell>
        </row>
        <row r="8088">
          <cell r="P8088" t="str">
            <v>No</v>
          </cell>
          <cell r="S8088" t="str">
            <v>No outcomes of interest</v>
          </cell>
          <cell r="T8088">
            <v>0</v>
          </cell>
          <cell r="U8088">
            <v>0</v>
          </cell>
        </row>
        <row r="8089">
          <cell r="P8089" t="str">
            <v>No</v>
          </cell>
          <cell r="S8089" t="str">
            <v>No outcomes of interest</v>
          </cell>
          <cell r="T8089">
            <v>0</v>
          </cell>
          <cell r="U8089">
            <v>0</v>
          </cell>
        </row>
        <row r="8090">
          <cell r="P8090" t="str">
            <v>No</v>
          </cell>
          <cell r="S8090" t="str">
            <v>No outcomes of interest</v>
          </cell>
          <cell r="T8090">
            <v>0</v>
          </cell>
          <cell r="U8090">
            <v>0</v>
          </cell>
        </row>
        <row r="8091">
          <cell r="P8091" t="str">
            <v>Yes</v>
          </cell>
          <cell r="S8091" t="str">
            <v>NA</v>
          </cell>
          <cell r="T8091" t="str">
            <v>EGFR+ 1L</v>
          </cell>
          <cell r="U8091" t="str">
            <v>Erlotinib</v>
          </cell>
        </row>
        <row r="8092">
          <cell r="P8092" t="str">
            <v>Yes</v>
          </cell>
          <cell r="S8092" t="str">
            <v>NA</v>
          </cell>
          <cell r="T8092" t="str">
            <v>EGFR+ 1L</v>
          </cell>
          <cell r="U8092" t="str">
            <v>Erlotinib</v>
          </cell>
        </row>
        <row r="8093">
          <cell r="P8093" t="str">
            <v>No</v>
          </cell>
          <cell r="S8093" t="str">
            <v>No outcomes of interest</v>
          </cell>
          <cell r="T8093">
            <v>0</v>
          </cell>
          <cell r="U8093">
            <v>0</v>
          </cell>
        </row>
        <row r="8094">
          <cell r="P8094" t="str">
            <v>No</v>
          </cell>
          <cell r="S8094" t="str">
            <v>No outcomes of interest</v>
          </cell>
          <cell r="T8094">
            <v>0</v>
          </cell>
          <cell r="U8094">
            <v>0</v>
          </cell>
        </row>
        <row r="8095">
          <cell r="P8095" t="str">
            <v>No</v>
          </cell>
          <cell r="S8095" t="str">
            <v>No outcomes of interest</v>
          </cell>
          <cell r="T8095">
            <v>0</v>
          </cell>
          <cell r="U8095">
            <v>0</v>
          </cell>
        </row>
        <row r="8096">
          <cell r="P8096" t="str">
            <v>No</v>
          </cell>
          <cell r="S8096" t="str">
            <v>Review/editorial</v>
          </cell>
          <cell r="T8096">
            <v>0</v>
          </cell>
          <cell r="U8096">
            <v>0</v>
          </cell>
        </row>
        <row r="8097">
          <cell r="P8097" t="str">
            <v>No</v>
          </cell>
          <cell r="S8097" t="str">
            <v>No outcomes of interest</v>
          </cell>
        </row>
        <row r="8098">
          <cell r="P8098" t="str">
            <v>No</v>
          </cell>
          <cell r="S8098" t="str">
            <v>Review/editorial</v>
          </cell>
        </row>
        <row r="8099">
          <cell r="P8099" t="str">
            <v>No</v>
          </cell>
          <cell r="S8099" t="str">
            <v>No outcomes of interest</v>
          </cell>
        </row>
        <row r="8100">
          <cell r="P8100" t="str">
            <v>No</v>
          </cell>
          <cell r="S8100" t="str">
            <v>No outcomes of interest</v>
          </cell>
        </row>
        <row r="8101">
          <cell r="P8101" t="str">
            <v>No</v>
          </cell>
          <cell r="S8101" t="str">
            <v>No outcomes of interest</v>
          </cell>
        </row>
        <row r="8102">
          <cell r="P8102" t="str">
            <v>No</v>
          </cell>
          <cell r="S8102" t="str">
            <v>No outcomes of interest</v>
          </cell>
        </row>
        <row r="8103">
          <cell r="P8103" t="str">
            <v>No</v>
          </cell>
          <cell r="S8103" t="str">
            <v>Non-English language studies</v>
          </cell>
        </row>
        <row r="8104">
          <cell r="P8104" t="str">
            <v>No</v>
          </cell>
          <cell r="S8104" t="str">
            <v>Chemoradiation</v>
          </cell>
        </row>
        <row r="8105">
          <cell r="P8105" t="str">
            <v>No</v>
          </cell>
          <cell r="S8105" t="str">
            <v>No outcomes of interest</v>
          </cell>
        </row>
        <row r="8106">
          <cell r="P8106" t="str">
            <v>No</v>
          </cell>
          <cell r="S8106" t="str">
            <v>No outcomes of interest</v>
          </cell>
        </row>
        <row r="8107">
          <cell r="P8107" t="str">
            <v>No</v>
          </cell>
          <cell r="S8107" t="str">
            <v>No systemic therapy</v>
          </cell>
        </row>
        <row r="8108">
          <cell r="P8108" t="str">
            <v>No</v>
          </cell>
          <cell r="S8108" t="str">
            <v>Review/editorial</v>
          </cell>
        </row>
        <row r="8109">
          <cell r="P8109" t="str">
            <v>No</v>
          </cell>
          <cell r="S8109" t="str">
            <v>Non-randomized controlled study</v>
          </cell>
        </row>
        <row r="8110">
          <cell r="P8110" t="str">
            <v>No</v>
          </cell>
          <cell r="S8110" t="str">
            <v>No outcomes of interest</v>
          </cell>
        </row>
        <row r="8111">
          <cell r="P8111" t="str">
            <v>No</v>
          </cell>
          <cell r="S8111" t="str">
            <v>Chemoradiation</v>
          </cell>
        </row>
        <row r="8112">
          <cell r="P8112" t="str">
            <v>No</v>
          </cell>
          <cell r="S8112" t="str">
            <v>No outcomes of interest</v>
          </cell>
        </row>
        <row r="8113">
          <cell r="P8113" t="str">
            <v>No</v>
          </cell>
          <cell r="S8113" t="str">
            <v>Phase 1</v>
          </cell>
        </row>
        <row r="8114">
          <cell r="P8114" t="str">
            <v>No</v>
          </cell>
          <cell r="S8114" t="str">
            <v>Review/editorial</v>
          </cell>
          <cell r="T8114" t="str">
            <v>Meta Maintanence</v>
          </cell>
        </row>
        <row r="8115">
          <cell r="P8115" t="str">
            <v>No</v>
          </cell>
          <cell r="S8115" t="str">
            <v>No systemic therapy</v>
          </cell>
        </row>
        <row r="8116">
          <cell r="P8116" t="str">
            <v>No</v>
          </cell>
          <cell r="S8116" t="str">
            <v>Non-English language studies</v>
          </cell>
        </row>
        <row r="8117">
          <cell r="P8117" t="str">
            <v>No</v>
          </cell>
          <cell r="S8117" t="str">
            <v>No outcomes of interest</v>
          </cell>
        </row>
        <row r="8118">
          <cell r="P8118" t="str">
            <v>No</v>
          </cell>
          <cell r="S8118" t="str">
            <v>No outcomes of interest</v>
          </cell>
        </row>
        <row r="8119">
          <cell r="P8119" t="str">
            <v>No</v>
          </cell>
          <cell r="S8119" t="str">
            <v>Non-English language studies</v>
          </cell>
        </row>
        <row r="8120">
          <cell r="P8120" t="str">
            <v>No</v>
          </cell>
          <cell r="S8120" t="str">
            <v>No outcomes of interest</v>
          </cell>
        </row>
        <row r="8121">
          <cell r="P8121" t="str">
            <v>No</v>
          </cell>
          <cell r="S8121" t="str">
            <v>No outcomes of interest</v>
          </cell>
        </row>
        <row r="8122">
          <cell r="P8122" t="str">
            <v>No</v>
          </cell>
          <cell r="S8122" t="str">
            <v>No outcomes of interest</v>
          </cell>
        </row>
        <row r="8123">
          <cell r="P8123" t="str">
            <v>No</v>
          </cell>
          <cell r="S8123" t="str">
            <v>Retrospective study</v>
          </cell>
        </row>
        <row r="8124">
          <cell r="P8124" t="str">
            <v>No</v>
          </cell>
          <cell r="S8124" t="str">
            <v>No outcomes of interest</v>
          </cell>
        </row>
        <row r="8125">
          <cell r="P8125" t="str">
            <v>No</v>
          </cell>
          <cell r="S8125" t="str">
            <v>No outcomes of interest</v>
          </cell>
        </row>
        <row r="8126">
          <cell r="P8126" t="str">
            <v>No</v>
          </cell>
          <cell r="S8126" t="str">
            <v>No outcomes of interest</v>
          </cell>
        </row>
        <row r="8127">
          <cell r="P8127" t="str">
            <v>No</v>
          </cell>
          <cell r="S8127" t="str">
            <v>No outcomes of interest</v>
          </cell>
        </row>
        <row r="8128">
          <cell r="P8128" t="str">
            <v>No</v>
          </cell>
          <cell r="S8128" t="str">
            <v>No systemic therapy</v>
          </cell>
        </row>
        <row r="8129">
          <cell r="P8129" t="str">
            <v>No</v>
          </cell>
          <cell r="S8129" t="str">
            <v>No outcomes of interest</v>
          </cell>
          <cell r="T8129">
            <v>0</v>
          </cell>
          <cell r="U8129">
            <v>0</v>
          </cell>
        </row>
        <row r="8130">
          <cell r="P8130" t="str">
            <v>No</v>
          </cell>
          <cell r="S8130" t="str">
            <v>No outcomes of interest</v>
          </cell>
          <cell r="T8130">
            <v>0</v>
          </cell>
          <cell r="U8130">
            <v>0</v>
          </cell>
        </row>
        <row r="8131">
          <cell r="P8131" t="str">
            <v>No</v>
          </cell>
          <cell r="S8131" t="str">
            <v>No outcomes of interest</v>
          </cell>
          <cell r="T8131">
            <v>0</v>
          </cell>
          <cell r="U8131">
            <v>0</v>
          </cell>
        </row>
        <row r="8132">
          <cell r="P8132" t="str">
            <v>No</v>
          </cell>
          <cell r="S8132" t="str">
            <v>No outcomes of interest</v>
          </cell>
          <cell r="T8132">
            <v>0</v>
          </cell>
          <cell r="U8132">
            <v>0</v>
          </cell>
        </row>
        <row r="8133">
          <cell r="P8133" t="str">
            <v>Yes</v>
          </cell>
          <cell r="S8133" t="str">
            <v>NA</v>
          </cell>
          <cell r="T8133" t="str">
            <v>EGFR+ 2L postt EGFR-TKI</v>
          </cell>
          <cell r="U8133" t="str">
            <v>Other treatments</v>
          </cell>
        </row>
        <row r="8134">
          <cell r="P8134" t="str">
            <v>Yes</v>
          </cell>
          <cell r="S8134" t="str">
            <v>NA</v>
          </cell>
          <cell r="T8134" t="str">
            <v>EGFR+ 1L</v>
          </cell>
          <cell r="U8134" t="str">
            <v>Other treatments</v>
          </cell>
        </row>
        <row r="8135">
          <cell r="P8135" t="str">
            <v>Yes</v>
          </cell>
          <cell r="S8135" t="str">
            <v>NA</v>
          </cell>
          <cell r="T8135" t="str">
            <v xml:space="preserve">Mutation -/UKN 1L </v>
          </cell>
        </row>
        <row r="8136">
          <cell r="P8136" t="str">
            <v>Yes</v>
          </cell>
          <cell r="S8136" t="str">
            <v>NA</v>
          </cell>
          <cell r="T8136" t="str">
            <v xml:space="preserve">Mutation -/UKN 1L </v>
          </cell>
          <cell r="U8136" t="str">
            <v>Other treatments</v>
          </cell>
        </row>
        <row r="8137">
          <cell r="P8137" t="str">
            <v>No</v>
          </cell>
          <cell r="S8137" t="str">
            <v>No outcomes of interest</v>
          </cell>
          <cell r="T8137" t="str">
            <v>PDL1</v>
          </cell>
          <cell r="U8137" t="str">
            <v xml:space="preserve">Pembrolizumab </v>
          </cell>
        </row>
        <row r="8138">
          <cell r="P8138" t="str">
            <v>Yes</v>
          </cell>
          <cell r="S8138" t="str">
            <v>NA</v>
          </cell>
          <cell r="T8138" t="str">
            <v>PDL1</v>
          </cell>
        </row>
        <row r="8139">
          <cell r="P8139" t="str">
            <v>No</v>
          </cell>
          <cell r="S8139" t="str">
            <v>No outcomes of interest</v>
          </cell>
          <cell r="T8139" t="str">
            <v>PDL1</v>
          </cell>
          <cell r="U8139" t="str">
            <v xml:space="preserve">Pembrolizumab </v>
          </cell>
        </row>
        <row r="8140">
          <cell r="P8140" t="str">
            <v>No</v>
          </cell>
          <cell r="S8140" t="str">
            <v>No outcomes of interest</v>
          </cell>
          <cell r="T8140" t="str">
            <v>EGFR+ 1L</v>
          </cell>
          <cell r="U8140" t="str">
            <v>Osimertinib</v>
          </cell>
        </row>
        <row r="8141">
          <cell r="P8141" t="str">
            <v>No</v>
          </cell>
          <cell r="S8141" t="str">
            <v>No outcomes of interest</v>
          </cell>
          <cell r="T8141">
            <v>0</v>
          </cell>
          <cell r="U8141">
            <v>0</v>
          </cell>
        </row>
        <row r="8142">
          <cell r="P8142" t="str">
            <v>No</v>
          </cell>
          <cell r="S8142" t="str">
            <v>No outcomes of interest</v>
          </cell>
          <cell r="T8142">
            <v>0</v>
          </cell>
          <cell r="U8142">
            <v>0</v>
          </cell>
        </row>
        <row r="8143">
          <cell r="P8143" t="str">
            <v>No</v>
          </cell>
          <cell r="S8143" t="str">
            <v>No outcomes of interest</v>
          </cell>
          <cell r="T8143">
            <v>0</v>
          </cell>
          <cell r="U8143">
            <v>0</v>
          </cell>
        </row>
        <row r="8144">
          <cell r="P8144" t="str">
            <v>No</v>
          </cell>
          <cell r="S8144" t="str">
            <v>NA</v>
          </cell>
          <cell r="T8144" t="str">
            <v>Meta 1L</v>
          </cell>
          <cell r="U8144">
            <v>0</v>
          </cell>
        </row>
        <row r="8145">
          <cell r="P8145" t="str">
            <v>No</v>
          </cell>
          <cell r="S8145" t="str">
            <v>Not human</v>
          </cell>
          <cell r="T8145">
            <v>0</v>
          </cell>
          <cell r="U8145">
            <v>0</v>
          </cell>
        </row>
        <row r="8146">
          <cell r="P8146" t="str">
            <v>No</v>
          </cell>
          <cell r="S8146" t="str">
            <v>Retrospective study</v>
          </cell>
          <cell r="T8146" t="str">
            <v>ALK+</v>
          </cell>
          <cell r="U8146">
            <v>0</v>
          </cell>
        </row>
        <row r="8147">
          <cell r="P8147" t="str">
            <v>Yes</v>
          </cell>
          <cell r="S8147" t="str">
            <v>NA</v>
          </cell>
          <cell r="T8147" t="str">
            <v>Economic Studies</v>
          </cell>
          <cell r="U8147" t="str">
            <v>Crizotinib</v>
          </cell>
        </row>
        <row r="8148">
          <cell r="P8148" t="str">
            <v>No</v>
          </cell>
          <cell r="S8148" t="str">
            <v>No outcomes of interest</v>
          </cell>
          <cell r="T8148">
            <v>0</v>
          </cell>
          <cell r="U8148">
            <v>0</v>
          </cell>
        </row>
        <row r="8149">
          <cell r="P8149" t="str">
            <v>No</v>
          </cell>
          <cell r="S8149" t="str">
            <v>Retrospective study</v>
          </cell>
          <cell r="T8149">
            <v>0</v>
          </cell>
          <cell r="U8149">
            <v>0</v>
          </cell>
        </row>
        <row r="8150">
          <cell r="P8150" t="str">
            <v>No</v>
          </cell>
          <cell r="S8150" t="str">
            <v>Retrospective study</v>
          </cell>
          <cell r="T8150">
            <v>0</v>
          </cell>
          <cell r="U8150">
            <v>0</v>
          </cell>
        </row>
        <row r="8151">
          <cell r="P8151" t="str">
            <v>No</v>
          </cell>
          <cell r="S8151" t="str">
            <v>No outcomes of interest</v>
          </cell>
          <cell r="T8151">
            <v>0</v>
          </cell>
          <cell r="U8151">
            <v>0</v>
          </cell>
        </row>
        <row r="8152">
          <cell r="P8152" t="str">
            <v>No</v>
          </cell>
          <cell r="S8152" t="str">
            <v>Observational study</v>
          </cell>
          <cell r="T8152">
            <v>0</v>
          </cell>
          <cell r="U8152">
            <v>0</v>
          </cell>
        </row>
        <row r="8153">
          <cell r="P8153" t="str">
            <v>No</v>
          </cell>
          <cell r="S8153" t="str">
            <v>No outcomes of interest</v>
          </cell>
          <cell r="T8153">
            <v>0</v>
          </cell>
          <cell r="U8153">
            <v>0</v>
          </cell>
        </row>
        <row r="8154">
          <cell r="P8154" t="str">
            <v>No</v>
          </cell>
          <cell r="S8154" t="str">
            <v>Fewer than 10 patients per arm</v>
          </cell>
          <cell r="T8154">
            <v>0</v>
          </cell>
          <cell r="U8154">
            <v>0</v>
          </cell>
        </row>
        <row r="8155">
          <cell r="P8155" t="str">
            <v>No</v>
          </cell>
          <cell r="S8155" t="str">
            <v>No outcomes of interest</v>
          </cell>
          <cell r="T8155">
            <v>0</v>
          </cell>
          <cell r="U8155">
            <v>0</v>
          </cell>
        </row>
        <row r="8156">
          <cell r="P8156" t="str">
            <v>No</v>
          </cell>
          <cell r="S8156" t="str">
            <v>No outcomes of interest</v>
          </cell>
          <cell r="T8156">
            <v>0</v>
          </cell>
          <cell r="U8156">
            <v>0</v>
          </cell>
        </row>
        <row r="8157">
          <cell r="P8157" t="str">
            <v>No</v>
          </cell>
          <cell r="S8157" t="str">
            <v>Retrospective study</v>
          </cell>
          <cell r="T8157">
            <v>0</v>
          </cell>
          <cell r="U8157">
            <v>0</v>
          </cell>
        </row>
        <row r="8158">
          <cell r="P8158" t="str">
            <v>No</v>
          </cell>
          <cell r="S8158" t="str">
            <v>No outcomes of interest</v>
          </cell>
          <cell r="T8158">
            <v>0</v>
          </cell>
          <cell r="U8158">
            <v>0</v>
          </cell>
        </row>
        <row r="8159">
          <cell r="P8159" t="str">
            <v>No</v>
          </cell>
          <cell r="S8159" t="str">
            <v>No outcomes of interest</v>
          </cell>
          <cell r="T8159">
            <v>0</v>
          </cell>
          <cell r="U8159">
            <v>0</v>
          </cell>
        </row>
        <row r="8160">
          <cell r="P8160" t="str">
            <v>No</v>
          </cell>
          <cell r="S8160" t="str">
            <v>No outcomes of interest</v>
          </cell>
          <cell r="T8160">
            <v>0</v>
          </cell>
          <cell r="U8160">
            <v>0</v>
          </cell>
        </row>
        <row r="8161">
          <cell r="P8161" t="str">
            <v>No</v>
          </cell>
          <cell r="S8161" t="str">
            <v>No outcomes of interest</v>
          </cell>
        </row>
        <row r="8162">
          <cell r="P8162" t="str">
            <v>No</v>
          </cell>
          <cell r="S8162" t="str">
            <v>No outcomes of interest</v>
          </cell>
        </row>
        <row r="8163">
          <cell r="P8163" t="str">
            <v>No</v>
          </cell>
          <cell r="S8163" t="str">
            <v>No outcomes of interest</v>
          </cell>
        </row>
        <row r="8164">
          <cell r="P8164" t="str">
            <v>No</v>
          </cell>
          <cell r="S8164" t="str">
            <v>No outcomes of interest</v>
          </cell>
        </row>
        <row r="8165">
          <cell r="P8165" t="str">
            <v>No</v>
          </cell>
          <cell r="S8165" t="str">
            <v>No outcomes of interest</v>
          </cell>
        </row>
        <row r="8166">
          <cell r="P8166" t="str">
            <v>No</v>
          </cell>
          <cell r="S8166" t="str">
            <v>No outcomes of interest</v>
          </cell>
        </row>
        <row r="8167">
          <cell r="P8167" t="str">
            <v>No</v>
          </cell>
          <cell r="S8167" t="str">
            <v>No outcomes of interest</v>
          </cell>
        </row>
        <row r="8168">
          <cell r="P8168" t="str">
            <v>No</v>
          </cell>
          <cell r="S8168" t="str">
            <v>No outcomes of interest</v>
          </cell>
        </row>
        <row r="8169">
          <cell r="P8169" t="str">
            <v>No</v>
          </cell>
          <cell r="S8169" t="str">
            <v>No outcomes of interest</v>
          </cell>
        </row>
        <row r="8170">
          <cell r="P8170" t="str">
            <v>No</v>
          </cell>
          <cell r="S8170" t="str">
            <v>No outcomes of interest</v>
          </cell>
        </row>
        <row r="8171">
          <cell r="P8171" t="str">
            <v>No</v>
          </cell>
          <cell r="S8171" t="str">
            <v>No outcomes of interest</v>
          </cell>
        </row>
        <row r="8172">
          <cell r="P8172" t="str">
            <v>No</v>
          </cell>
          <cell r="S8172" t="str">
            <v>No outcomes of interest</v>
          </cell>
        </row>
        <row r="8173">
          <cell r="P8173" t="str">
            <v>No</v>
          </cell>
          <cell r="S8173" t="str">
            <v>No outcomes of interest</v>
          </cell>
        </row>
        <row r="8174">
          <cell r="P8174" t="str">
            <v>No</v>
          </cell>
          <cell r="S8174" t="str">
            <v>No outcomes of interest</v>
          </cell>
        </row>
        <row r="8175">
          <cell r="P8175" t="str">
            <v>No</v>
          </cell>
          <cell r="S8175" t="str">
            <v>No outcomes of interest</v>
          </cell>
        </row>
        <row r="8176">
          <cell r="P8176" t="str">
            <v>No</v>
          </cell>
          <cell r="S8176" t="str">
            <v>No outcomes of interest</v>
          </cell>
        </row>
        <row r="8177">
          <cell r="P8177" t="str">
            <v>No</v>
          </cell>
          <cell r="S8177" t="str">
            <v>No outcomes of interest</v>
          </cell>
          <cell r="T8177">
            <v>0</v>
          </cell>
          <cell r="U8177">
            <v>0</v>
          </cell>
        </row>
        <row r="8178">
          <cell r="P8178" t="str">
            <v>No</v>
          </cell>
          <cell r="S8178" t="str">
            <v>No outcomes of interest</v>
          </cell>
          <cell r="T8178">
            <v>0</v>
          </cell>
          <cell r="U8178">
            <v>0</v>
          </cell>
        </row>
        <row r="8179">
          <cell r="P8179" t="str">
            <v>No</v>
          </cell>
          <cell r="S8179" t="str">
            <v>No outcomes of interest</v>
          </cell>
          <cell r="T8179">
            <v>0</v>
          </cell>
          <cell r="U8179">
            <v>0</v>
          </cell>
        </row>
        <row r="8180">
          <cell r="P8180" t="str">
            <v>No</v>
          </cell>
          <cell r="S8180" t="str">
            <v>No outcomes of interest</v>
          </cell>
          <cell r="T8180">
            <v>0</v>
          </cell>
          <cell r="U8180">
            <v>0</v>
          </cell>
        </row>
        <row r="8181">
          <cell r="P8181" t="str">
            <v>No</v>
          </cell>
          <cell r="S8181" t="str">
            <v>No outcomes of interest</v>
          </cell>
          <cell r="T8181">
            <v>0</v>
          </cell>
          <cell r="U8181">
            <v>0</v>
          </cell>
        </row>
        <row r="8182">
          <cell r="P8182" t="str">
            <v>No</v>
          </cell>
          <cell r="S8182" t="str">
            <v>No outcomes of interest</v>
          </cell>
          <cell r="T8182">
            <v>0</v>
          </cell>
          <cell r="U8182">
            <v>0</v>
          </cell>
        </row>
        <row r="8183">
          <cell r="P8183" t="str">
            <v>No</v>
          </cell>
          <cell r="S8183" t="str">
            <v>No outcomes of interest</v>
          </cell>
          <cell r="T8183">
            <v>0</v>
          </cell>
          <cell r="U8183">
            <v>0</v>
          </cell>
        </row>
        <row r="8184">
          <cell r="P8184" t="str">
            <v>No</v>
          </cell>
          <cell r="S8184" t="str">
            <v>No outcomes of interest</v>
          </cell>
          <cell r="T8184">
            <v>0</v>
          </cell>
          <cell r="U8184">
            <v>0</v>
          </cell>
        </row>
        <row r="8185">
          <cell r="P8185" t="str">
            <v>No</v>
          </cell>
          <cell r="S8185" t="str">
            <v>No outcomes of interest</v>
          </cell>
          <cell r="T8185">
            <v>0</v>
          </cell>
          <cell r="U8185">
            <v>0</v>
          </cell>
        </row>
        <row r="8186">
          <cell r="P8186" t="str">
            <v>No</v>
          </cell>
          <cell r="S8186" t="str">
            <v>No outcomes of interest</v>
          </cell>
          <cell r="T8186">
            <v>0</v>
          </cell>
          <cell r="U8186">
            <v>0</v>
          </cell>
        </row>
        <row r="8187">
          <cell r="P8187" t="str">
            <v>No</v>
          </cell>
          <cell r="S8187" t="str">
            <v>Retrospective study</v>
          </cell>
          <cell r="T8187">
            <v>0</v>
          </cell>
          <cell r="U8187">
            <v>0</v>
          </cell>
        </row>
        <row r="8188">
          <cell r="P8188" t="str">
            <v>No</v>
          </cell>
          <cell r="S8188" t="str">
            <v>No outcomes of interest</v>
          </cell>
          <cell r="T8188">
            <v>0</v>
          </cell>
          <cell r="U8188">
            <v>0</v>
          </cell>
        </row>
        <row r="8189">
          <cell r="P8189" t="str">
            <v>No</v>
          </cell>
          <cell r="S8189" t="str">
            <v>No outcomes of interest</v>
          </cell>
          <cell r="T8189">
            <v>0</v>
          </cell>
          <cell r="U8189">
            <v>0</v>
          </cell>
        </row>
        <row r="8190">
          <cell r="P8190" t="str">
            <v>No</v>
          </cell>
          <cell r="S8190" t="str">
            <v>No outcomes of interest</v>
          </cell>
          <cell r="T8190">
            <v>0</v>
          </cell>
          <cell r="U8190">
            <v>0</v>
          </cell>
        </row>
        <row r="8191">
          <cell r="P8191" t="str">
            <v>No</v>
          </cell>
          <cell r="S8191" t="str">
            <v>Review/editorial</v>
          </cell>
          <cell r="T8191" t="str">
            <v>Meta 1L TKI</v>
          </cell>
          <cell r="U8191">
            <v>0</v>
          </cell>
        </row>
        <row r="8192">
          <cell r="P8192" t="str">
            <v>Yes</v>
          </cell>
          <cell r="S8192" t="str">
            <v>NA</v>
          </cell>
          <cell r="T8192" t="str">
            <v xml:space="preserve">Mutation -/UKN 2L </v>
          </cell>
          <cell r="U8192" t="str">
            <v>Chemo</v>
          </cell>
        </row>
        <row r="8193">
          <cell r="P8193" t="str">
            <v>No</v>
          </cell>
          <cell r="S8193" t="str">
            <v>No outcomes of interest</v>
          </cell>
          <cell r="T8193">
            <v>0</v>
          </cell>
          <cell r="U8193">
            <v>0</v>
          </cell>
        </row>
        <row r="8194">
          <cell r="P8194" t="str">
            <v>No</v>
          </cell>
          <cell r="S8194" t="str">
            <v>Non-randomized</v>
          </cell>
          <cell r="T8194">
            <v>0</v>
          </cell>
          <cell r="U8194">
            <v>0</v>
          </cell>
        </row>
        <row r="8195">
          <cell r="P8195" t="str">
            <v>No</v>
          </cell>
          <cell r="S8195" t="str">
            <v>Non-randomized controlled study</v>
          </cell>
          <cell r="T8195">
            <v>0</v>
          </cell>
          <cell r="U8195">
            <v>0</v>
          </cell>
        </row>
        <row r="8196">
          <cell r="P8196" t="str">
            <v>No</v>
          </cell>
          <cell r="S8196" t="str">
            <v>Non-randomized controlled study</v>
          </cell>
          <cell r="T8196" t="str">
            <v>1L EGFR</v>
          </cell>
          <cell r="U8196" t="str">
            <v>Erlotinib</v>
          </cell>
        </row>
        <row r="8197">
          <cell r="P8197" t="str">
            <v>No</v>
          </cell>
          <cell r="S8197" t="str">
            <v>Non-randomized controlled study</v>
          </cell>
          <cell r="T8197" t="str">
            <v>EGFR+ 1L</v>
          </cell>
          <cell r="U8197" t="str">
            <v>Bevacizumab</v>
          </cell>
        </row>
        <row r="8198">
          <cell r="P8198" t="str">
            <v>No</v>
          </cell>
          <cell r="S8198" t="str">
            <v>Non-randomized controlled study</v>
          </cell>
          <cell r="T8198">
            <v>0</v>
          </cell>
          <cell r="U8198">
            <v>0</v>
          </cell>
        </row>
        <row r="8199">
          <cell r="P8199" t="str">
            <v>No</v>
          </cell>
          <cell r="S8199" t="str">
            <v>No outcomes of interest</v>
          </cell>
          <cell r="T8199">
            <v>0</v>
          </cell>
          <cell r="U8199">
            <v>0</v>
          </cell>
        </row>
        <row r="8200">
          <cell r="P8200" t="str">
            <v>No</v>
          </cell>
          <cell r="S8200" t="str">
            <v>Non-randomized controlled study</v>
          </cell>
          <cell r="T8200" t="str">
            <v>2L EGFR post EGFR-TKI</v>
          </cell>
        </row>
        <row r="8201">
          <cell r="P8201" t="str">
            <v>No</v>
          </cell>
          <cell r="S8201" t="str">
            <v>Retrospective study</v>
          </cell>
          <cell r="T8201">
            <v>0</v>
          </cell>
          <cell r="U8201">
            <v>0</v>
          </cell>
        </row>
        <row r="8202">
          <cell r="P8202" t="str">
            <v>No</v>
          </cell>
          <cell r="S8202" t="str">
            <v>Non-randomized controlled study</v>
          </cell>
          <cell r="T8202">
            <v>0</v>
          </cell>
          <cell r="U8202">
            <v>0</v>
          </cell>
        </row>
        <row r="8203">
          <cell r="P8203" t="str">
            <v>Yes</v>
          </cell>
          <cell r="S8203" t="str">
            <v>NA</v>
          </cell>
          <cell r="T8203" t="str">
            <v>QOL Studies</v>
          </cell>
        </row>
        <row r="8204">
          <cell r="P8204" t="str">
            <v>Yes</v>
          </cell>
          <cell r="S8204" t="str">
            <v>NA</v>
          </cell>
          <cell r="T8204" t="str">
            <v xml:space="preserve">Mutation -/UKN 1L </v>
          </cell>
          <cell r="U8204" t="str">
            <v>Necitumumab</v>
          </cell>
        </row>
        <row r="8205">
          <cell r="P8205" t="str">
            <v>No</v>
          </cell>
          <cell r="S8205" t="str">
            <v>No outcomes of interest</v>
          </cell>
          <cell r="T8205">
            <v>0</v>
          </cell>
          <cell r="U8205">
            <v>0</v>
          </cell>
        </row>
        <row r="8206">
          <cell r="P8206" t="str">
            <v>No</v>
          </cell>
          <cell r="S8206" t="str">
            <v>Retrospective study</v>
          </cell>
          <cell r="T8206">
            <v>0</v>
          </cell>
          <cell r="U8206">
            <v>0</v>
          </cell>
        </row>
        <row r="8207">
          <cell r="P8207" t="str">
            <v>No</v>
          </cell>
          <cell r="S8207" t="str">
            <v>Retrospective study</v>
          </cell>
          <cell r="T8207" t="str">
            <v>Meta 1L TKI</v>
          </cell>
          <cell r="U8207">
            <v>0</v>
          </cell>
        </row>
        <row r="8208">
          <cell r="P8208" t="str">
            <v>Yes</v>
          </cell>
          <cell r="S8208" t="str">
            <v>NA</v>
          </cell>
          <cell r="T8208" t="str">
            <v>Economic Studies</v>
          </cell>
          <cell r="U8208" t="str">
            <v>Erlotinib</v>
          </cell>
        </row>
        <row r="8209">
          <cell r="P8209" t="str">
            <v>No</v>
          </cell>
          <cell r="S8209" t="str">
            <v>Non-randomized controlled study</v>
          </cell>
          <cell r="T8209">
            <v>0</v>
          </cell>
          <cell r="U8209">
            <v>0</v>
          </cell>
        </row>
        <row r="8210">
          <cell r="P8210" t="str">
            <v>No</v>
          </cell>
          <cell r="S8210" t="str">
            <v>No outcomes of interest</v>
          </cell>
          <cell r="T8210">
            <v>0</v>
          </cell>
          <cell r="U8210">
            <v>0</v>
          </cell>
        </row>
        <row r="8211">
          <cell r="P8211" t="str">
            <v>No</v>
          </cell>
          <cell r="S8211" t="str">
            <v>Retrospective study</v>
          </cell>
          <cell r="T8211">
            <v>0</v>
          </cell>
          <cell r="U8211">
            <v>0</v>
          </cell>
        </row>
        <row r="8212">
          <cell r="P8212" t="str">
            <v>No</v>
          </cell>
          <cell r="S8212" t="str">
            <v>Retrospective study</v>
          </cell>
          <cell r="T8212">
            <v>0</v>
          </cell>
          <cell r="U8212">
            <v>0</v>
          </cell>
        </row>
        <row r="8213">
          <cell r="P8213" t="str">
            <v>No</v>
          </cell>
          <cell r="S8213" t="str">
            <v>No outcomes of interest</v>
          </cell>
          <cell r="T8213">
            <v>0</v>
          </cell>
          <cell r="U8213">
            <v>0</v>
          </cell>
        </row>
        <row r="8214">
          <cell r="P8214" t="str">
            <v>No</v>
          </cell>
          <cell r="S8214" t="str">
            <v>Non-randomized</v>
          </cell>
          <cell r="T8214">
            <v>0</v>
          </cell>
          <cell r="U8214">
            <v>0</v>
          </cell>
        </row>
        <row r="8215">
          <cell r="P8215" t="str">
            <v>No</v>
          </cell>
          <cell r="S8215" t="str">
            <v>No outcomes of interest</v>
          </cell>
          <cell r="T8215">
            <v>0</v>
          </cell>
          <cell r="U8215">
            <v>0</v>
          </cell>
        </row>
        <row r="8216">
          <cell r="P8216" t="str">
            <v>No</v>
          </cell>
          <cell r="S8216" t="str">
            <v>No outcomes of interest</v>
          </cell>
          <cell r="T8216">
            <v>0</v>
          </cell>
          <cell r="U8216">
            <v>0</v>
          </cell>
        </row>
        <row r="8217">
          <cell r="P8217" t="str">
            <v>No</v>
          </cell>
          <cell r="S8217" t="str">
            <v>No outcomes of interest</v>
          </cell>
          <cell r="T8217">
            <v>0</v>
          </cell>
          <cell r="U8217">
            <v>0</v>
          </cell>
        </row>
        <row r="8218">
          <cell r="P8218" t="str">
            <v>Yes</v>
          </cell>
          <cell r="S8218" t="str">
            <v>NA</v>
          </cell>
          <cell r="T8218" t="str">
            <v>QOL Studies</v>
          </cell>
          <cell r="U8218" t="str">
            <v>Crizotinib</v>
          </cell>
        </row>
        <row r="8219">
          <cell r="P8219" t="str">
            <v>No</v>
          </cell>
          <cell r="S8219" t="str">
            <v>No outcomes of interest</v>
          </cell>
          <cell r="T8219">
            <v>0</v>
          </cell>
          <cell r="U8219">
            <v>0</v>
          </cell>
        </row>
        <row r="8220">
          <cell r="P8220" t="str">
            <v>No</v>
          </cell>
          <cell r="S8220" t="str">
            <v>No outcomes of interest</v>
          </cell>
          <cell r="T8220">
            <v>0</v>
          </cell>
          <cell r="U8220">
            <v>0</v>
          </cell>
        </row>
        <row r="8221">
          <cell r="P8221" t="str">
            <v>No</v>
          </cell>
          <cell r="S8221" t="str">
            <v>No outcomes of interest</v>
          </cell>
          <cell r="T8221">
            <v>0</v>
          </cell>
          <cell r="U8221">
            <v>0</v>
          </cell>
        </row>
        <row r="8222">
          <cell r="P8222" t="str">
            <v>No</v>
          </cell>
          <cell r="S8222" t="str">
            <v>No outcomes of interest</v>
          </cell>
          <cell r="T8222">
            <v>0</v>
          </cell>
          <cell r="U8222">
            <v>0</v>
          </cell>
        </row>
        <row r="8223">
          <cell r="P8223" t="str">
            <v>No</v>
          </cell>
          <cell r="S8223" t="str">
            <v>No outcomes of interest</v>
          </cell>
          <cell r="T8223">
            <v>0</v>
          </cell>
          <cell r="U8223">
            <v>0</v>
          </cell>
        </row>
        <row r="8224">
          <cell r="P8224" t="str">
            <v>No</v>
          </cell>
          <cell r="S8224" t="str">
            <v>No outcomes of interest</v>
          </cell>
          <cell r="T8224">
            <v>0</v>
          </cell>
          <cell r="U8224">
            <v>0</v>
          </cell>
        </row>
        <row r="8225">
          <cell r="P8225" t="str">
            <v>No</v>
          </cell>
          <cell r="S8225" t="str">
            <v>No outcomes of interest</v>
          </cell>
        </row>
        <row r="8226">
          <cell r="P8226" t="str">
            <v>No</v>
          </cell>
          <cell r="S8226" t="str">
            <v>No outcomes of interest</v>
          </cell>
        </row>
        <row r="8227">
          <cell r="P8227" t="str">
            <v>No</v>
          </cell>
          <cell r="S8227" t="str">
            <v>Non-randomized controlled study</v>
          </cell>
          <cell r="T8227" t="str">
            <v>2L EGFR post EGFR-TKI</v>
          </cell>
        </row>
        <row r="8228">
          <cell r="P8228" t="str">
            <v>No</v>
          </cell>
          <cell r="S8228" t="str">
            <v>Non-randomized controlled study</v>
          </cell>
          <cell r="T8228" t="str">
            <v>2L EGFR post EGFR-TKI</v>
          </cell>
        </row>
        <row r="8229">
          <cell r="P8229" t="str">
            <v>No</v>
          </cell>
          <cell r="S8229" t="str">
            <v>No outcomes of interest</v>
          </cell>
        </row>
        <row r="8230">
          <cell r="P8230" t="str">
            <v>No</v>
          </cell>
          <cell r="S8230" t="str">
            <v>No outcomes of interest</v>
          </cell>
        </row>
        <row r="8231">
          <cell r="P8231" t="str">
            <v>No</v>
          </cell>
          <cell r="S8231" t="str">
            <v>No outcomes of interest</v>
          </cell>
        </row>
        <row r="8232">
          <cell r="P8232" t="str">
            <v>No</v>
          </cell>
          <cell r="S8232" t="str">
            <v>No outcomes of interest</v>
          </cell>
        </row>
        <row r="8233">
          <cell r="P8233" t="str">
            <v>No</v>
          </cell>
          <cell r="S8233" t="str">
            <v>No outcomes of interest</v>
          </cell>
        </row>
        <row r="8234">
          <cell r="P8234" t="str">
            <v>No</v>
          </cell>
          <cell r="S8234" t="str">
            <v>Retrospective study</v>
          </cell>
        </row>
        <row r="8235">
          <cell r="P8235" t="str">
            <v>No</v>
          </cell>
          <cell r="S8235" t="str">
            <v>No outcomes of interest</v>
          </cell>
        </row>
        <row r="8236">
          <cell r="P8236" t="str">
            <v>No</v>
          </cell>
          <cell r="S8236" t="str">
            <v>Review/editorial</v>
          </cell>
          <cell r="T8236" t="str">
            <v>Meta 1L EGFR</v>
          </cell>
        </row>
        <row r="8237">
          <cell r="P8237" t="str">
            <v>No</v>
          </cell>
          <cell r="S8237" t="str">
            <v>No outcomes of interest</v>
          </cell>
        </row>
        <row r="8238">
          <cell r="P8238" t="str">
            <v>No</v>
          </cell>
          <cell r="S8238" t="str">
            <v>Non-randomized controlled study</v>
          </cell>
          <cell r="T8238" t="str">
            <v>ALK+</v>
          </cell>
        </row>
        <row r="8239">
          <cell r="P8239" t="str">
            <v>No</v>
          </cell>
          <cell r="S8239" t="str">
            <v>Non-randomized controlled study</v>
          </cell>
          <cell r="T8239" t="str">
            <v>ALK+</v>
          </cell>
        </row>
        <row r="8240">
          <cell r="P8240" t="str">
            <v>No</v>
          </cell>
          <cell r="S8240" t="str">
            <v>Non-randomized controlled study</v>
          </cell>
          <cell r="T8240" t="str">
            <v>ALK+</v>
          </cell>
        </row>
        <row r="8241">
          <cell r="P8241" t="str">
            <v>Yes</v>
          </cell>
          <cell r="S8241" t="str">
            <v>NA</v>
          </cell>
          <cell r="T8241" t="str">
            <v>ALK+</v>
          </cell>
          <cell r="U8241" t="str">
            <v>Alectinib</v>
          </cell>
        </row>
        <row r="8242">
          <cell r="P8242" t="str">
            <v>Yes</v>
          </cell>
          <cell r="S8242" t="str">
            <v>NA</v>
          </cell>
          <cell r="T8242" t="str">
            <v>ALK+</v>
          </cell>
          <cell r="U8242" t="str">
            <v xml:space="preserve">Ceritinib </v>
          </cell>
        </row>
        <row r="8243">
          <cell r="P8243" t="str">
            <v>Yes</v>
          </cell>
          <cell r="S8243" t="str">
            <v>NA</v>
          </cell>
          <cell r="T8243" t="str">
            <v>ALK+</v>
          </cell>
          <cell r="U8243" t="str">
            <v xml:space="preserve">Ceritinib </v>
          </cell>
        </row>
        <row r="8244">
          <cell r="P8244" t="str">
            <v>No</v>
          </cell>
          <cell r="S8244" t="str">
            <v>Review/editorial</v>
          </cell>
          <cell r="T8244" t="str">
            <v>Meta ALK+</v>
          </cell>
          <cell r="U8244">
            <v>0</v>
          </cell>
        </row>
        <row r="8245">
          <cell r="P8245" t="str">
            <v>No</v>
          </cell>
          <cell r="S8245" t="str">
            <v>Duplicate</v>
          </cell>
          <cell r="T8245" t="str">
            <v xml:space="preserve">Mutation -/UKN 2L </v>
          </cell>
          <cell r="U8245" t="str">
            <v>Bevacizumab</v>
          </cell>
        </row>
        <row r="8246">
          <cell r="P8246" t="str">
            <v>Yes</v>
          </cell>
          <cell r="S8246">
            <v>0</v>
          </cell>
          <cell r="T8246" t="str">
            <v xml:space="preserve">Mutation -/UKN 2L </v>
          </cell>
          <cell r="U8246" t="str">
            <v>Ramucirumab</v>
          </cell>
        </row>
        <row r="8247">
          <cell r="P8247" t="str">
            <v>Yes</v>
          </cell>
          <cell r="S8247" t="str">
            <v>NA</v>
          </cell>
          <cell r="T8247" t="str">
            <v xml:space="preserve">Mutation -/UKN 2L </v>
          </cell>
          <cell r="U8247" t="str">
            <v>Ramucirumab</v>
          </cell>
        </row>
        <row r="8248">
          <cell r="P8248" t="str">
            <v>No</v>
          </cell>
          <cell r="S8248" t="str">
            <v>No outcomes of interest</v>
          </cell>
          <cell r="T8248">
            <v>0</v>
          </cell>
          <cell r="U8248">
            <v>0</v>
          </cell>
        </row>
        <row r="8249">
          <cell r="P8249" t="str">
            <v>No</v>
          </cell>
          <cell r="S8249" t="str">
            <v>No outcomes of interest</v>
          </cell>
          <cell r="T8249">
            <v>0</v>
          </cell>
          <cell r="U8249">
            <v>0</v>
          </cell>
        </row>
        <row r="8250">
          <cell r="P8250" t="str">
            <v>No</v>
          </cell>
          <cell r="S8250" t="str">
            <v>No outcomes of interest</v>
          </cell>
          <cell r="T8250">
            <v>0</v>
          </cell>
          <cell r="U8250">
            <v>0</v>
          </cell>
        </row>
        <row r="8251">
          <cell r="P8251" t="str">
            <v>Yes</v>
          </cell>
          <cell r="S8251" t="str">
            <v>NA</v>
          </cell>
          <cell r="T8251" t="str">
            <v xml:space="preserve">Mutation -/UKN 2L </v>
          </cell>
          <cell r="U8251" t="str">
            <v>Erlotinib</v>
          </cell>
        </row>
        <row r="8252">
          <cell r="P8252" t="str">
            <v>No</v>
          </cell>
          <cell r="S8252" t="str">
            <v>Review/editorial</v>
          </cell>
          <cell r="T8252" t="str">
            <v>Meta 1L TKI</v>
          </cell>
          <cell r="U8252">
            <v>0</v>
          </cell>
        </row>
        <row r="8253">
          <cell r="P8253" t="str">
            <v>No</v>
          </cell>
          <cell r="S8253" t="str">
            <v>Phase 1</v>
          </cell>
          <cell r="T8253">
            <v>0</v>
          </cell>
          <cell r="U8253">
            <v>0</v>
          </cell>
        </row>
        <row r="8254">
          <cell r="P8254" t="str">
            <v>No</v>
          </cell>
          <cell r="S8254" t="str">
            <v>No outcomes of interest</v>
          </cell>
          <cell r="T8254">
            <v>0</v>
          </cell>
          <cell r="U8254">
            <v>0</v>
          </cell>
        </row>
        <row r="8255">
          <cell r="P8255" t="str">
            <v>Yes</v>
          </cell>
          <cell r="S8255" t="str">
            <v>NA</v>
          </cell>
          <cell r="T8255" t="str">
            <v xml:space="preserve">Mutation -/UKN 1L </v>
          </cell>
          <cell r="U8255" t="str">
            <v>Erlotinib</v>
          </cell>
        </row>
        <row r="8256">
          <cell r="P8256" t="str">
            <v>Yes</v>
          </cell>
          <cell r="S8256" t="str">
            <v>NA</v>
          </cell>
          <cell r="T8256" t="str">
            <v xml:space="preserve">Mutation -/UKN 1L </v>
          </cell>
          <cell r="U8256" t="str">
            <v>Other treatments</v>
          </cell>
        </row>
        <row r="8257">
          <cell r="P8257" t="str">
            <v>No</v>
          </cell>
          <cell r="S8257" t="str">
            <v>No outcomes of interest</v>
          </cell>
          <cell r="T8257">
            <v>0</v>
          </cell>
          <cell r="U8257">
            <v>0</v>
          </cell>
        </row>
        <row r="8258">
          <cell r="P8258" t="str">
            <v>No</v>
          </cell>
          <cell r="S8258" t="str">
            <v>No outcomes of interest</v>
          </cell>
          <cell r="T8258">
            <v>0</v>
          </cell>
          <cell r="U8258">
            <v>0</v>
          </cell>
        </row>
        <row r="8259">
          <cell r="P8259" t="str">
            <v>No</v>
          </cell>
          <cell r="S8259" t="str">
            <v>Phase 1</v>
          </cell>
          <cell r="T8259">
            <v>0</v>
          </cell>
          <cell r="U8259">
            <v>0</v>
          </cell>
        </row>
        <row r="8260">
          <cell r="P8260" t="str">
            <v>Yes</v>
          </cell>
          <cell r="S8260" t="str">
            <v>NA</v>
          </cell>
          <cell r="T8260" t="str">
            <v>PDL1</v>
          </cell>
          <cell r="U8260" t="str">
            <v xml:space="preserve">Pembrolizumab </v>
          </cell>
        </row>
        <row r="8261">
          <cell r="P8261" t="str">
            <v>No</v>
          </cell>
          <cell r="S8261" t="str">
            <v>Phase 1</v>
          </cell>
          <cell r="T8261">
            <v>0</v>
          </cell>
          <cell r="U8261">
            <v>0</v>
          </cell>
        </row>
        <row r="8262">
          <cell r="P8262" t="str">
            <v>No</v>
          </cell>
          <cell r="S8262" t="str">
            <v>Phase 1</v>
          </cell>
          <cell r="T8262">
            <v>0</v>
          </cell>
          <cell r="U8262">
            <v>0</v>
          </cell>
        </row>
        <row r="8263">
          <cell r="P8263" t="str">
            <v>No</v>
          </cell>
          <cell r="S8263" t="str">
            <v>Non-randomized controlled study</v>
          </cell>
          <cell r="T8263">
            <v>0</v>
          </cell>
          <cell r="U8263">
            <v>0</v>
          </cell>
        </row>
        <row r="8264">
          <cell r="P8264" t="str">
            <v>No</v>
          </cell>
          <cell r="S8264" t="str">
            <v>Duplicate</v>
          </cell>
          <cell r="T8264" t="str">
            <v>PDL1</v>
          </cell>
          <cell r="U8264" t="str">
            <v xml:space="preserve">Nivolumab </v>
          </cell>
        </row>
        <row r="8265">
          <cell r="P8265" t="str">
            <v>Yes</v>
          </cell>
          <cell r="S8265" t="str">
            <v>NA</v>
          </cell>
          <cell r="T8265" t="str">
            <v>PDL1</v>
          </cell>
          <cell r="U8265" t="str">
            <v xml:space="preserve">Pembrolizumab </v>
          </cell>
        </row>
        <row r="8266">
          <cell r="P8266" t="str">
            <v>No</v>
          </cell>
          <cell r="S8266" t="str">
            <v>Phase 1</v>
          </cell>
          <cell r="T8266">
            <v>0</v>
          </cell>
          <cell r="U8266">
            <v>0</v>
          </cell>
        </row>
        <row r="8267">
          <cell r="P8267" t="str">
            <v>Yes</v>
          </cell>
          <cell r="S8267" t="str">
            <v>NA</v>
          </cell>
          <cell r="T8267" t="str">
            <v>ALK+</v>
          </cell>
          <cell r="U8267" t="str">
            <v>Alectinib</v>
          </cell>
        </row>
        <row r="8268">
          <cell r="P8268" t="str">
            <v>No</v>
          </cell>
          <cell r="S8268" t="str">
            <v>Phase 1</v>
          </cell>
          <cell r="T8268">
            <v>0</v>
          </cell>
          <cell r="U8268">
            <v>0</v>
          </cell>
        </row>
        <row r="8269">
          <cell r="P8269" t="str">
            <v>No</v>
          </cell>
          <cell r="S8269" t="str">
            <v>Case-reports/series</v>
          </cell>
          <cell r="T8269">
            <v>0</v>
          </cell>
          <cell r="U8269">
            <v>0</v>
          </cell>
        </row>
        <row r="8270">
          <cell r="P8270" t="str">
            <v>No</v>
          </cell>
          <cell r="S8270" t="str">
            <v>Phase 1</v>
          </cell>
          <cell r="T8270">
            <v>0</v>
          </cell>
          <cell r="U8270">
            <v>0</v>
          </cell>
        </row>
        <row r="8271">
          <cell r="P8271" t="str">
            <v>No</v>
          </cell>
          <cell r="S8271" t="str">
            <v>No outcomes of interest</v>
          </cell>
          <cell r="T8271">
            <v>0</v>
          </cell>
          <cell r="U8271">
            <v>0</v>
          </cell>
        </row>
        <row r="8272">
          <cell r="P8272" t="str">
            <v>No</v>
          </cell>
          <cell r="S8272" t="str">
            <v>Phase 1</v>
          </cell>
          <cell r="T8272">
            <v>0</v>
          </cell>
          <cell r="U8272">
            <v>0</v>
          </cell>
        </row>
        <row r="8273">
          <cell r="P8273" t="str">
            <v>No</v>
          </cell>
          <cell r="S8273" t="str">
            <v>Duplicate</v>
          </cell>
          <cell r="T8273" t="str">
            <v>PDL1</v>
          </cell>
          <cell r="U8273" t="str">
            <v xml:space="preserve">Nivolumab </v>
          </cell>
        </row>
        <row r="8274">
          <cell r="P8274" t="str">
            <v>Yes</v>
          </cell>
          <cell r="S8274" t="str">
            <v>NA</v>
          </cell>
          <cell r="T8274" t="str">
            <v>ALK+</v>
          </cell>
          <cell r="U8274" t="str">
            <v>Alectinib</v>
          </cell>
        </row>
        <row r="8275">
          <cell r="P8275" t="str">
            <v>No</v>
          </cell>
          <cell r="S8275" t="str">
            <v>No outcomes of interest</v>
          </cell>
          <cell r="T8275">
            <v>0</v>
          </cell>
          <cell r="U8275">
            <v>0</v>
          </cell>
        </row>
        <row r="8276">
          <cell r="P8276" t="str">
            <v>Yes</v>
          </cell>
          <cell r="S8276" t="str">
            <v>NA</v>
          </cell>
          <cell r="T8276" t="str">
            <v xml:space="preserve">Mutation -/UKN 2L </v>
          </cell>
          <cell r="U8276" t="str">
            <v>Other treatments</v>
          </cell>
        </row>
        <row r="8277">
          <cell r="P8277" t="str">
            <v>No</v>
          </cell>
          <cell r="S8277" t="str">
            <v>No outcomes of interest</v>
          </cell>
          <cell r="T8277">
            <v>0</v>
          </cell>
          <cell r="U8277">
            <v>0</v>
          </cell>
        </row>
        <row r="8278">
          <cell r="P8278" t="str">
            <v>No</v>
          </cell>
          <cell r="S8278" t="str">
            <v>Phase 1</v>
          </cell>
          <cell r="T8278">
            <v>0</v>
          </cell>
          <cell r="U8278">
            <v>0</v>
          </cell>
        </row>
        <row r="8279">
          <cell r="P8279" t="str">
            <v>No</v>
          </cell>
          <cell r="S8279" t="str">
            <v>Phase 1</v>
          </cell>
          <cell r="T8279">
            <v>0</v>
          </cell>
          <cell r="U8279">
            <v>0</v>
          </cell>
        </row>
        <row r="8280">
          <cell r="P8280" t="str">
            <v>No</v>
          </cell>
          <cell r="S8280" t="str">
            <v>No outcomes of interest</v>
          </cell>
          <cell r="T8280">
            <v>0</v>
          </cell>
          <cell r="U8280">
            <v>0</v>
          </cell>
        </row>
        <row r="8281">
          <cell r="P8281" t="str">
            <v>No</v>
          </cell>
          <cell r="S8281" t="str">
            <v>Retrospective study</v>
          </cell>
          <cell r="T8281">
            <v>0</v>
          </cell>
          <cell r="U8281">
            <v>0</v>
          </cell>
        </row>
        <row r="8282">
          <cell r="P8282" t="str">
            <v>No</v>
          </cell>
          <cell r="S8282" t="str">
            <v>No outcomes of interest</v>
          </cell>
          <cell r="T8282">
            <v>0</v>
          </cell>
          <cell r="U8282">
            <v>0</v>
          </cell>
        </row>
        <row r="8283">
          <cell r="P8283" t="str">
            <v>No</v>
          </cell>
          <cell r="S8283" t="str">
            <v>No outcomes of interest</v>
          </cell>
          <cell r="T8283">
            <v>0</v>
          </cell>
          <cell r="U8283">
            <v>0</v>
          </cell>
        </row>
        <row r="8284">
          <cell r="P8284" t="str">
            <v>No</v>
          </cell>
          <cell r="S8284" t="str">
            <v>No outcomes of interest</v>
          </cell>
          <cell r="T8284">
            <v>0</v>
          </cell>
          <cell r="U8284">
            <v>0</v>
          </cell>
        </row>
        <row r="8285">
          <cell r="P8285" t="str">
            <v>No</v>
          </cell>
          <cell r="S8285" t="str">
            <v>No outcomes of interest</v>
          </cell>
          <cell r="T8285">
            <v>0</v>
          </cell>
          <cell r="U8285">
            <v>0</v>
          </cell>
        </row>
        <row r="8286">
          <cell r="P8286" t="str">
            <v>No</v>
          </cell>
          <cell r="S8286" t="str">
            <v>Retrospective study</v>
          </cell>
          <cell r="T8286">
            <v>0</v>
          </cell>
          <cell r="U8286">
            <v>0</v>
          </cell>
        </row>
        <row r="8287">
          <cell r="P8287" t="str">
            <v>No</v>
          </cell>
          <cell r="S8287" t="str">
            <v>No outcomes of interest</v>
          </cell>
          <cell r="T8287">
            <v>0</v>
          </cell>
          <cell r="U8287">
            <v>0</v>
          </cell>
        </row>
        <row r="8288">
          <cell r="P8288" t="str">
            <v>No</v>
          </cell>
          <cell r="S8288" t="str">
            <v>No outcomes of interest</v>
          </cell>
          <cell r="T8288">
            <v>0</v>
          </cell>
          <cell r="U8288">
            <v>0</v>
          </cell>
        </row>
        <row r="8289">
          <cell r="P8289" t="str">
            <v>No</v>
          </cell>
          <cell r="S8289" t="str">
            <v>No outcomes of interest</v>
          </cell>
        </row>
        <row r="8290">
          <cell r="P8290" t="str">
            <v>No</v>
          </cell>
          <cell r="S8290" t="str">
            <v>No outcomes of interest</v>
          </cell>
        </row>
        <row r="8291">
          <cell r="P8291" t="str">
            <v>No</v>
          </cell>
          <cell r="S8291" t="str">
            <v>Adjuvant therapy</v>
          </cell>
        </row>
        <row r="8292">
          <cell r="P8292" t="str">
            <v>No</v>
          </cell>
          <cell r="S8292" t="str">
            <v>No systemic therapy</v>
          </cell>
        </row>
        <row r="8293">
          <cell r="P8293" t="str">
            <v>No</v>
          </cell>
          <cell r="S8293" t="str">
            <v>No outcomes of interest</v>
          </cell>
        </row>
        <row r="8294">
          <cell r="P8294" t="str">
            <v>No</v>
          </cell>
          <cell r="S8294" t="str">
            <v>No outcomes of interest</v>
          </cell>
        </row>
        <row r="8295">
          <cell r="P8295" t="str">
            <v>No</v>
          </cell>
          <cell r="S8295" t="str">
            <v>Chemoradiation</v>
          </cell>
        </row>
        <row r="8296">
          <cell r="P8296" t="str">
            <v>No</v>
          </cell>
          <cell r="S8296" t="str">
            <v>No outcomes of interest</v>
          </cell>
        </row>
        <row r="8297">
          <cell r="P8297" t="str">
            <v>No</v>
          </cell>
          <cell r="S8297" t="str">
            <v>No outcomes of interest</v>
          </cell>
        </row>
        <row r="8298">
          <cell r="P8298" t="str">
            <v>No</v>
          </cell>
          <cell r="S8298" t="str">
            <v>No outcomes of interest</v>
          </cell>
        </row>
        <row r="8299">
          <cell r="P8299" t="str">
            <v>No</v>
          </cell>
          <cell r="S8299" t="str">
            <v>Chemoradiation</v>
          </cell>
        </row>
        <row r="8300">
          <cell r="P8300" t="str">
            <v>No</v>
          </cell>
          <cell r="S8300" t="str">
            <v>Phase 1</v>
          </cell>
        </row>
        <row r="8301">
          <cell r="P8301" t="str">
            <v>No</v>
          </cell>
          <cell r="S8301" t="str">
            <v>Adjuvant therapy</v>
          </cell>
        </row>
        <row r="8302">
          <cell r="P8302" t="str">
            <v>No</v>
          </cell>
          <cell r="S8302" t="str">
            <v>No outcomes of interest</v>
          </cell>
        </row>
        <row r="8303">
          <cell r="P8303" t="str">
            <v>No</v>
          </cell>
          <cell r="S8303" t="str">
            <v>No systemic therapy</v>
          </cell>
        </row>
        <row r="8304">
          <cell r="P8304" t="str">
            <v>No</v>
          </cell>
          <cell r="S8304" t="str">
            <v>Retrospective study</v>
          </cell>
        </row>
        <row r="8305">
          <cell r="P8305" t="str">
            <v>No</v>
          </cell>
          <cell r="S8305" t="str">
            <v>Chemoradiation</v>
          </cell>
        </row>
        <row r="8306">
          <cell r="P8306" t="str">
            <v>No</v>
          </cell>
          <cell r="S8306" t="str">
            <v>Adjuvant therapy</v>
          </cell>
        </row>
        <row r="8307">
          <cell r="P8307" t="str">
            <v>No</v>
          </cell>
          <cell r="S8307" t="str">
            <v>No systemic therapy</v>
          </cell>
        </row>
        <row r="8308">
          <cell r="P8308" t="str">
            <v>No</v>
          </cell>
          <cell r="S8308" t="str">
            <v>Chemoradiation</v>
          </cell>
        </row>
        <row r="8309">
          <cell r="P8309" t="str">
            <v>No</v>
          </cell>
          <cell r="S8309" t="str">
            <v>No outcomes of interest</v>
          </cell>
        </row>
        <row r="8310">
          <cell r="P8310" t="str">
            <v>No</v>
          </cell>
          <cell r="S8310" t="str">
            <v>No outcomes of interest</v>
          </cell>
        </row>
        <row r="8311">
          <cell r="P8311" t="str">
            <v>No</v>
          </cell>
          <cell r="S8311" t="str">
            <v>Phase 1</v>
          </cell>
        </row>
        <row r="8312">
          <cell r="P8312" t="str">
            <v>No</v>
          </cell>
          <cell r="S8312" t="str">
            <v>No outcomes of interest</v>
          </cell>
        </row>
        <row r="8313">
          <cell r="P8313" t="str">
            <v>No</v>
          </cell>
          <cell r="S8313" t="str">
            <v>Chemoradiation</v>
          </cell>
        </row>
        <row r="8314">
          <cell r="P8314" t="str">
            <v>No</v>
          </cell>
          <cell r="S8314" t="str">
            <v>No outcomes of interest</v>
          </cell>
        </row>
        <row r="8315">
          <cell r="P8315" t="str">
            <v>No</v>
          </cell>
          <cell r="S8315" t="str">
            <v>No outcomes of interest</v>
          </cell>
        </row>
        <row r="8316">
          <cell r="P8316" t="str">
            <v>No</v>
          </cell>
          <cell r="S8316" t="str">
            <v>No outcomes of interest</v>
          </cell>
        </row>
        <row r="8317">
          <cell r="P8317" t="str">
            <v>No</v>
          </cell>
          <cell r="S8317" t="str">
            <v>No outcomes of interest</v>
          </cell>
        </row>
        <row r="8318">
          <cell r="P8318" t="str">
            <v>No</v>
          </cell>
          <cell r="S8318" t="str">
            <v>No outcomes of interest</v>
          </cell>
        </row>
        <row r="8319">
          <cell r="P8319" t="str">
            <v>No</v>
          </cell>
          <cell r="S8319" t="str">
            <v>No outcomes of interest</v>
          </cell>
        </row>
        <row r="8320">
          <cell r="P8320" t="str">
            <v>No</v>
          </cell>
          <cell r="S8320" t="str">
            <v>No outcomes of interest</v>
          </cell>
        </row>
        <row r="8321">
          <cell r="P8321" t="str">
            <v>No</v>
          </cell>
          <cell r="S8321" t="str">
            <v>Review/editorial</v>
          </cell>
          <cell r="T8321">
            <v>0</v>
          </cell>
          <cell r="U8321">
            <v>0</v>
          </cell>
        </row>
        <row r="8322">
          <cell r="P8322" t="str">
            <v>No</v>
          </cell>
          <cell r="S8322" t="str">
            <v>Chemoradiation</v>
          </cell>
          <cell r="T8322">
            <v>0</v>
          </cell>
          <cell r="U8322">
            <v>0</v>
          </cell>
        </row>
        <row r="8323">
          <cell r="P8323" t="str">
            <v>No</v>
          </cell>
          <cell r="S8323" t="str">
            <v>Adjuvant therapy</v>
          </cell>
          <cell r="T8323">
            <v>0</v>
          </cell>
          <cell r="U8323">
            <v>0</v>
          </cell>
        </row>
        <row r="8324">
          <cell r="P8324" t="str">
            <v>No</v>
          </cell>
          <cell r="S8324" t="str">
            <v>No outcomes of interest</v>
          </cell>
          <cell r="T8324">
            <v>0</v>
          </cell>
          <cell r="U8324">
            <v>0</v>
          </cell>
        </row>
        <row r="8325">
          <cell r="P8325" t="str">
            <v>No</v>
          </cell>
          <cell r="S8325" t="str">
            <v>Chemoradiation</v>
          </cell>
          <cell r="T8325">
            <v>0</v>
          </cell>
          <cell r="U8325">
            <v>0</v>
          </cell>
        </row>
        <row r="8326">
          <cell r="P8326" t="str">
            <v>No</v>
          </cell>
          <cell r="S8326" t="str">
            <v>Retrospective study</v>
          </cell>
          <cell r="T8326">
            <v>0</v>
          </cell>
          <cell r="U8326">
            <v>0</v>
          </cell>
        </row>
        <row r="8327">
          <cell r="P8327" t="str">
            <v>No</v>
          </cell>
          <cell r="S8327" t="str">
            <v>Retrospective study</v>
          </cell>
          <cell r="T8327">
            <v>0</v>
          </cell>
          <cell r="U8327">
            <v>0</v>
          </cell>
        </row>
        <row r="8328">
          <cell r="P8328" t="str">
            <v>No</v>
          </cell>
          <cell r="S8328" t="str">
            <v>Review/editorial</v>
          </cell>
          <cell r="T8328">
            <v>0</v>
          </cell>
        </row>
        <row r="8329">
          <cell r="P8329" t="str">
            <v>No</v>
          </cell>
          <cell r="S8329" t="str">
            <v>Retrospective study</v>
          </cell>
          <cell r="T8329">
            <v>0</v>
          </cell>
          <cell r="U8329">
            <v>0</v>
          </cell>
        </row>
        <row r="8330">
          <cell r="P8330" t="str">
            <v>No</v>
          </cell>
          <cell r="S8330" t="str">
            <v>Retrospective study</v>
          </cell>
          <cell r="T8330">
            <v>0</v>
          </cell>
          <cell r="U8330">
            <v>0</v>
          </cell>
        </row>
        <row r="8331">
          <cell r="P8331" t="str">
            <v>No</v>
          </cell>
          <cell r="S8331" t="str">
            <v>No outcomes of interest</v>
          </cell>
          <cell r="T8331">
            <v>0</v>
          </cell>
          <cell r="U8331">
            <v>0</v>
          </cell>
        </row>
        <row r="8332">
          <cell r="P8332" t="str">
            <v>No</v>
          </cell>
          <cell r="S8332" t="str">
            <v>Review/editorial</v>
          </cell>
          <cell r="T8332">
            <v>0</v>
          </cell>
          <cell r="U8332">
            <v>0</v>
          </cell>
        </row>
        <row r="8333">
          <cell r="P8333" t="str">
            <v>No</v>
          </cell>
          <cell r="S8333" t="str">
            <v>Review/editorial</v>
          </cell>
          <cell r="T8333">
            <v>0</v>
          </cell>
          <cell r="U8333">
            <v>0</v>
          </cell>
        </row>
        <row r="8334">
          <cell r="P8334" t="str">
            <v>No</v>
          </cell>
          <cell r="S8334" t="str">
            <v>No outcomes of interest</v>
          </cell>
          <cell r="T8334">
            <v>0</v>
          </cell>
          <cell r="U8334">
            <v>0</v>
          </cell>
        </row>
        <row r="8335">
          <cell r="P8335" t="str">
            <v>No</v>
          </cell>
          <cell r="S8335" t="str">
            <v>Phase 1</v>
          </cell>
          <cell r="T8335">
            <v>0</v>
          </cell>
          <cell r="U8335">
            <v>0</v>
          </cell>
        </row>
        <row r="8336">
          <cell r="P8336" t="str">
            <v>Yes</v>
          </cell>
          <cell r="S8336" t="str">
            <v>No outcomes of interest</v>
          </cell>
        </row>
        <row r="8337">
          <cell r="P8337" t="str">
            <v>No</v>
          </cell>
          <cell r="S8337" t="str">
            <v>No outcomes of interest</v>
          </cell>
        </row>
        <row r="8338">
          <cell r="P8338" t="str">
            <v>No</v>
          </cell>
          <cell r="S8338" t="str">
            <v>No outcomes of interest</v>
          </cell>
        </row>
        <row r="8339">
          <cell r="P8339" t="str">
            <v>No</v>
          </cell>
          <cell r="S8339" t="str">
            <v>Phase 1</v>
          </cell>
        </row>
        <row r="8340">
          <cell r="P8340" t="str">
            <v>No</v>
          </cell>
          <cell r="S8340" t="str">
            <v>No outcomes of interest</v>
          </cell>
        </row>
        <row r="8341">
          <cell r="P8341" t="str">
            <v>No</v>
          </cell>
          <cell r="S8341" t="str">
            <v>Retrospective study</v>
          </cell>
        </row>
        <row r="8342">
          <cell r="P8342" t="str">
            <v>No</v>
          </cell>
          <cell r="S8342" t="str">
            <v>No outcomes of interest</v>
          </cell>
        </row>
        <row r="8343">
          <cell r="P8343" t="str">
            <v>No</v>
          </cell>
          <cell r="S8343" t="str">
            <v>Phase 1</v>
          </cell>
        </row>
        <row r="8344">
          <cell r="P8344" t="str">
            <v>No</v>
          </cell>
          <cell r="S8344" t="str">
            <v>Observational study</v>
          </cell>
        </row>
        <row r="8345">
          <cell r="P8345" t="str">
            <v>No</v>
          </cell>
          <cell r="S8345" t="str">
            <v>Retrospective study</v>
          </cell>
        </row>
        <row r="8346">
          <cell r="P8346" t="str">
            <v>No</v>
          </cell>
          <cell r="S8346" t="str">
            <v>No outcomes of interest</v>
          </cell>
        </row>
        <row r="8347">
          <cell r="P8347" t="str">
            <v>No</v>
          </cell>
          <cell r="S8347" t="str">
            <v>Non-English language studies</v>
          </cell>
        </row>
        <row r="8348">
          <cell r="P8348" t="str">
            <v>No</v>
          </cell>
          <cell r="S8348" t="str">
            <v>No outcomes of interest</v>
          </cell>
        </row>
        <row r="8349">
          <cell r="P8349" t="str">
            <v>No</v>
          </cell>
          <cell r="S8349" t="str">
            <v>No outcomes of interest</v>
          </cell>
        </row>
        <row r="8350">
          <cell r="P8350" t="str">
            <v>No</v>
          </cell>
          <cell r="S8350" t="str">
            <v>No outcomes of interest</v>
          </cell>
        </row>
        <row r="8351">
          <cell r="P8351" t="str">
            <v>No</v>
          </cell>
          <cell r="S8351" t="str">
            <v>NA</v>
          </cell>
        </row>
        <row r="8352">
          <cell r="P8352" t="str">
            <v>No</v>
          </cell>
          <cell r="S8352" t="str">
            <v>Non-English language studies</v>
          </cell>
        </row>
        <row r="8353">
          <cell r="P8353" t="str">
            <v>No</v>
          </cell>
          <cell r="S8353" t="str">
            <v>No outcomes of interest</v>
          </cell>
          <cell r="T8353">
            <v>0</v>
          </cell>
          <cell r="U8353">
            <v>0</v>
          </cell>
        </row>
        <row r="8354">
          <cell r="P8354" t="str">
            <v>No</v>
          </cell>
          <cell r="S8354" t="str">
            <v>Non-English language studies</v>
          </cell>
          <cell r="T8354">
            <v>0</v>
          </cell>
          <cell r="U8354">
            <v>0</v>
          </cell>
        </row>
        <row r="8355">
          <cell r="P8355" t="str">
            <v>No</v>
          </cell>
          <cell r="S8355" t="str">
            <v>Non-English language studies</v>
          </cell>
          <cell r="T8355">
            <v>0</v>
          </cell>
          <cell r="U8355">
            <v>0</v>
          </cell>
        </row>
        <row r="8356">
          <cell r="P8356" t="str">
            <v>No</v>
          </cell>
          <cell r="S8356" t="str">
            <v>No outcomes of interest</v>
          </cell>
          <cell r="T8356">
            <v>0</v>
          </cell>
          <cell r="U8356">
            <v>0</v>
          </cell>
        </row>
        <row r="8357">
          <cell r="P8357" t="str">
            <v>No</v>
          </cell>
          <cell r="S8357" t="str">
            <v>No outcomes of interest</v>
          </cell>
          <cell r="T8357">
            <v>0</v>
          </cell>
          <cell r="U8357">
            <v>0</v>
          </cell>
        </row>
        <row r="8358">
          <cell r="P8358" t="str">
            <v>No</v>
          </cell>
          <cell r="S8358" t="str">
            <v>No outcomes of interest</v>
          </cell>
          <cell r="T8358">
            <v>0</v>
          </cell>
          <cell r="U8358">
            <v>0</v>
          </cell>
        </row>
        <row r="8359">
          <cell r="P8359" t="str">
            <v>No</v>
          </cell>
          <cell r="S8359" t="str">
            <v>No outcomes of interest</v>
          </cell>
          <cell r="T8359">
            <v>0</v>
          </cell>
          <cell r="U8359">
            <v>0</v>
          </cell>
        </row>
        <row r="8360">
          <cell r="P8360" t="str">
            <v>No</v>
          </cell>
          <cell r="S8360" t="str">
            <v>No outcomes of interest</v>
          </cell>
          <cell r="T8360">
            <v>0</v>
          </cell>
          <cell r="U8360">
            <v>0</v>
          </cell>
        </row>
        <row r="8361">
          <cell r="P8361" t="str">
            <v>No</v>
          </cell>
          <cell r="S8361" t="str">
            <v>No outcomes of interest</v>
          </cell>
          <cell r="T8361">
            <v>0</v>
          </cell>
          <cell r="U8361">
            <v>0</v>
          </cell>
        </row>
        <row r="8362">
          <cell r="P8362" t="str">
            <v>No</v>
          </cell>
          <cell r="S8362" t="str">
            <v>No outcomes of interest</v>
          </cell>
          <cell r="T8362">
            <v>0</v>
          </cell>
          <cell r="U8362">
            <v>0</v>
          </cell>
        </row>
        <row r="8363">
          <cell r="P8363" t="str">
            <v>No</v>
          </cell>
          <cell r="S8363" t="str">
            <v>No outcomes of interest</v>
          </cell>
          <cell r="T8363">
            <v>0</v>
          </cell>
          <cell r="U8363">
            <v>0</v>
          </cell>
        </row>
        <row r="8364">
          <cell r="P8364" t="str">
            <v>No</v>
          </cell>
          <cell r="S8364" t="str">
            <v>No outcomes of interest</v>
          </cell>
          <cell r="T8364">
            <v>0</v>
          </cell>
          <cell r="U8364">
            <v>0</v>
          </cell>
        </row>
        <row r="8365">
          <cell r="P8365" t="str">
            <v>No</v>
          </cell>
          <cell r="S8365" t="str">
            <v>Review/editorial</v>
          </cell>
          <cell r="T8365">
            <v>0</v>
          </cell>
          <cell r="U8365">
            <v>0</v>
          </cell>
        </row>
        <row r="8366">
          <cell r="P8366" t="str">
            <v>No</v>
          </cell>
          <cell r="S8366" t="str">
            <v>No outcomes of interest</v>
          </cell>
          <cell r="T8366" t="str">
            <v xml:space="preserve">Mutation -/UKN 2L </v>
          </cell>
          <cell r="U8366" t="str">
            <v>Ramucirumab</v>
          </cell>
        </row>
        <row r="8367">
          <cell r="P8367" t="str">
            <v>No</v>
          </cell>
          <cell r="S8367" t="str">
            <v>Adjuvant therapy</v>
          </cell>
          <cell r="T8367">
            <v>0</v>
          </cell>
          <cell r="U8367">
            <v>0</v>
          </cell>
        </row>
        <row r="8368">
          <cell r="P8368" t="str">
            <v>No</v>
          </cell>
          <cell r="S8368" t="str">
            <v>No systemic therapy</v>
          </cell>
          <cell r="T8368">
            <v>0</v>
          </cell>
          <cell r="U8368">
            <v>0</v>
          </cell>
        </row>
        <row r="8369">
          <cell r="P8369" t="str">
            <v>No</v>
          </cell>
          <cell r="S8369" t="str">
            <v>No outcomes of interest</v>
          </cell>
          <cell r="T8369">
            <v>0</v>
          </cell>
          <cell r="U8369">
            <v>0</v>
          </cell>
        </row>
        <row r="8370">
          <cell r="P8370" t="str">
            <v>No</v>
          </cell>
          <cell r="S8370" t="str">
            <v>No outcomes of interest</v>
          </cell>
          <cell r="T8370">
            <v>0</v>
          </cell>
          <cell r="U8370">
            <v>0</v>
          </cell>
        </row>
        <row r="8371">
          <cell r="P8371" t="str">
            <v>No</v>
          </cell>
          <cell r="S8371" t="str">
            <v>No outcomes of interest</v>
          </cell>
          <cell r="T8371">
            <v>0</v>
          </cell>
          <cell r="U8371">
            <v>0</v>
          </cell>
        </row>
        <row r="8372">
          <cell r="P8372" t="str">
            <v>No</v>
          </cell>
          <cell r="S8372" t="str">
            <v>No outcomes of interest</v>
          </cell>
          <cell r="T8372">
            <v>0</v>
          </cell>
        </row>
        <row r="8373">
          <cell r="P8373" t="str">
            <v>No</v>
          </cell>
          <cell r="S8373" t="str">
            <v>No outcomes of interest</v>
          </cell>
          <cell r="T8373">
            <v>0</v>
          </cell>
          <cell r="U8373">
            <v>0</v>
          </cell>
        </row>
        <row r="8374">
          <cell r="P8374" t="str">
            <v>No</v>
          </cell>
          <cell r="S8374" t="str">
            <v>No outcomes of interest</v>
          </cell>
          <cell r="T8374" t="str">
            <v xml:space="preserve">Mutation -/UKN 1L </v>
          </cell>
          <cell r="U8374" t="str">
            <v>Bevacizumab</v>
          </cell>
        </row>
        <row r="8375">
          <cell r="P8375" t="str">
            <v>No</v>
          </cell>
          <cell r="S8375" t="str">
            <v>Chemoradiation</v>
          </cell>
          <cell r="T8375">
            <v>0</v>
          </cell>
          <cell r="U8375">
            <v>0</v>
          </cell>
        </row>
        <row r="8376">
          <cell r="P8376" t="str">
            <v>No</v>
          </cell>
          <cell r="S8376" t="str">
            <v>Review/editorial</v>
          </cell>
          <cell r="T8376">
            <v>0</v>
          </cell>
          <cell r="U8376">
            <v>0</v>
          </cell>
        </row>
        <row r="8377">
          <cell r="P8377" t="str">
            <v>No</v>
          </cell>
          <cell r="S8377" t="str">
            <v>No Systemic therapy</v>
          </cell>
          <cell r="T8377">
            <v>0</v>
          </cell>
          <cell r="U8377">
            <v>0</v>
          </cell>
        </row>
        <row r="8378">
          <cell r="P8378" t="str">
            <v>No</v>
          </cell>
          <cell r="S8378" t="str">
            <v>No outcomes of interest</v>
          </cell>
          <cell r="T8378">
            <v>0</v>
          </cell>
          <cell r="U8378">
            <v>0</v>
          </cell>
        </row>
        <row r="8379">
          <cell r="P8379" t="str">
            <v>No</v>
          </cell>
          <cell r="S8379" t="str">
            <v>No outcomes of interest</v>
          </cell>
          <cell r="T8379">
            <v>0</v>
          </cell>
          <cell r="U8379">
            <v>0</v>
          </cell>
        </row>
        <row r="8380">
          <cell r="P8380" t="str">
            <v>No</v>
          </cell>
          <cell r="S8380" t="str">
            <v>No outcomes of interest</v>
          </cell>
          <cell r="T8380">
            <v>0</v>
          </cell>
          <cell r="U8380">
            <v>0</v>
          </cell>
        </row>
        <row r="8381">
          <cell r="P8381" t="str">
            <v>No</v>
          </cell>
          <cell r="S8381" t="str">
            <v>Review/editorial</v>
          </cell>
          <cell r="T8381">
            <v>0</v>
          </cell>
          <cell r="U8381">
            <v>0</v>
          </cell>
        </row>
        <row r="8382">
          <cell r="P8382" t="str">
            <v>No</v>
          </cell>
          <cell r="S8382" t="str">
            <v>Not human</v>
          </cell>
          <cell r="T8382">
            <v>0</v>
          </cell>
          <cell r="U8382">
            <v>0</v>
          </cell>
        </row>
        <row r="8383">
          <cell r="P8383" t="str">
            <v>No</v>
          </cell>
          <cell r="S8383" t="str">
            <v>No outcomes of interest</v>
          </cell>
          <cell r="T8383">
            <v>0</v>
          </cell>
          <cell r="U8383">
            <v>0</v>
          </cell>
        </row>
        <row r="8384">
          <cell r="P8384" t="str">
            <v>No</v>
          </cell>
          <cell r="S8384" t="str">
            <v>No outcomes of interest</v>
          </cell>
          <cell r="T8384">
            <v>0</v>
          </cell>
          <cell r="U8384">
            <v>0</v>
          </cell>
        </row>
        <row r="8385">
          <cell r="P8385" t="str">
            <v>No</v>
          </cell>
          <cell r="S8385" t="str">
            <v>No outcomes of interest</v>
          </cell>
          <cell r="T8385">
            <v>0</v>
          </cell>
          <cell r="U8385">
            <v>0</v>
          </cell>
        </row>
        <row r="8386">
          <cell r="P8386" t="str">
            <v>No</v>
          </cell>
          <cell r="S8386" t="str">
            <v>No outcomes of interest</v>
          </cell>
          <cell r="T8386">
            <v>0</v>
          </cell>
          <cell r="U8386">
            <v>0</v>
          </cell>
        </row>
        <row r="8387">
          <cell r="P8387" t="str">
            <v>No</v>
          </cell>
          <cell r="S8387" t="str">
            <v>Review/editorial</v>
          </cell>
          <cell r="T8387">
            <v>0</v>
          </cell>
          <cell r="U8387">
            <v>0</v>
          </cell>
        </row>
        <row r="8388">
          <cell r="P8388" t="str">
            <v>No</v>
          </cell>
          <cell r="S8388" t="str">
            <v>No outcomes of interest</v>
          </cell>
          <cell r="T8388">
            <v>0</v>
          </cell>
          <cell r="U8388">
            <v>0</v>
          </cell>
        </row>
        <row r="8389">
          <cell r="P8389" t="str">
            <v>No</v>
          </cell>
          <cell r="S8389" t="str">
            <v>No outcomes of interest</v>
          </cell>
          <cell r="T8389">
            <v>0</v>
          </cell>
          <cell r="U8389">
            <v>0</v>
          </cell>
        </row>
        <row r="8390">
          <cell r="P8390" t="str">
            <v>No</v>
          </cell>
          <cell r="S8390" t="str">
            <v>No outcomes of interest</v>
          </cell>
          <cell r="T8390">
            <v>0</v>
          </cell>
          <cell r="U8390">
            <v>0</v>
          </cell>
        </row>
        <row r="8391">
          <cell r="P8391" t="str">
            <v>Yes</v>
          </cell>
          <cell r="S8391" t="str">
            <v>NA</v>
          </cell>
          <cell r="T8391" t="str">
            <v xml:space="preserve">Mutation -/UKN 1L </v>
          </cell>
          <cell r="U8391" t="str">
            <v>Other treatments</v>
          </cell>
        </row>
        <row r="8392">
          <cell r="P8392" t="str">
            <v>No</v>
          </cell>
          <cell r="S8392" t="str">
            <v>No outcomes of interest</v>
          </cell>
          <cell r="T8392">
            <v>0</v>
          </cell>
          <cell r="U8392">
            <v>0</v>
          </cell>
        </row>
        <row r="8393">
          <cell r="P8393" t="str">
            <v>No</v>
          </cell>
          <cell r="S8393" t="str">
            <v>No outcomes of interest</v>
          </cell>
          <cell r="T8393">
            <v>0</v>
          </cell>
          <cell r="U8393">
            <v>0</v>
          </cell>
        </row>
        <row r="8394">
          <cell r="P8394" t="str">
            <v>No</v>
          </cell>
          <cell r="S8394" t="str">
            <v>No outcomes of interest</v>
          </cell>
          <cell r="T8394">
            <v>0</v>
          </cell>
          <cell r="U8394">
            <v>0</v>
          </cell>
        </row>
        <row r="8395">
          <cell r="P8395" t="str">
            <v>No</v>
          </cell>
          <cell r="S8395" t="str">
            <v>No outcomes of interest</v>
          </cell>
          <cell r="T8395">
            <v>0</v>
          </cell>
          <cell r="U8395">
            <v>0</v>
          </cell>
        </row>
        <row r="8396">
          <cell r="P8396" t="str">
            <v>No</v>
          </cell>
          <cell r="S8396" t="str">
            <v>No outcomes of interest</v>
          </cell>
          <cell r="T8396">
            <v>0</v>
          </cell>
          <cell r="U8396">
            <v>0</v>
          </cell>
        </row>
        <row r="8397">
          <cell r="P8397" t="str">
            <v>No</v>
          </cell>
          <cell r="S8397" t="str">
            <v>No outcomes of interest</v>
          </cell>
          <cell r="T8397">
            <v>0</v>
          </cell>
          <cell r="U8397">
            <v>0</v>
          </cell>
        </row>
        <row r="8398">
          <cell r="P8398" t="str">
            <v>No</v>
          </cell>
          <cell r="S8398" t="str">
            <v>No outcomes of interest</v>
          </cell>
          <cell r="T8398">
            <v>0</v>
          </cell>
          <cell r="U8398">
            <v>0</v>
          </cell>
        </row>
        <row r="8399">
          <cell r="P8399" t="str">
            <v>No</v>
          </cell>
          <cell r="S8399" t="str">
            <v>No outcomes of interest</v>
          </cell>
          <cell r="T8399">
            <v>0</v>
          </cell>
          <cell r="U8399">
            <v>0</v>
          </cell>
        </row>
        <row r="8400">
          <cell r="P8400" t="str">
            <v>Yes</v>
          </cell>
          <cell r="S8400" t="str">
            <v>NA</v>
          </cell>
          <cell r="T8400" t="str">
            <v>QOL Studies</v>
          </cell>
          <cell r="U8400" t="str">
            <v>Chemo</v>
          </cell>
        </row>
        <row r="8401">
          <cell r="P8401" t="str">
            <v>No</v>
          </cell>
          <cell r="S8401" t="str">
            <v>No outcomes of interest</v>
          </cell>
          <cell r="T8401">
            <v>0</v>
          </cell>
          <cell r="U8401">
            <v>0</v>
          </cell>
        </row>
        <row r="8402">
          <cell r="P8402" t="str">
            <v>No</v>
          </cell>
          <cell r="S8402" t="str">
            <v>No outcomes of interest</v>
          </cell>
          <cell r="T8402">
            <v>0</v>
          </cell>
          <cell r="U8402">
            <v>0</v>
          </cell>
        </row>
        <row r="8403">
          <cell r="P8403" t="str">
            <v>No</v>
          </cell>
          <cell r="S8403" t="str">
            <v>No outcomes of interest</v>
          </cell>
          <cell r="T8403">
            <v>0</v>
          </cell>
          <cell r="U8403">
            <v>0</v>
          </cell>
        </row>
        <row r="8404">
          <cell r="P8404" t="str">
            <v>Yes</v>
          </cell>
          <cell r="S8404" t="str">
            <v>NA</v>
          </cell>
          <cell r="T8404" t="str">
            <v>Economic Studies</v>
          </cell>
          <cell r="U8404" t="str">
            <v>Gefitinib</v>
          </cell>
        </row>
        <row r="8405">
          <cell r="P8405" t="str">
            <v>No</v>
          </cell>
          <cell r="S8405" t="str">
            <v>No outcomes of interest</v>
          </cell>
          <cell r="T8405">
            <v>0</v>
          </cell>
          <cell r="U8405">
            <v>0</v>
          </cell>
        </row>
        <row r="8406">
          <cell r="P8406" t="str">
            <v>No</v>
          </cell>
          <cell r="S8406" t="str">
            <v>Non-randomized controlled study</v>
          </cell>
          <cell r="T8406" t="str">
            <v>EGFR+ 1L</v>
          </cell>
          <cell r="U8406" t="str">
            <v>Gefitinib</v>
          </cell>
        </row>
        <row r="8407">
          <cell r="P8407" t="str">
            <v>No</v>
          </cell>
          <cell r="S8407" t="str">
            <v>Observational study</v>
          </cell>
          <cell r="T8407">
            <v>0</v>
          </cell>
          <cell r="U8407">
            <v>0</v>
          </cell>
        </row>
        <row r="8408">
          <cell r="P8408" t="str">
            <v>No</v>
          </cell>
          <cell r="S8408" t="str">
            <v>No outcomes of interest</v>
          </cell>
          <cell r="T8408">
            <v>0</v>
          </cell>
          <cell r="U8408">
            <v>0</v>
          </cell>
        </row>
        <row r="8409">
          <cell r="P8409" t="str">
            <v>No</v>
          </cell>
          <cell r="S8409" t="str">
            <v>Adjuvant therapy</v>
          </cell>
          <cell r="T8409">
            <v>0</v>
          </cell>
          <cell r="U8409">
            <v>0</v>
          </cell>
        </row>
        <row r="8410">
          <cell r="P8410" t="str">
            <v>No</v>
          </cell>
          <cell r="S8410" t="str">
            <v>No outcomes of interest</v>
          </cell>
          <cell r="T8410">
            <v>0</v>
          </cell>
          <cell r="U8410">
            <v>0</v>
          </cell>
        </row>
        <row r="8411">
          <cell r="P8411" t="str">
            <v>No</v>
          </cell>
          <cell r="S8411" t="str">
            <v>No outcomes of interest</v>
          </cell>
          <cell r="T8411">
            <v>0</v>
          </cell>
          <cell r="U8411">
            <v>0</v>
          </cell>
        </row>
        <row r="8412">
          <cell r="P8412" t="str">
            <v>No</v>
          </cell>
          <cell r="S8412" t="str">
            <v>No outcomes of interest</v>
          </cell>
          <cell r="T8412">
            <v>0</v>
          </cell>
          <cell r="U8412">
            <v>0</v>
          </cell>
        </row>
        <row r="8413">
          <cell r="P8413" t="str">
            <v>No</v>
          </cell>
          <cell r="S8413" t="str">
            <v>Not human</v>
          </cell>
          <cell r="T8413">
            <v>0</v>
          </cell>
          <cell r="U8413">
            <v>0</v>
          </cell>
        </row>
        <row r="8414">
          <cell r="P8414" t="str">
            <v>No</v>
          </cell>
          <cell r="S8414" t="str">
            <v>No outcomes of interest</v>
          </cell>
          <cell r="T8414">
            <v>0</v>
          </cell>
          <cell r="U8414">
            <v>0</v>
          </cell>
        </row>
        <row r="8415">
          <cell r="P8415" t="str">
            <v>No</v>
          </cell>
          <cell r="S8415" t="str">
            <v>No outcomes of interest</v>
          </cell>
          <cell r="T8415">
            <v>0</v>
          </cell>
          <cell r="U8415">
            <v>0</v>
          </cell>
        </row>
        <row r="8416">
          <cell r="P8416" t="str">
            <v>No</v>
          </cell>
          <cell r="S8416" t="str">
            <v>No outcomes of interest</v>
          </cell>
          <cell r="T8416">
            <v>0</v>
          </cell>
          <cell r="U8416">
            <v>0</v>
          </cell>
        </row>
        <row r="8417">
          <cell r="P8417" t="str">
            <v>No</v>
          </cell>
          <cell r="S8417" t="str">
            <v>No outcomes of interest</v>
          </cell>
          <cell r="T8417">
            <v>0</v>
          </cell>
          <cell r="U8417">
            <v>0</v>
          </cell>
        </row>
        <row r="8418">
          <cell r="P8418" t="str">
            <v>No</v>
          </cell>
          <cell r="S8418" t="str">
            <v>Adjuvant therapy</v>
          </cell>
          <cell r="T8418">
            <v>0</v>
          </cell>
          <cell r="U8418">
            <v>0</v>
          </cell>
        </row>
        <row r="8419">
          <cell r="P8419" t="str">
            <v>No</v>
          </cell>
          <cell r="S8419" t="str">
            <v>No outcomes of interest</v>
          </cell>
          <cell r="T8419">
            <v>0</v>
          </cell>
          <cell r="U8419">
            <v>0</v>
          </cell>
        </row>
        <row r="8420">
          <cell r="P8420" t="str">
            <v>No</v>
          </cell>
          <cell r="S8420" t="str">
            <v>No outcomes of interest</v>
          </cell>
          <cell r="T8420">
            <v>0</v>
          </cell>
          <cell r="U8420">
            <v>0</v>
          </cell>
        </row>
        <row r="8421">
          <cell r="P8421" t="str">
            <v>No</v>
          </cell>
          <cell r="S8421" t="str">
            <v>Review/editorial</v>
          </cell>
          <cell r="T8421">
            <v>0</v>
          </cell>
          <cell r="U8421">
            <v>0</v>
          </cell>
        </row>
        <row r="8422">
          <cell r="P8422" t="str">
            <v>No</v>
          </cell>
          <cell r="S8422" t="str">
            <v>No outcomes of interest</v>
          </cell>
          <cell r="T8422">
            <v>0</v>
          </cell>
          <cell r="U8422">
            <v>0</v>
          </cell>
        </row>
        <row r="8423">
          <cell r="P8423" t="str">
            <v>No</v>
          </cell>
          <cell r="S8423" t="str">
            <v>No outcomes of interest</v>
          </cell>
          <cell r="T8423">
            <v>0</v>
          </cell>
          <cell r="U8423">
            <v>0</v>
          </cell>
        </row>
        <row r="8424">
          <cell r="P8424" t="str">
            <v>No</v>
          </cell>
          <cell r="S8424" t="str">
            <v>No outcomes of interest</v>
          </cell>
          <cell r="T8424">
            <v>0</v>
          </cell>
          <cell r="U8424">
            <v>0</v>
          </cell>
        </row>
        <row r="8425">
          <cell r="P8425" t="str">
            <v>No</v>
          </cell>
          <cell r="S8425" t="str">
            <v>Retrospective study</v>
          </cell>
          <cell r="T8425">
            <v>0</v>
          </cell>
          <cell r="U8425">
            <v>0</v>
          </cell>
        </row>
        <row r="8426">
          <cell r="P8426" t="str">
            <v>No</v>
          </cell>
          <cell r="S8426" t="str">
            <v>Non-English language studies</v>
          </cell>
          <cell r="T8426">
            <v>0</v>
          </cell>
          <cell r="U8426">
            <v>0</v>
          </cell>
        </row>
        <row r="8427">
          <cell r="P8427" t="str">
            <v>Yes</v>
          </cell>
          <cell r="S8427" t="str">
            <v>Non-randomized controlled study</v>
          </cell>
          <cell r="T8427" t="str">
            <v>PDL1</v>
          </cell>
          <cell r="U8427" t="str">
            <v xml:space="preserve">Nivolumab </v>
          </cell>
        </row>
        <row r="8428">
          <cell r="P8428" t="str">
            <v>No</v>
          </cell>
          <cell r="S8428" t="str">
            <v>No outcomes of interest</v>
          </cell>
          <cell r="T8428">
            <v>0</v>
          </cell>
          <cell r="U8428">
            <v>0</v>
          </cell>
        </row>
        <row r="8429">
          <cell r="P8429" t="str">
            <v>No</v>
          </cell>
          <cell r="S8429" t="str">
            <v>No outcomes of interest</v>
          </cell>
          <cell r="T8429">
            <v>0</v>
          </cell>
          <cell r="U8429">
            <v>0</v>
          </cell>
        </row>
        <row r="8430">
          <cell r="P8430" t="str">
            <v>No</v>
          </cell>
          <cell r="S8430" t="str">
            <v>No systemic therapy</v>
          </cell>
          <cell r="T8430">
            <v>0</v>
          </cell>
          <cell r="U8430">
            <v>0</v>
          </cell>
        </row>
        <row r="8431">
          <cell r="P8431" t="str">
            <v>No</v>
          </cell>
          <cell r="S8431" t="str">
            <v>Adjuvant therapy</v>
          </cell>
          <cell r="T8431">
            <v>0</v>
          </cell>
          <cell r="U8431">
            <v>0</v>
          </cell>
        </row>
        <row r="8432">
          <cell r="P8432" t="str">
            <v>No</v>
          </cell>
          <cell r="S8432" t="str">
            <v>Review/editorial</v>
          </cell>
          <cell r="T8432">
            <v>0</v>
          </cell>
          <cell r="U8432">
            <v>0</v>
          </cell>
        </row>
        <row r="8433">
          <cell r="P8433" t="str">
            <v>No</v>
          </cell>
          <cell r="S8433" t="str">
            <v>No outcomes of interest</v>
          </cell>
        </row>
        <row r="8434">
          <cell r="P8434" t="str">
            <v>No</v>
          </cell>
          <cell r="S8434" t="str">
            <v>No outcomes of interest</v>
          </cell>
        </row>
        <row r="8435">
          <cell r="P8435" t="str">
            <v>No</v>
          </cell>
          <cell r="S8435" t="str">
            <v>Review/editorial</v>
          </cell>
        </row>
        <row r="8436">
          <cell r="P8436" t="str">
            <v>No</v>
          </cell>
          <cell r="S8436" t="str">
            <v>No outcomes of interest</v>
          </cell>
        </row>
        <row r="8437">
          <cell r="P8437" t="str">
            <v>No</v>
          </cell>
          <cell r="S8437" t="str">
            <v>No outcomes of interest</v>
          </cell>
        </row>
        <row r="8438">
          <cell r="P8438" t="str">
            <v>No</v>
          </cell>
          <cell r="S8438" t="str">
            <v>Phase 1</v>
          </cell>
        </row>
        <row r="8439">
          <cell r="P8439" t="str">
            <v>No</v>
          </cell>
          <cell r="S8439" t="str">
            <v>No outcomes of interest</v>
          </cell>
        </row>
        <row r="8440">
          <cell r="P8440" t="str">
            <v>No</v>
          </cell>
          <cell r="S8440" t="str">
            <v>No outcomes of interest</v>
          </cell>
        </row>
        <row r="8441">
          <cell r="P8441" t="str">
            <v>No</v>
          </cell>
          <cell r="S8441" t="str">
            <v>No outcomes of interest</v>
          </cell>
        </row>
        <row r="8442">
          <cell r="P8442" t="str">
            <v>No</v>
          </cell>
          <cell r="S8442" t="str">
            <v>No outcomes of interest</v>
          </cell>
        </row>
        <row r="8443">
          <cell r="P8443" t="str">
            <v>No</v>
          </cell>
          <cell r="S8443" t="str">
            <v>No outcomes of interest</v>
          </cell>
        </row>
        <row r="8444">
          <cell r="P8444" t="str">
            <v>No</v>
          </cell>
          <cell r="S8444" t="str">
            <v>No outcomes of interest</v>
          </cell>
        </row>
        <row r="8445">
          <cell r="P8445" t="str">
            <v>No</v>
          </cell>
          <cell r="S8445" t="str">
            <v>No outcomes of interest</v>
          </cell>
        </row>
        <row r="8446">
          <cell r="P8446" t="str">
            <v>No</v>
          </cell>
          <cell r="S8446" t="str">
            <v>No outcomes of interest</v>
          </cell>
        </row>
        <row r="8447">
          <cell r="P8447" t="str">
            <v>No</v>
          </cell>
          <cell r="S8447" t="str">
            <v>No outcomes of interest</v>
          </cell>
        </row>
        <row r="8448">
          <cell r="P8448" t="str">
            <v>No</v>
          </cell>
          <cell r="S8448" t="str">
            <v>No outcomes of interest</v>
          </cell>
        </row>
        <row r="8449">
          <cell r="P8449" t="str">
            <v>No</v>
          </cell>
          <cell r="S8449" t="str">
            <v>Chemoradiation</v>
          </cell>
          <cell r="T8449">
            <v>0</v>
          </cell>
          <cell r="U8449">
            <v>0</v>
          </cell>
        </row>
        <row r="8450">
          <cell r="P8450" t="str">
            <v>No</v>
          </cell>
          <cell r="S8450" t="str">
            <v>Chemoradiation</v>
          </cell>
          <cell r="T8450">
            <v>0</v>
          </cell>
          <cell r="U8450">
            <v>0</v>
          </cell>
        </row>
        <row r="8451">
          <cell r="P8451" t="str">
            <v>Yes</v>
          </cell>
          <cell r="S8451" t="str">
            <v>NA</v>
          </cell>
          <cell r="T8451" t="str">
            <v>Economic Studies</v>
          </cell>
          <cell r="U8451" t="str">
            <v>Crizotinib</v>
          </cell>
        </row>
        <row r="8452">
          <cell r="P8452" t="str">
            <v>No</v>
          </cell>
          <cell r="S8452" t="str">
            <v>Non-English language studies</v>
          </cell>
          <cell r="T8452">
            <v>0</v>
          </cell>
          <cell r="U8452">
            <v>0</v>
          </cell>
        </row>
        <row r="8453">
          <cell r="P8453" t="str">
            <v>No</v>
          </cell>
          <cell r="S8453" t="str">
            <v>Case-reports/series</v>
          </cell>
          <cell r="T8453">
            <v>0</v>
          </cell>
          <cell r="U8453">
            <v>0</v>
          </cell>
        </row>
        <row r="8454">
          <cell r="P8454" t="str">
            <v>No</v>
          </cell>
          <cell r="S8454" t="str">
            <v>No systemic therapy</v>
          </cell>
          <cell r="T8454">
            <v>0</v>
          </cell>
          <cell r="U8454">
            <v>0</v>
          </cell>
        </row>
        <row r="8455">
          <cell r="P8455" t="str">
            <v>No</v>
          </cell>
          <cell r="S8455" t="str">
            <v>No outcomes of interest</v>
          </cell>
          <cell r="T8455">
            <v>0</v>
          </cell>
          <cell r="U8455">
            <v>0</v>
          </cell>
        </row>
        <row r="8456">
          <cell r="P8456" t="str">
            <v>No</v>
          </cell>
          <cell r="S8456" t="str">
            <v>Non-English language studies</v>
          </cell>
          <cell r="T8456">
            <v>0</v>
          </cell>
          <cell r="U8456">
            <v>0</v>
          </cell>
        </row>
        <row r="8457">
          <cell r="P8457" t="str">
            <v>No</v>
          </cell>
          <cell r="S8457" t="str">
            <v>Non-English language studies</v>
          </cell>
          <cell r="T8457">
            <v>0</v>
          </cell>
          <cell r="U8457">
            <v>0</v>
          </cell>
        </row>
        <row r="8458">
          <cell r="P8458" t="str">
            <v>No</v>
          </cell>
          <cell r="S8458" t="str">
            <v>Review/editorial</v>
          </cell>
          <cell r="T8458">
            <v>0</v>
          </cell>
          <cell r="U8458">
            <v>0</v>
          </cell>
        </row>
        <row r="8459">
          <cell r="P8459" t="str">
            <v>No</v>
          </cell>
          <cell r="S8459" t="str">
            <v>No outcomes of interest</v>
          </cell>
          <cell r="T8459">
            <v>0</v>
          </cell>
          <cell r="U8459">
            <v>0</v>
          </cell>
        </row>
        <row r="8460">
          <cell r="P8460" t="str">
            <v>No</v>
          </cell>
          <cell r="S8460" t="str">
            <v>No outcomes of interest</v>
          </cell>
          <cell r="T8460">
            <v>0</v>
          </cell>
          <cell r="U8460">
            <v>0</v>
          </cell>
        </row>
        <row r="8461">
          <cell r="P8461" t="str">
            <v>No</v>
          </cell>
          <cell r="S8461" t="str">
            <v>No outcomes of interest</v>
          </cell>
          <cell r="T8461">
            <v>0</v>
          </cell>
          <cell r="U8461">
            <v>0</v>
          </cell>
        </row>
        <row r="8462">
          <cell r="P8462" t="str">
            <v>No</v>
          </cell>
          <cell r="S8462" t="str">
            <v>Review/editorial</v>
          </cell>
          <cell r="T8462">
            <v>0</v>
          </cell>
          <cell r="U8462">
            <v>0</v>
          </cell>
        </row>
        <row r="8463">
          <cell r="P8463" t="str">
            <v>No</v>
          </cell>
          <cell r="S8463" t="str">
            <v>No outcomes of interest</v>
          </cell>
          <cell r="T8463">
            <v>0</v>
          </cell>
          <cell r="U8463">
            <v>0</v>
          </cell>
        </row>
        <row r="8464">
          <cell r="P8464" t="str">
            <v>Yes</v>
          </cell>
          <cell r="S8464" t="str">
            <v>NA</v>
          </cell>
          <cell r="T8464" t="str">
            <v xml:space="preserve">Mutation -/UKN 2L </v>
          </cell>
          <cell r="U8464" t="str">
            <v>Other treatments</v>
          </cell>
        </row>
        <row r="8465">
          <cell r="P8465" t="str">
            <v>No</v>
          </cell>
          <cell r="S8465" t="str">
            <v>NA</v>
          </cell>
        </row>
        <row r="8466">
          <cell r="P8466" t="str">
            <v>No</v>
          </cell>
          <cell r="S8466" t="str">
            <v>No outcomes of interest</v>
          </cell>
        </row>
        <row r="8467">
          <cell r="P8467" t="str">
            <v>No</v>
          </cell>
          <cell r="S8467" t="str">
            <v>No outcomes of interest</v>
          </cell>
        </row>
        <row r="8468">
          <cell r="P8468" t="str">
            <v>No</v>
          </cell>
          <cell r="S8468" t="str">
            <v>No outcomes of interest</v>
          </cell>
        </row>
        <row r="8469">
          <cell r="P8469" t="str">
            <v>No</v>
          </cell>
          <cell r="S8469" t="str">
            <v>No outcomes of interest</v>
          </cell>
        </row>
        <row r="8470">
          <cell r="P8470" t="str">
            <v>No</v>
          </cell>
          <cell r="S8470" t="str">
            <v>No outcomes of interest</v>
          </cell>
        </row>
        <row r="8471">
          <cell r="P8471" t="str">
            <v>No</v>
          </cell>
          <cell r="S8471" t="str">
            <v>No outcomes of interest</v>
          </cell>
        </row>
        <row r="8472">
          <cell r="P8472" t="str">
            <v>No</v>
          </cell>
          <cell r="S8472" t="str">
            <v>Retrospective study</v>
          </cell>
        </row>
        <row r="8473">
          <cell r="P8473" t="str">
            <v>No</v>
          </cell>
          <cell r="S8473" t="str">
            <v>No outcomes of interest</v>
          </cell>
        </row>
        <row r="8474">
          <cell r="P8474" t="str">
            <v>No</v>
          </cell>
          <cell r="S8474" t="str">
            <v>No systemic therapy</v>
          </cell>
        </row>
        <row r="8475">
          <cell r="P8475" t="str">
            <v>No</v>
          </cell>
          <cell r="S8475" t="str">
            <v>Non-English language studies</v>
          </cell>
        </row>
        <row r="8476">
          <cell r="P8476" t="str">
            <v>No</v>
          </cell>
          <cell r="S8476" t="str">
            <v>Non-English language studies</v>
          </cell>
        </row>
        <row r="8477">
          <cell r="P8477" t="str">
            <v>No</v>
          </cell>
          <cell r="S8477" t="str">
            <v>Non-English language studies</v>
          </cell>
        </row>
        <row r="8478">
          <cell r="P8478" t="str">
            <v>No</v>
          </cell>
          <cell r="S8478" t="str">
            <v>No systemic therapy</v>
          </cell>
        </row>
        <row r="8479">
          <cell r="P8479" t="str">
            <v>No</v>
          </cell>
          <cell r="S8479" t="str">
            <v>No outcomes of interest</v>
          </cell>
        </row>
        <row r="8480">
          <cell r="P8480" t="str">
            <v>No</v>
          </cell>
          <cell r="S8480" t="str">
            <v>No outcomes of interest</v>
          </cell>
        </row>
        <row r="8481">
          <cell r="P8481" t="str">
            <v>No</v>
          </cell>
          <cell r="S8481" t="str">
            <v>No systemic therapy</v>
          </cell>
        </row>
        <row r="8482">
          <cell r="P8482" t="str">
            <v>No</v>
          </cell>
          <cell r="S8482" t="str">
            <v>No systemic therapy</v>
          </cell>
        </row>
        <row r="8483">
          <cell r="P8483" t="str">
            <v>No</v>
          </cell>
          <cell r="S8483" t="str">
            <v>No outcomes of interest</v>
          </cell>
        </row>
        <row r="8484">
          <cell r="P8484" t="str">
            <v>No</v>
          </cell>
          <cell r="S8484" t="str">
            <v>No outcomes of interest</v>
          </cell>
        </row>
        <row r="8485">
          <cell r="P8485" t="str">
            <v>No</v>
          </cell>
          <cell r="S8485" t="str">
            <v>No outcomes of interest</v>
          </cell>
        </row>
        <row r="8486">
          <cell r="P8486" t="str">
            <v>No</v>
          </cell>
          <cell r="S8486" t="str">
            <v>No outcomes of interest</v>
          </cell>
        </row>
        <row r="8487">
          <cell r="P8487" t="str">
            <v>No</v>
          </cell>
          <cell r="S8487" t="str">
            <v>No outcomes of interest</v>
          </cell>
        </row>
        <row r="8488">
          <cell r="P8488" t="str">
            <v>No</v>
          </cell>
          <cell r="S8488" t="str">
            <v>No outcomes of interest</v>
          </cell>
        </row>
        <row r="8489">
          <cell r="P8489" t="str">
            <v>No</v>
          </cell>
          <cell r="S8489" t="str">
            <v>No outcomes of interest</v>
          </cell>
        </row>
        <row r="8490">
          <cell r="P8490" t="str">
            <v>No</v>
          </cell>
          <cell r="S8490" t="str">
            <v>No outcomes of interest</v>
          </cell>
        </row>
        <row r="8491">
          <cell r="P8491" t="str">
            <v>No</v>
          </cell>
          <cell r="S8491" t="str">
            <v>No outcomes of interest</v>
          </cell>
        </row>
        <row r="8492">
          <cell r="P8492" t="str">
            <v>No</v>
          </cell>
          <cell r="S8492" t="str">
            <v>No outcomes of interest</v>
          </cell>
        </row>
        <row r="8493">
          <cell r="P8493" t="str">
            <v>No</v>
          </cell>
          <cell r="S8493" t="str">
            <v>No outcomes of interest</v>
          </cell>
        </row>
        <row r="8494">
          <cell r="P8494" t="str">
            <v>No</v>
          </cell>
          <cell r="S8494" t="str">
            <v>No outcomes of interest</v>
          </cell>
        </row>
        <row r="8495">
          <cell r="P8495" t="str">
            <v>No</v>
          </cell>
          <cell r="S8495" t="str">
            <v>No outcomes of interest</v>
          </cell>
        </row>
        <row r="8496">
          <cell r="P8496" t="str">
            <v>No</v>
          </cell>
          <cell r="S8496" t="str">
            <v>No outcomes of interest</v>
          </cell>
        </row>
        <row r="8497">
          <cell r="P8497" t="str">
            <v>No</v>
          </cell>
          <cell r="S8497" t="str">
            <v>No outcomes of interest</v>
          </cell>
        </row>
        <row r="8498">
          <cell r="P8498" t="str">
            <v>No</v>
          </cell>
          <cell r="S8498" t="str">
            <v>No outcomes of interest</v>
          </cell>
        </row>
        <row r="8499">
          <cell r="P8499" t="str">
            <v>No</v>
          </cell>
          <cell r="S8499" t="str">
            <v>Review/editorial</v>
          </cell>
        </row>
        <row r="8500">
          <cell r="P8500" t="str">
            <v>No</v>
          </cell>
          <cell r="S8500" t="str">
            <v>No outcomes of interest</v>
          </cell>
        </row>
        <row r="8501">
          <cell r="P8501" t="str">
            <v>No</v>
          </cell>
          <cell r="S8501" t="str">
            <v>No outcomes of interest</v>
          </cell>
        </row>
        <row r="8502">
          <cell r="P8502" t="str">
            <v>No</v>
          </cell>
          <cell r="S8502" t="str">
            <v>No systemic therapy</v>
          </cell>
        </row>
        <row r="8503">
          <cell r="P8503" t="str">
            <v>No</v>
          </cell>
          <cell r="S8503" t="str">
            <v>No outcomes of interest</v>
          </cell>
        </row>
        <row r="8504">
          <cell r="P8504" t="str">
            <v>No</v>
          </cell>
          <cell r="S8504" t="str">
            <v>No systemic therapy</v>
          </cell>
        </row>
        <row r="8505">
          <cell r="P8505" t="str">
            <v>No</v>
          </cell>
          <cell r="S8505" t="str">
            <v>Review/editorial</v>
          </cell>
        </row>
        <row r="8506">
          <cell r="P8506" t="str">
            <v>No</v>
          </cell>
          <cell r="S8506" t="str">
            <v>No outcomes of interest</v>
          </cell>
        </row>
        <row r="8507">
          <cell r="P8507" t="str">
            <v>No</v>
          </cell>
          <cell r="S8507" t="str">
            <v>No outcomes of interest</v>
          </cell>
        </row>
        <row r="8508">
          <cell r="P8508" t="str">
            <v>No</v>
          </cell>
          <cell r="S8508" t="str">
            <v>No outcomes of interest</v>
          </cell>
        </row>
        <row r="8509">
          <cell r="P8509" t="str">
            <v>No</v>
          </cell>
          <cell r="S8509" t="str">
            <v>No systemic therapy</v>
          </cell>
        </row>
        <row r="8510">
          <cell r="P8510" t="str">
            <v>No</v>
          </cell>
          <cell r="S8510" t="str">
            <v>No outcomes of interest</v>
          </cell>
        </row>
        <row r="8511">
          <cell r="P8511" t="str">
            <v>No</v>
          </cell>
          <cell r="S8511" t="str">
            <v>No outcomes of interest</v>
          </cell>
        </row>
        <row r="8512">
          <cell r="P8512" t="str">
            <v>No</v>
          </cell>
          <cell r="S8512" t="str">
            <v>No systemic therapy</v>
          </cell>
        </row>
        <row r="8513">
          <cell r="P8513" t="str">
            <v>No</v>
          </cell>
          <cell r="S8513" t="str">
            <v>No outcomes of interest</v>
          </cell>
        </row>
        <row r="8514">
          <cell r="P8514" t="str">
            <v>No</v>
          </cell>
          <cell r="S8514" t="str">
            <v>Review/editorial</v>
          </cell>
        </row>
        <row r="8515">
          <cell r="P8515" t="str">
            <v>No</v>
          </cell>
          <cell r="S8515" t="str">
            <v>No systemic therapy</v>
          </cell>
        </row>
        <row r="8516">
          <cell r="P8516" t="str">
            <v>No</v>
          </cell>
          <cell r="S8516" t="str">
            <v>Retrospective study</v>
          </cell>
        </row>
        <row r="8517">
          <cell r="P8517" t="str">
            <v>No</v>
          </cell>
          <cell r="S8517" t="str">
            <v>No systemic therapy</v>
          </cell>
        </row>
        <row r="8518">
          <cell r="P8518" t="str">
            <v>No</v>
          </cell>
          <cell r="S8518" t="str">
            <v>Review/editorial</v>
          </cell>
        </row>
        <row r="8519">
          <cell r="P8519" t="str">
            <v>No</v>
          </cell>
          <cell r="S8519" t="str">
            <v>No outcomes of interest</v>
          </cell>
        </row>
        <row r="8520">
          <cell r="P8520" t="str">
            <v>No</v>
          </cell>
          <cell r="S8520" t="str">
            <v>No systemic therapy</v>
          </cell>
        </row>
        <row r="8521">
          <cell r="P8521" t="str">
            <v>No</v>
          </cell>
          <cell r="S8521" t="str">
            <v>No outcomes of interest</v>
          </cell>
        </row>
        <row r="8522">
          <cell r="P8522" t="str">
            <v>No</v>
          </cell>
          <cell r="S8522" t="str">
            <v>No systemic therapy</v>
          </cell>
        </row>
        <row r="8523">
          <cell r="P8523" t="str">
            <v>No</v>
          </cell>
          <cell r="S8523" t="str">
            <v>No systemic therapy</v>
          </cell>
        </row>
        <row r="8524">
          <cell r="P8524" t="str">
            <v>No</v>
          </cell>
          <cell r="S8524" t="str">
            <v>Retrospective study</v>
          </cell>
        </row>
        <row r="8525">
          <cell r="P8525" t="str">
            <v>No</v>
          </cell>
          <cell r="S8525" t="str">
            <v>No outcomes of interest</v>
          </cell>
        </row>
        <row r="8526">
          <cell r="P8526" t="str">
            <v>No</v>
          </cell>
          <cell r="S8526" t="str">
            <v>No outcomes of interest</v>
          </cell>
        </row>
        <row r="8527">
          <cell r="P8527" t="str">
            <v>No</v>
          </cell>
          <cell r="S8527" t="str">
            <v>No outcomes of interest</v>
          </cell>
        </row>
        <row r="8528">
          <cell r="P8528" t="str">
            <v>No</v>
          </cell>
          <cell r="S8528" t="str">
            <v>No outcomes of interest</v>
          </cell>
        </row>
        <row r="8529">
          <cell r="P8529" t="str">
            <v>No</v>
          </cell>
          <cell r="S8529" t="str">
            <v>No outcomes of interest</v>
          </cell>
          <cell r="T8529">
            <v>0</v>
          </cell>
          <cell r="U8529">
            <v>0</v>
          </cell>
        </row>
        <row r="8530">
          <cell r="P8530" t="str">
            <v>No</v>
          </cell>
          <cell r="S8530" t="str">
            <v>No outcomes of interest</v>
          </cell>
          <cell r="T8530">
            <v>0</v>
          </cell>
          <cell r="U8530">
            <v>0</v>
          </cell>
        </row>
        <row r="8531">
          <cell r="P8531" t="str">
            <v>No</v>
          </cell>
          <cell r="S8531" t="str">
            <v>No outcomes of interest</v>
          </cell>
          <cell r="T8531">
            <v>0</v>
          </cell>
          <cell r="U8531">
            <v>0</v>
          </cell>
        </row>
        <row r="8532">
          <cell r="P8532" t="str">
            <v>No</v>
          </cell>
          <cell r="S8532" t="str">
            <v>Phase 1</v>
          </cell>
          <cell r="T8532">
            <v>0</v>
          </cell>
          <cell r="U8532">
            <v>0</v>
          </cell>
        </row>
        <row r="8533">
          <cell r="P8533" t="str">
            <v>No</v>
          </cell>
          <cell r="S8533" t="str">
            <v>No outcomes of interest</v>
          </cell>
          <cell r="T8533">
            <v>0</v>
          </cell>
          <cell r="U8533">
            <v>0</v>
          </cell>
        </row>
        <row r="8534">
          <cell r="P8534" t="str">
            <v>No</v>
          </cell>
          <cell r="S8534" t="str">
            <v>Not human</v>
          </cell>
          <cell r="T8534">
            <v>0</v>
          </cell>
          <cell r="U8534">
            <v>0</v>
          </cell>
        </row>
        <row r="8535">
          <cell r="P8535" t="str">
            <v>No</v>
          </cell>
          <cell r="S8535" t="str">
            <v>No outcomes of interest</v>
          </cell>
          <cell r="T8535">
            <v>0</v>
          </cell>
          <cell r="U8535">
            <v>0</v>
          </cell>
        </row>
        <row r="8536">
          <cell r="P8536" t="str">
            <v>No</v>
          </cell>
          <cell r="S8536" t="str">
            <v>No outcomes of interest</v>
          </cell>
          <cell r="T8536">
            <v>0</v>
          </cell>
          <cell r="U8536">
            <v>0</v>
          </cell>
        </row>
        <row r="8537">
          <cell r="P8537" t="str">
            <v>No</v>
          </cell>
          <cell r="S8537" t="str">
            <v>No outcomes of interest</v>
          </cell>
          <cell r="T8537">
            <v>0</v>
          </cell>
          <cell r="U8537">
            <v>0</v>
          </cell>
        </row>
        <row r="8538">
          <cell r="P8538" t="str">
            <v>No</v>
          </cell>
          <cell r="S8538" t="str">
            <v>No outcomes of interest</v>
          </cell>
          <cell r="T8538">
            <v>0</v>
          </cell>
          <cell r="U8538">
            <v>0</v>
          </cell>
        </row>
        <row r="8539">
          <cell r="P8539" t="str">
            <v>No</v>
          </cell>
          <cell r="S8539" t="str">
            <v>No outcomes of interest</v>
          </cell>
          <cell r="T8539">
            <v>0</v>
          </cell>
          <cell r="U8539">
            <v>0</v>
          </cell>
        </row>
        <row r="8540">
          <cell r="P8540" t="str">
            <v>No</v>
          </cell>
          <cell r="S8540" t="str">
            <v>No outcomes of interest</v>
          </cell>
          <cell r="T8540">
            <v>0</v>
          </cell>
          <cell r="U8540">
            <v>0</v>
          </cell>
        </row>
        <row r="8541">
          <cell r="P8541" t="str">
            <v>No</v>
          </cell>
          <cell r="S8541" t="str">
            <v>No outcomes of interest</v>
          </cell>
          <cell r="T8541">
            <v>0</v>
          </cell>
          <cell r="U8541">
            <v>0</v>
          </cell>
        </row>
        <row r="8542">
          <cell r="P8542" t="str">
            <v>No</v>
          </cell>
          <cell r="S8542" t="str">
            <v>No outcomes of interest</v>
          </cell>
          <cell r="T8542">
            <v>0</v>
          </cell>
          <cell r="U8542">
            <v>0</v>
          </cell>
        </row>
        <row r="8543">
          <cell r="P8543" t="str">
            <v>No</v>
          </cell>
          <cell r="S8543" t="str">
            <v>No outcomes of interest</v>
          </cell>
          <cell r="T8543">
            <v>0</v>
          </cell>
          <cell r="U8543">
            <v>0</v>
          </cell>
        </row>
        <row r="8544">
          <cell r="P8544" t="str">
            <v>No</v>
          </cell>
          <cell r="S8544" t="str">
            <v>No outcomes of interest</v>
          </cell>
          <cell r="T8544">
            <v>0</v>
          </cell>
          <cell r="U8544">
            <v>0</v>
          </cell>
        </row>
        <row r="8545">
          <cell r="P8545" t="str">
            <v>No</v>
          </cell>
          <cell r="S8545" t="str">
            <v>No outcomes of interest</v>
          </cell>
          <cell r="T8545">
            <v>0</v>
          </cell>
          <cell r="U8545">
            <v>0</v>
          </cell>
        </row>
        <row r="8546">
          <cell r="P8546" t="str">
            <v>No</v>
          </cell>
          <cell r="S8546" t="str">
            <v>No outcomes of interest</v>
          </cell>
          <cell r="T8546">
            <v>0</v>
          </cell>
          <cell r="U8546">
            <v>0</v>
          </cell>
        </row>
        <row r="8547">
          <cell r="P8547" t="str">
            <v>No</v>
          </cell>
          <cell r="S8547" t="str">
            <v>No outcomes of interest</v>
          </cell>
          <cell r="T8547">
            <v>0</v>
          </cell>
          <cell r="U8547">
            <v>0</v>
          </cell>
        </row>
        <row r="8548">
          <cell r="P8548" t="str">
            <v>No</v>
          </cell>
          <cell r="S8548" t="str">
            <v>No outcomes of interest</v>
          </cell>
          <cell r="T8548">
            <v>0</v>
          </cell>
          <cell r="U8548">
            <v>0</v>
          </cell>
        </row>
        <row r="8549">
          <cell r="P8549" t="str">
            <v>No</v>
          </cell>
          <cell r="S8549" t="str">
            <v>No outcomes of interest</v>
          </cell>
          <cell r="T8549">
            <v>0</v>
          </cell>
          <cell r="U8549">
            <v>0</v>
          </cell>
        </row>
        <row r="8550">
          <cell r="P8550" t="str">
            <v>No</v>
          </cell>
          <cell r="S8550" t="str">
            <v>No outcomes of interest</v>
          </cell>
          <cell r="T8550">
            <v>0</v>
          </cell>
          <cell r="U8550">
            <v>0</v>
          </cell>
        </row>
        <row r="8551">
          <cell r="P8551" t="str">
            <v>No</v>
          </cell>
          <cell r="S8551" t="str">
            <v>No outcomes of interest</v>
          </cell>
          <cell r="T8551">
            <v>0</v>
          </cell>
          <cell r="U8551">
            <v>0</v>
          </cell>
        </row>
        <row r="8552">
          <cell r="P8552" t="str">
            <v>No</v>
          </cell>
          <cell r="S8552" t="str">
            <v>No outcomes of interest</v>
          </cell>
          <cell r="T8552">
            <v>0</v>
          </cell>
          <cell r="U8552">
            <v>0</v>
          </cell>
        </row>
        <row r="8553">
          <cell r="P8553" t="str">
            <v>Yes</v>
          </cell>
          <cell r="S8553" t="str">
            <v>NA</v>
          </cell>
          <cell r="T8553" t="str">
            <v>Economic Studies</v>
          </cell>
        </row>
        <row r="8554">
          <cell r="P8554" t="str">
            <v>No</v>
          </cell>
          <cell r="S8554" t="str">
            <v>Review/editorial</v>
          </cell>
          <cell r="T8554">
            <v>0</v>
          </cell>
          <cell r="U8554">
            <v>0</v>
          </cell>
        </row>
        <row r="8555">
          <cell r="P8555" t="str">
            <v>No</v>
          </cell>
          <cell r="S8555" t="str">
            <v>No outcomes of interest</v>
          </cell>
          <cell r="T8555">
            <v>0</v>
          </cell>
          <cell r="U8555">
            <v>0</v>
          </cell>
        </row>
        <row r="8556">
          <cell r="P8556" t="str">
            <v>No</v>
          </cell>
          <cell r="S8556" t="str">
            <v>No outcomes of interest</v>
          </cell>
          <cell r="T8556">
            <v>0</v>
          </cell>
          <cell r="U8556">
            <v>0</v>
          </cell>
        </row>
        <row r="8557">
          <cell r="P8557" t="str">
            <v>No</v>
          </cell>
          <cell r="S8557" t="str">
            <v>No outcomes of interest</v>
          </cell>
          <cell r="T8557">
            <v>0</v>
          </cell>
          <cell r="U8557">
            <v>0</v>
          </cell>
        </row>
        <row r="8558">
          <cell r="P8558" t="str">
            <v>No</v>
          </cell>
          <cell r="S8558" t="str">
            <v>Retrospective study</v>
          </cell>
          <cell r="T8558">
            <v>0</v>
          </cell>
          <cell r="U8558">
            <v>0</v>
          </cell>
        </row>
        <row r="8559">
          <cell r="P8559" t="str">
            <v>No</v>
          </cell>
          <cell r="S8559" t="str">
            <v>No outcomes of interest</v>
          </cell>
          <cell r="T8559">
            <v>0</v>
          </cell>
          <cell r="U8559">
            <v>0</v>
          </cell>
        </row>
        <row r="8560">
          <cell r="P8560" t="str">
            <v>No</v>
          </cell>
          <cell r="S8560" t="str">
            <v>Not human</v>
          </cell>
          <cell r="T8560">
            <v>0</v>
          </cell>
          <cell r="U8560">
            <v>0</v>
          </cell>
        </row>
        <row r="8561">
          <cell r="P8561" t="str">
            <v>No</v>
          </cell>
          <cell r="S8561" t="str">
            <v>No outcomes of interest</v>
          </cell>
          <cell r="T8561">
            <v>0</v>
          </cell>
          <cell r="U8561">
            <v>0</v>
          </cell>
        </row>
        <row r="8562">
          <cell r="P8562" t="str">
            <v>No</v>
          </cell>
          <cell r="S8562" t="str">
            <v>Review/editorial</v>
          </cell>
          <cell r="T8562">
            <v>0</v>
          </cell>
          <cell r="U8562">
            <v>0</v>
          </cell>
        </row>
        <row r="8563">
          <cell r="P8563" t="str">
            <v>No</v>
          </cell>
          <cell r="S8563" t="str">
            <v>No outcomes of interest</v>
          </cell>
          <cell r="T8563">
            <v>0</v>
          </cell>
          <cell r="U8563">
            <v>0</v>
          </cell>
        </row>
        <row r="8564">
          <cell r="P8564" t="str">
            <v>Yes</v>
          </cell>
          <cell r="S8564" t="str">
            <v>NA</v>
          </cell>
          <cell r="T8564" t="str">
            <v xml:space="preserve">Mutation -/UKN 1L </v>
          </cell>
          <cell r="U8564" t="str">
            <v>Necitumumab</v>
          </cell>
        </row>
        <row r="8565">
          <cell r="P8565" t="str">
            <v>No</v>
          </cell>
          <cell r="S8565" t="str">
            <v>No outcomes of interest</v>
          </cell>
          <cell r="T8565">
            <v>0</v>
          </cell>
          <cell r="U8565">
            <v>0</v>
          </cell>
        </row>
        <row r="8566">
          <cell r="P8566" t="str">
            <v>No</v>
          </cell>
          <cell r="S8566" t="str">
            <v>Non-English language studies</v>
          </cell>
          <cell r="T8566">
            <v>0</v>
          </cell>
          <cell r="U8566">
            <v>0</v>
          </cell>
        </row>
        <row r="8567">
          <cell r="P8567" t="str">
            <v>No</v>
          </cell>
          <cell r="S8567" t="str">
            <v>No outcomes of interest</v>
          </cell>
          <cell r="T8567">
            <v>0</v>
          </cell>
          <cell r="U8567">
            <v>0</v>
          </cell>
        </row>
        <row r="8568">
          <cell r="P8568" t="str">
            <v>No</v>
          </cell>
          <cell r="S8568" t="str">
            <v>No outcomes of interest</v>
          </cell>
          <cell r="T8568">
            <v>0</v>
          </cell>
          <cell r="U8568">
            <v>0</v>
          </cell>
        </row>
        <row r="8569">
          <cell r="P8569" t="str">
            <v>No</v>
          </cell>
          <cell r="S8569" t="str">
            <v>No outcomes of interest</v>
          </cell>
          <cell r="T8569">
            <v>0</v>
          </cell>
          <cell r="U8569">
            <v>0</v>
          </cell>
        </row>
        <row r="8570">
          <cell r="P8570" t="str">
            <v>No</v>
          </cell>
          <cell r="S8570" t="str">
            <v>Review/editorial</v>
          </cell>
          <cell r="T8570">
            <v>0</v>
          </cell>
          <cell r="U8570">
            <v>0</v>
          </cell>
        </row>
        <row r="8571">
          <cell r="P8571" t="str">
            <v>No</v>
          </cell>
          <cell r="S8571" t="str">
            <v>Review/editorial</v>
          </cell>
          <cell r="T8571">
            <v>0</v>
          </cell>
          <cell r="U8571">
            <v>0</v>
          </cell>
        </row>
        <row r="8572">
          <cell r="P8572" t="str">
            <v>No</v>
          </cell>
          <cell r="S8572" t="str">
            <v>Case-reports/series</v>
          </cell>
          <cell r="T8572">
            <v>0</v>
          </cell>
          <cell r="U8572">
            <v>0</v>
          </cell>
        </row>
        <row r="8573">
          <cell r="P8573" t="str">
            <v>No</v>
          </cell>
          <cell r="S8573" t="str">
            <v>No outcomes of interest</v>
          </cell>
          <cell r="T8573">
            <v>0</v>
          </cell>
          <cell r="U8573">
            <v>0</v>
          </cell>
        </row>
        <row r="8574">
          <cell r="P8574" t="str">
            <v>No</v>
          </cell>
          <cell r="S8574" t="str">
            <v>No outcomes of interest</v>
          </cell>
          <cell r="T8574">
            <v>0</v>
          </cell>
          <cell r="U8574">
            <v>0</v>
          </cell>
        </row>
        <row r="8575">
          <cell r="P8575" t="str">
            <v>No</v>
          </cell>
          <cell r="S8575" t="str">
            <v>No outcomes of interest</v>
          </cell>
          <cell r="T8575">
            <v>0</v>
          </cell>
          <cell r="U8575">
            <v>0</v>
          </cell>
        </row>
        <row r="8576">
          <cell r="P8576" t="str">
            <v>No</v>
          </cell>
          <cell r="S8576" t="str">
            <v>No outcomes of interest</v>
          </cell>
          <cell r="T8576">
            <v>0</v>
          </cell>
          <cell r="U8576">
            <v>0</v>
          </cell>
        </row>
        <row r="8577">
          <cell r="P8577" t="str">
            <v>No</v>
          </cell>
          <cell r="S8577" t="str">
            <v>Review/editorial</v>
          </cell>
          <cell r="T8577">
            <v>0</v>
          </cell>
          <cell r="U8577">
            <v>0</v>
          </cell>
        </row>
        <row r="8578">
          <cell r="P8578" t="str">
            <v>No</v>
          </cell>
          <cell r="S8578" t="str">
            <v>Review/editorial</v>
          </cell>
          <cell r="T8578">
            <v>0</v>
          </cell>
          <cell r="U8578">
            <v>0</v>
          </cell>
        </row>
        <row r="8579">
          <cell r="P8579" t="str">
            <v>No</v>
          </cell>
          <cell r="S8579" t="str">
            <v>No outcomes of interest</v>
          </cell>
          <cell r="T8579">
            <v>0</v>
          </cell>
          <cell r="U8579">
            <v>0</v>
          </cell>
        </row>
        <row r="8580">
          <cell r="P8580" t="str">
            <v>No</v>
          </cell>
          <cell r="S8580" t="str">
            <v>No outcomes of interest</v>
          </cell>
          <cell r="T8580">
            <v>0</v>
          </cell>
          <cell r="U8580">
            <v>0</v>
          </cell>
        </row>
        <row r="8581">
          <cell r="P8581" t="str">
            <v>No</v>
          </cell>
          <cell r="S8581" t="str">
            <v>Retrospective study</v>
          </cell>
          <cell r="T8581">
            <v>0</v>
          </cell>
          <cell r="U8581">
            <v>0</v>
          </cell>
        </row>
        <row r="8582">
          <cell r="P8582" t="str">
            <v>No</v>
          </cell>
          <cell r="S8582" t="str">
            <v>Case-reports/series</v>
          </cell>
          <cell r="T8582">
            <v>0</v>
          </cell>
          <cell r="U8582">
            <v>0</v>
          </cell>
        </row>
        <row r="8583">
          <cell r="P8583" t="str">
            <v>No</v>
          </cell>
          <cell r="S8583" t="str">
            <v>Retrospective study</v>
          </cell>
          <cell r="T8583">
            <v>0</v>
          </cell>
          <cell r="U8583">
            <v>0</v>
          </cell>
        </row>
        <row r="8584">
          <cell r="P8584" t="str">
            <v>No</v>
          </cell>
          <cell r="S8584" t="str">
            <v>Review/editorial</v>
          </cell>
          <cell r="T8584">
            <v>0</v>
          </cell>
          <cell r="U8584">
            <v>0</v>
          </cell>
        </row>
        <row r="8585">
          <cell r="P8585" t="str">
            <v>No</v>
          </cell>
          <cell r="S8585" t="str">
            <v>No outcomes of interest</v>
          </cell>
          <cell r="T8585">
            <v>0</v>
          </cell>
          <cell r="U8585">
            <v>0</v>
          </cell>
        </row>
        <row r="8586">
          <cell r="P8586" t="str">
            <v>No</v>
          </cell>
          <cell r="S8586" t="str">
            <v>No outcomes of interest</v>
          </cell>
          <cell r="T8586">
            <v>0</v>
          </cell>
          <cell r="U8586">
            <v>0</v>
          </cell>
        </row>
        <row r="8587">
          <cell r="P8587" t="str">
            <v>No</v>
          </cell>
          <cell r="S8587" t="str">
            <v>No systemic therapy</v>
          </cell>
          <cell r="T8587">
            <v>0</v>
          </cell>
          <cell r="U8587">
            <v>0</v>
          </cell>
        </row>
        <row r="8588">
          <cell r="P8588" t="str">
            <v>No</v>
          </cell>
          <cell r="S8588" t="str">
            <v>No outcomes of interest</v>
          </cell>
          <cell r="T8588">
            <v>0</v>
          </cell>
          <cell r="U8588">
            <v>0</v>
          </cell>
        </row>
        <row r="8589">
          <cell r="P8589" t="str">
            <v>No</v>
          </cell>
          <cell r="S8589" t="str">
            <v>Not human</v>
          </cell>
          <cell r="T8589">
            <v>0</v>
          </cell>
          <cell r="U8589">
            <v>0</v>
          </cell>
        </row>
        <row r="8590">
          <cell r="P8590" t="str">
            <v>No</v>
          </cell>
          <cell r="S8590" t="str">
            <v>Not human</v>
          </cell>
          <cell r="T8590">
            <v>0</v>
          </cell>
          <cell r="U8590">
            <v>0</v>
          </cell>
        </row>
        <row r="8591">
          <cell r="P8591" t="str">
            <v>No</v>
          </cell>
          <cell r="S8591" t="str">
            <v>No outcomes of interest</v>
          </cell>
          <cell r="T8591">
            <v>0</v>
          </cell>
          <cell r="U8591">
            <v>0</v>
          </cell>
        </row>
        <row r="8592">
          <cell r="P8592" t="str">
            <v>Yes</v>
          </cell>
          <cell r="S8592" t="str">
            <v>NA</v>
          </cell>
          <cell r="T8592" t="str">
            <v>Economic Studies</v>
          </cell>
        </row>
        <row r="8593">
          <cell r="P8593" t="str">
            <v>No</v>
          </cell>
          <cell r="S8593" t="str">
            <v>No outcomes of interest</v>
          </cell>
        </row>
        <row r="8594">
          <cell r="P8594" t="str">
            <v>No</v>
          </cell>
          <cell r="S8594" t="str">
            <v>Chemoradiation</v>
          </cell>
        </row>
        <row r="8595">
          <cell r="P8595" t="str">
            <v>No</v>
          </cell>
          <cell r="S8595" t="str">
            <v>No outcomes of interest</v>
          </cell>
        </row>
        <row r="8596">
          <cell r="P8596" t="str">
            <v>No</v>
          </cell>
          <cell r="S8596" t="str">
            <v>Retrospective study</v>
          </cell>
        </row>
        <row r="8597">
          <cell r="P8597" t="str">
            <v>No</v>
          </cell>
          <cell r="S8597" t="str">
            <v>No outcomes of interest</v>
          </cell>
        </row>
        <row r="8598">
          <cell r="P8598" t="str">
            <v>No</v>
          </cell>
          <cell r="S8598" t="str">
            <v>No outcomes of interest</v>
          </cell>
        </row>
        <row r="8599">
          <cell r="P8599" t="str">
            <v>No</v>
          </cell>
          <cell r="S8599" t="str">
            <v>No outcomes of interest</v>
          </cell>
        </row>
        <row r="8600">
          <cell r="P8600" t="str">
            <v>No</v>
          </cell>
          <cell r="S8600" t="str">
            <v>Retrospective study</v>
          </cell>
        </row>
        <row r="8601">
          <cell r="P8601" t="str">
            <v>No</v>
          </cell>
          <cell r="S8601" t="str">
            <v>No outcomes of interest</v>
          </cell>
        </row>
        <row r="8602">
          <cell r="P8602" t="str">
            <v>No</v>
          </cell>
          <cell r="S8602" t="str">
            <v>No outcomes of interest</v>
          </cell>
        </row>
        <row r="8603">
          <cell r="P8603" t="str">
            <v>No</v>
          </cell>
          <cell r="S8603" t="str">
            <v>Non-English language studies</v>
          </cell>
        </row>
        <row r="8604">
          <cell r="P8604" t="str">
            <v>No</v>
          </cell>
          <cell r="S8604" t="str">
            <v>No outcomes of interest</v>
          </cell>
        </row>
        <row r="8605">
          <cell r="P8605" t="str">
            <v>No</v>
          </cell>
          <cell r="S8605" t="str">
            <v>No outcomes of interest</v>
          </cell>
        </row>
        <row r="8606">
          <cell r="P8606" t="str">
            <v>No</v>
          </cell>
          <cell r="S8606" t="str">
            <v>No systemic therapy</v>
          </cell>
        </row>
        <row r="8607">
          <cell r="P8607" t="str">
            <v>No</v>
          </cell>
          <cell r="S8607" t="str">
            <v>No outcomes of interest</v>
          </cell>
        </row>
        <row r="8608">
          <cell r="P8608" t="str">
            <v>No</v>
          </cell>
          <cell r="S8608" t="str">
            <v>No outcomes of interest</v>
          </cell>
        </row>
        <row r="8609">
          <cell r="P8609" t="str">
            <v>No</v>
          </cell>
          <cell r="S8609" t="str">
            <v>Case-reports/series</v>
          </cell>
        </row>
        <row r="8610">
          <cell r="P8610" t="str">
            <v>No</v>
          </cell>
          <cell r="S8610" t="str">
            <v>No outcomes of interest</v>
          </cell>
        </row>
        <row r="8611">
          <cell r="P8611" t="str">
            <v>No</v>
          </cell>
          <cell r="S8611" t="str">
            <v>No outcomes of interest</v>
          </cell>
        </row>
        <row r="8612">
          <cell r="P8612" t="str">
            <v>No</v>
          </cell>
          <cell r="S8612" t="str">
            <v>Review/editorial</v>
          </cell>
        </row>
        <row r="8613">
          <cell r="P8613" t="str">
            <v>No</v>
          </cell>
          <cell r="S8613" t="str">
            <v>No outcomes of interest</v>
          </cell>
        </row>
        <row r="8614">
          <cell r="P8614" t="str">
            <v>No</v>
          </cell>
          <cell r="S8614" t="str">
            <v>No outcomes of interest</v>
          </cell>
        </row>
        <row r="8615">
          <cell r="P8615" t="str">
            <v>No</v>
          </cell>
          <cell r="S8615" t="str">
            <v>No systemic therapy</v>
          </cell>
        </row>
        <row r="8616">
          <cell r="P8616" t="str">
            <v>No</v>
          </cell>
          <cell r="S8616" t="str">
            <v>Retrospective study</v>
          </cell>
        </row>
        <row r="8617">
          <cell r="P8617" t="str">
            <v>No</v>
          </cell>
          <cell r="S8617" t="str">
            <v>No outcomes of interest</v>
          </cell>
        </row>
        <row r="8618">
          <cell r="P8618" t="str">
            <v>No</v>
          </cell>
          <cell r="S8618" t="str">
            <v>No systemic therapy</v>
          </cell>
        </row>
        <row r="8619">
          <cell r="P8619" t="str">
            <v>No</v>
          </cell>
          <cell r="S8619" t="str">
            <v>Chemoradiation</v>
          </cell>
        </row>
        <row r="8620">
          <cell r="P8620" t="str">
            <v>No</v>
          </cell>
          <cell r="S8620" t="str">
            <v>No outcomes of interest</v>
          </cell>
        </row>
        <row r="8621">
          <cell r="P8621" t="str">
            <v>No</v>
          </cell>
          <cell r="S8621" t="str">
            <v>No outcomes of interest</v>
          </cell>
        </row>
        <row r="8622">
          <cell r="P8622" t="str">
            <v>No</v>
          </cell>
          <cell r="S8622" t="str">
            <v>No outcomes of interest</v>
          </cell>
        </row>
        <row r="8623">
          <cell r="P8623" t="str">
            <v>No</v>
          </cell>
          <cell r="S8623" t="str">
            <v>No outcomes of interest</v>
          </cell>
        </row>
        <row r="8624">
          <cell r="P8624" t="str">
            <v>No</v>
          </cell>
          <cell r="S8624" t="str">
            <v>No outcomes of interest</v>
          </cell>
        </row>
        <row r="8625">
          <cell r="P8625" t="str">
            <v>No</v>
          </cell>
          <cell r="S8625" t="str">
            <v>Non-English language studies</v>
          </cell>
        </row>
        <row r="8626">
          <cell r="P8626" t="str">
            <v>No</v>
          </cell>
          <cell r="S8626" t="str">
            <v>Retrospective study</v>
          </cell>
        </row>
        <row r="8627">
          <cell r="P8627" t="str">
            <v>No</v>
          </cell>
          <cell r="S8627" t="str">
            <v>Not human</v>
          </cell>
        </row>
        <row r="8628">
          <cell r="P8628" t="str">
            <v>No</v>
          </cell>
          <cell r="S8628" t="str">
            <v>No outcomes of interest</v>
          </cell>
        </row>
        <row r="8629">
          <cell r="P8629" t="str">
            <v>No</v>
          </cell>
          <cell r="S8629" t="str">
            <v>No outcomes of interest</v>
          </cell>
        </row>
        <row r="8630">
          <cell r="P8630" t="str">
            <v>No</v>
          </cell>
          <cell r="S8630" t="str">
            <v>Non-English language studies</v>
          </cell>
        </row>
        <row r="8631">
          <cell r="P8631" t="str">
            <v>No</v>
          </cell>
          <cell r="S8631" t="str">
            <v>No outcomes of interest</v>
          </cell>
        </row>
        <row r="8632">
          <cell r="P8632" t="str">
            <v>No</v>
          </cell>
          <cell r="S8632" t="str">
            <v>Duplicate</v>
          </cell>
          <cell r="T8632" t="str">
            <v>PDL1</v>
          </cell>
        </row>
        <row r="8633">
          <cell r="P8633" t="str">
            <v>No</v>
          </cell>
          <cell r="S8633" t="str">
            <v>No outcomes of interest</v>
          </cell>
        </row>
        <row r="8634">
          <cell r="P8634" t="str">
            <v>No</v>
          </cell>
          <cell r="S8634" t="str">
            <v>Non-English language studies</v>
          </cell>
        </row>
        <row r="8635">
          <cell r="P8635" t="str">
            <v>No</v>
          </cell>
          <cell r="S8635" t="str">
            <v>Non-English language studies</v>
          </cell>
        </row>
        <row r="8636">
          <cell r="P8636" t="str">
            <v>No</v>
          </cell>
          <cell r="S8636" t="str">
            <v>No outcomes of interest</v>
          </cell>
        </row>
        <row r="8637">
          <cell r="P8637" t="str">
            <v>No</v>
          </cell>
          <cell r="S8637" t="str">
            <v>No outcomes of interest</v>
          </cell>
        </row>
        <row r="8638">
          <cell r="P8638" t="str">
            <v>No</v>
          </cell>
          <cell r="S8638" t="str">
            <v>Non-English language studies</v>
          </cell>
        </row>
        <row r="8639">
          <cell r="P8639" t="str">
            <v>No</v>
          </cell>
          <cell r="S8639" t="str">
            <v>No outcomes of interest</v>
          </cell>
        </row>
        <row r="8640">
          <cell r="P8640" t="str">
            <v>No</v>
          </cell>
          <cell r="S8640" t="str">
            <v>No outcomes of interest</v>
          </cell>
        </row>
        <row r="8641">
          <cell r="P8641" t="str">
            <v>No</v>
          </cell>
          <cell r="S8641" t="str">
            <v>Non-English language studies</v>
          </cell>
        </row>
        <row r="8642">
          <cell r="P8642" t="str">
            <v>No</v>
          </cell>
          <cell r="S8642" t="str">
            <v>No outcomes of interest</v>
          </cell>
        </row>
        <row r="8643">
          <cell r="P8643" t="str">
            <v>No</v>
          </cell>
          <cell r="S8643" t="str">
            <v>No outcomes of interest</v>
          </cell>
        </row>
        <row r="8644">
          <cell r="P8644" t="str">
            <v>No</v>
          </cell>
          <cell r="S8644" t="str">
            <v>No outcomes of interest</v>
          </cell>
        </row>
        <row r="8645">
          <cell r="P8645" t="str">
            <v>No</v>
          </cell>
          <cell r="S8645" t="str">
            <v>No outcomes of interest</v>
          </cell>
        </row>
        <row r="8646">
          <cell r="P8646" t="str">
            <v>No</v>
          </cell>
          <cell r="S8646" t="str">
            <v>No outcomes of interest</v>
          </cell>
        </row>
        <row r="8647">
          <cell r="P8647" t="str">
            <v>No</v>
          </cell>
          <cell r="S8647" t="str">
            <v>No systemic therapy</v>
          </cell>
        </row>
        <row r="8648">
          <cell r="P8648" t="str">
            <v>No</v>
          </cell>
          <cell r="S8648" t="str">
            <v>No outcomes of interest</v>
          </cell>
        </row>
        <row r="8649">
          <cell r="P8649" t="str">
            <v>No</v>
          </cell>
          <cell r="S8649" t="str">
            <v>No outcomes of interest</v>
          </cell>
        </row>
        <row r="8650">
          <cell r="P8650" t="str">
            <v>No</v>
          </cell>
          <cell r="S8650" t="str">
            <v>Review/editorial</v>
          </cell>
        </row>
        <row r="8651">
          <cell r="P8651" t="str">
            <v>No</v>
          </cell>
          <cell r="S8651" t="str">
            <v>Review/editorial</v>
          </cell>
        </row>
        <row r="8652">
          <cell r="P8652" t="str">
            <v>No</v>
          </cell>
          <cell r="S8652" t="str">
            <v>Non-English language studies</v>
          </cell>
        </row>
        <row r="8653">
          <cell r="P8653" t="str">
            <v>No</v>
          </cell>
          <cell r="S8653" t="str">
            <v>No outcomes of interest</v>
          </cell>
        </row>
        <row r="8654">
          <cell r="P8654" t="str">
            <v>No</v>
          </cell>
          <cell r="S8654" t="str">
            <v>No outcomes of interest</v>
          </cell>
        </row>
        <row r="8655">
          <cell r="P8655" t="str">
            <v>No</v>
          </cell>
          <cell r="S8655" t="str">
            <v>No outcomes of interest</v>
          </cell>
        </row>
        <row r="8656">
          <cell r="P8656" t="str">
            <v>No</v>
          </cell>
          <cell r="S8656" t="str">
            <v>No outcomes of interest</v>
          </cell>
        </row>
        <row r="8657">
          <cell r="P8657" t="str">
            <v>No</v>
          </cell>
          <cell r="S8657" t="str">
            <v>No outcomes of interest</v>
          </cell>
          <cell r="T8657">
            <v>0</v>
          </cell>
          <cell r="U8657">
            <v>0</v>
          </cell>
        </row>
        <row r="8658">
          <cell r="P8658" t="str">
            <v>No</v>
          </cell>
          <cell r="S8658" t="str">
            <v>Non-English language studies</v>
          </cell>
          <cell r="T8658">
            <v>0</v>
          </cell>
          <cell r="U8658">
            <v>0</v>
          </cell>
        </row>
        <row r="8659">
          <cell r="P8659" t="str">
            <v>No</v>
          </cell>
          <cell r="S8659" t="str">
            <v>Non-English language studies</v>
          </cell>
          <cell r="T8659">
            <v>0</v>
          </cell>
          <cell r="U8659">
            <v>0</v>
          </cell>
        </row>
        <row r="8660">
          <cell r="P8660" t="str">
            <v>No</v>
          </cell>
          <cell r="S8660" t="str">
            <v>No outcomes of interest</v>
          </cell>
          <cell r="T8660">
            <v>0</v>
          </cell>
          <cell r="U8660">
            <v>0</v>
          </cell>
        </row>
        <row r="8661">
          <cell r="P8661" t="str">
            <v>No</v>
          </cell>
          <cell r="S8661" t="str">
            <v>No outcomes of interest</v>
          </cell>
          <cell r="T8661">
            <v>0</v>
          </cell>
          <cell r="U8661">
            <v>0</v>
          </cell>
        </row>
        <row r="8662">
          <cell r="P8662" t="str">
            <v>No</v>
          </cell>
          <cell r="S8662" t="str">
            <v>No outcomes of interest</v>
          </cell>
          <cell r="T8662">
            <v>0</v>
          </cell>
          <cell r="U8662">
            <v>0</v>
          </cell>
        </row>
        <row r="8663">
          <cell r="P8663" t="str">
            <v>No</v>
          </cell>
          <cell r="S8663" t="str">
            <v>No outcomes of interest</v>
          </cell>
          <cell r="T8663">
            <v>0</v>
          </cell>
          <cell r="U8663">
            <v>0</v>
          </cell>
        </row>
        <row r="8664">
          <cell r="P8664" t="str">
            <v>Yes</v>
          </cell>
          <cell r="S8664" t="str">
            <v>NA</v>
          </cell>
          <cell r="T8664" t="str">
            <v xml:space="preserve">Mutation -/UKN 1L </v>
          </cell>
          <cell r="U8664" t="str">
            <v>Other treatments</v>
          </cell>
        </row>
        <row r="8665">
          <cell r="P8665" t="str">
            <v>No</v>
          </cell>
          <cell r="S8665" t="str">
            <v>No outcomes of interest</v>
          </cell>
          <cell r="T8665">
            <v>0</v>
          </cell>
          <cell r="U8665">
            <v>0</v>
          </cell>
        </row>
        <row r="8666">
          <cell r="P8666" t="str">
            <v>No</v>
          </cell>
          <cell r="S8666" t="str">
            <v>No outcomes of interest</v>
          </cell>
          <cell r="T8666">
            <v>0</v>
          </cell>
          <cell r="U8666">
            <v>0</v>
          </cell>
        </row>
        <row r="8667">
          <cell r="P8667" t="str">
            <v>No</v>
          </cell>
          <cell r="S8667" t="str">
            <v>No outcomes of interest</v>
          </cell>
          <cell r="T8667">
            <v>0</v>
          </cell>
          <cell r="U8667">
            <v>0</v>
          </cell>
        </row>
        <row r="8668">
          <cell r="P8668" t="str">
            <v>No</v>
          </cell>
          <cell r="S8668" t="str">
            <v>No outcomes of interest</v>
          </cell>
          <cell r="T8668">
            <v>0</v>
          </cell>
          <cell r="U8668">
            <v>0</v>
          </cell>
        </row>
        <row r="8669">
          <cell r="P8669" t="str">
            <v>No</v>
          </cell>
          <cell r="S8669" t="str">
            <v>No outcomes of interest</v>
          </cell>
          <cell r="T8669">
            <v>0</v>
          </cell>
          <cell r="U8669">
            <v>0</v>
          </cell>
        </row>
        <row r="8670">
          <cell r="P8670" t="str">
            <v>No</v>
          </cell>
          <cell r="S8670" t="str">
            <v>No outcomes of interest</v>
          </cell>
          <cell r="T8670">
            <v>0</v>
          </cell>
          <cell r="U8670">
            <v>0</v>
          </cell>
        </row>
        <row r="8671">
          <cell r="P8671" t="str">
            <v>No</v>
          </cell>
          <cell r="S8671" t="str">
            <v>No systemic therapy</v>
          </cell>
          <cell r="T8671">
            <v>0</v>
          </cell>
          <cell r="U8671">
            <v>0</v>
          </cell>
        </row>
        <row r="8672">
          <cell r="P8672" t="str">
            <v>No</v>
          </cell>
          <cell r="S8672" t="str">
            <v>No outcomes of interest</v>
          </cell>
          <cell r="T8672">
            <v>0</v>
          </cell>
          <cell r="U8672">
            <v>0</v>
          </cell>
        </row>
        <row r="8673">
          <cell r="P8673" t="str">
            <v>No</v>
          </cell>
          <cell r="S8673" t="str">
            <v>Fewer than 10 patients per arm</v>
          </cell>
        </row>
        <row r="8674">
          <cell r="P8674" t="str">
            <v>No</v>
          </cell>
          <cell r="S8674" t="str">
            <v>No outcomes of interest</v>
          </cell>
        </row>
        <row r="8675">
          <cell r="P8675" t="str">
            <v>No</v>
          </cell>
          <cell r="S8675" t="str">
            <v>No outcomes of interest</v>
          </cell>
        </row>
        <row r="8676">
          <cell r="P8676" t="str">
            <v>No</v>
          </cell>
          <cell r="S8676" t="str">
            <v>No outcomes of interest</v>
          </cell>
        </row>
        <row r="8677">
          <cell r="P8677" t="str">
            <v>No</v>
          </cell>
          <cell r="S8677" t="str">
            <v>No outcomes of interest</v>
          </cell>
        </row>
        <row r="8678">
          <cell r="P8678" t="str">
            <v>No</v>
          </cell>
          <cell r="S8678" t="str">
            <v>No outcomes of interest</v>
          </cell>
        </row>
        <row r="8679">
          <cell r="P8679" t="str">
            <v>No</v>
          </cell>
          <cell r="S8679" t="str">
            <v>No outcomes of interest</v>
          </cell>
        </row>
        <row r="8680">
          <cell r="P8680" t="str">
            <v>No</v>
          </cell>
          <cell r="S8680" t="str">
            <v>No outcomes of interest</v>
          </cell>
        </row>
        <row r="8681">
          <cell r="P8681" t="str">
            <v>No</v>
          </cell>
          <cell r="S8681" t="str">
            <v>No outcomes of interest</v>
          </cell>
        </row>
        <row r="8682">
          <cell r="P8682" t="str">
            <v>No</v>
          </cell>
          <cell r="S8682" t="str">
            <v>No outcomes of interest</v>
          </cell>
        </row>
        <row r="8683">
          <cell r="P8683" t="str">
            <v>No</v>
          </cell>
          <cell r="S8683" t="str">
            <v>No outcomes of interest</v>
          </cell>
        </row>
        <row r="8684">
          <cell r="P8684" t="str">
            <v>No</v>
          </cell>
          <cell r="S8684" t="str">
            <v>No outcomes of interest</v>
          </cell>
        </row>
        <row r="8685">
          <cell r="P8685" t="str">
            <v>No</v>
          </cell>
          <cell r="S8685" t="str">
            <v>No outcomes of interest</v>
          </cell>
        </row>
        <row r="8686">
          <cell r="P8686" t="str">
            <v>No</v>
          </cell>
          <cell r="S8686" t="str">
            <v>No outcomes of interest</v>
          </cell>
        </row>
        <row r="8687">
          <cell r="P8687" t="str">
            <v>No</v>
          </cell>
          <cell r="S8687" t="str">
            <v>No outcomes of interest</v>
          </cell>
        </row>
        <row r="8688">
          <cell r="P8688" t="str">
            <v>No</v>
          </cell>
          <cell r="S8688" t="str">
            <v>No outcomes of interest</v>
          </cell>
        </row>
        <row r="8689">
          <cell r="P8689" t="str">
            <v>No</v>
          </cell>
          <cell r="S8689" t="str">
            <v>No outcomes of interest</v>
          </cell>
          <cell r="T8689">
            <v>0</v>
          </cell>
          <cell r="U8689">
            <v>0</v>
          </cell>
        </row>
        <row r="8690">
          <cell r="P8690" t="str">
            <v>No</v>
          </cell>
          <cell r="S8690" t="str">
            <v>No outcomes of interest</v>
          </cell>
          <cell r="T8690">
            <v>0</v>
          </cell>
          <cell r="U8690">
            <v>0</v>
          </cell>
        </row>
        <row r="8691">
          <cell r="P8691" t="str">
            <v>No</v>
          </cell>
          <cell r="S8691" t="str">
            <v>Non-English language studies</v>
          </cell>
          <cell r="T8691">
            <v>0</v>
          </cell>
          <cell r="U8691">
            <v>0</v>
          </cell>
        </row>
        <row r="8692">
          <cell r="P8692" t="str">
            <v>No</v>
          </cell>
          <cell r="S8692" t="str">
            <v>Non-English language studies</v>
          </cell>
          <cell r="T8692">
            <v>0</v>
          </cell>
          <cell r="U8692">
            <v>0</v>
          </cell>
        </row>
        <row r="8693">
          <cell r="P8693" t="str">
            <v>No</v>
          </cell>
          <cell r="S8693" t="str">
            <v>Non-English language studies</v>
          </cell>
          <cell r="T8693">
            <v>0</v>
          </cell>
          <cell r="U8693">
            <v>0</v>
          </cell>
        </row>
        <row r="8694">
          <cell r="P8694" t="str">
            <v>No</v>
          </cell>
          <cell r="S8694" t="str">
            <v>Review/editorial</v>
          </cell>
          <cell r="T8694">
            <v>0</v>
          </cell>
          <cell r="U8694">
            <v>0</v>
          </cell>
        </row>
        <row r="8695">
          <cell r="P8695" t="str">
            <v>No</v>
          </cell>
          <cell r="S8695" t="str">
            <v>Review/editorial</v>
          </cell>
          <cell r="T8695">
            <v>0</v>
          </cell>
          <cell r="U8695">
            <v>0</v>
          </cell>
        </row>
        <row r="8696">
          <cell r="P8696" t="str">
            <v>No</v>
          </cell>
          <cell r="S8696" t="str">
            <v>No outcomes of interest</v>
          </cell>
          <cell r="T8696">
            <v>0</v>
          </cell>
          <cell r="U8696">
            <v>0</v>
          </cell>
        </row>
        <row r="8697">
          <cell r="P8697" t="str">
            <v>No</v>
          </cell>
          <cell r="S8697" t="str">
            <v>Non-English language studies</v>
          </cell>
          <cell r="T8697">
            <v>0</v>
          </cell>
          <cell r="U8697">
            <v>0</v>
          </cell>
        </row>
        <row r="8698">
          <cell r="P8698" t="str">
            <v>No</v>
          </cell>
          <cell r="S8698" t="str">
            <v>Retrospective study</v>
          </cell>
          <cell r="T8698">
            <v>0</v>
          </cell>
          <cell r="U8698">
            <v>0</v>
          </cell>
        </row>
        <row r="8699">
          <cell r="P8699" t="str">
            <v>No</v>
          </cell>
          <cell r="S8699" t="str">
            <v>Review/editorial</v>
          </cell>
          <cell r="T8699">
            <v>0</v>
          </cell>
          <cell r="U8699">
            <v>0</v>
          </cell>
        </row>
        <row r="8700">
          <cell r="P8700" t="str">
            <v>No</v>
          </cell>
          <cell r="S8700" t="str">
            <v>Review/editorial</v>
          </cell>
          <cell r="T8700" t="str">
            <v>Meta TKI</v>
          </cell>
          <cell r="U8700">
            <v>0</v>
          </cell>
        </row>
        <row r="8701">
          <cell r="P8701" t="str">
            <v>No</v>
          </cell>
          <cell r="S8701" t="str">
            <v>No outcomes of interest</v>
          </cell>
          <cell r="T8701">
            <v>0</v>
          </cell>
          <cell r="U8701">
            <v>0</v>
          </cell>
        </row>
        <row r="8702">
          <cell r="P8702" t="str">
            <v>No</v>
          </cell>
          <cell r="S8702" t="str">
            <v>No outcomes of interest</v>
          </cell>
          <cell r="T8702">
            <v>0</v>
          </cell>
          <cell r="U8702">
            <v>0</v>
          </cell>
        </row>
        <row r="8703">
          <cell r="P8703" t="str">
            <v>Yes</v>
          </cell>
          <cell r="S8703" t="str">
            <v>NA</v>
          </cell>
          <cell r="T8703" t="str">
            <v xml:space="preserve">Mutation -/UKN 1L </v>
          </cell>
          <cell r="U8703" t="str">
            <v>Chemo</v>
          </cell>
        </row>
        <row r="8704">
          <cell r="P8704" t="str">
            <v>No</v>
          </cell>
          <cell r="S8704" t="str">
            <v>No outcomes of interest</v>
          </cell>
          <cell r="T8704">
            <v>0</v>
          </cell>
          <cell r="U8704">
            <v>0</v>
          </cell>
        </row>
        <row r="8705">
          <cell r="P8705" t="str">
            <v>No</v>
          </cell>
          <cell r="S8705" t="str">
            <v>Chemoradiation</v>
          </cell>
        </row>
        <row r="8706">
          <cell r="P8706" t="str">
            <v>No</v>
          </cell>
          <cell r="S8706" t="str">
            <v>No outcomes of interest</v>
          </cell>
        </row>
        <row r="8707">
          <cell r="P8707" t="str">
            <v>No</v>
          </cell>
          <cell r="S8707" t="str">
            <v>No outcomes of interest</v>
          </cell>
        </row>
        <row r="8708">
          <cell r="P8708" t="str">
            <v>No</v>
          </cell>
          <cell r="S8708" t="str">
            <v>Non-English language studies</v>
          </cell>
        </row>
        <row r="8709">
          <cell r="P8709" t="str">
            <v>No</v>
          </cell>
          <cell r="S8709" t="str">
            <v>No outcomes of interest</v>
          </cell>
        </row>
        <row r="8710">
          <cell r="P8710" t="str">
            <v>No</v>
          </cell>
          <cell r="S8710" t="str">
            <v>No outcomes of interest</v>
          </cell>
        </row>
        <row r="8711">
          <cell r="P8711" t="str">
            <v>No</v>
          </cell>
          <cell r="S8711" t="str">
            <v>No outcomes of interest</v>
          </cell>
        </row>
        <row r="8712">
          <cell r="P8712" t="str">
            <v>No</v>
          </cell>
          <cell r="S8712" t="str">
            <v>No outcomes of interest</v>
          </cell>
        </row>
        <row r="8713">
          <cell r="P8713" t="str">
            <v>No</v>
          </cell>
          <cell r="S8713" t="str">
            <v>No outcomes of interest</v>
          </cell>
        </row>
        <row r="8714">
          <cell r="P8714" t="str">
            <v>No</v>
          </cell>
          <cell r="S8714" t="str">
            <v>No outcomes of interest</v>
          </cell>
        </row>
        <row r="8715">
          <cell r="P8715" t="str">
            <v>No</v>
          </cell>
          <cell r="S8715" t="str">
            <v>No outcomes of interest</v>
          </cell>
        </row>
        <row r="8716">
          <cell r="P8716" t="str">
            <v>No</v>
          </cell>
          <cell r="S8716" t="str">
            <v>No outcomes of interest</v>
          </cell>
        </row>
        <row r="8717">
          <cell r="P8717" t="str">
            <v>No</v>
          </cell>
          <cell r="S8717" t="str">
            <v>No outcomes of interest</v>
          </cell>
        </row>
        <row r="8718">
          <cell r="P8718" t="str">
            <v>No</v>
          </cell>
          <cell r="S8718" t="str">
            <v>Retrospective study</v>
          </cell>
        </row>
        <row r="8719">
          <cell r="P8719" t="str">
            <v>No</v>
          </cell>
          <cell r="S8719" t="str">
            <v>No outcomes of interest</v>
          </cell>
        </row>
        <row r="8720">
          <cell r="P8720" t="str">
            <v>No</v>
          </cell>
          <cell r="S8720" t="str">
            <v>No outcomes of interest</v>
          </cell>
        </row>
        <row r="8721">
          <cell r="P8721" t="str">
            <v>No</v>
          </cell>
          <cell r="S8721" t="str">
            <v>Review/editorial</v>
          </cell>
          <cell r="T8721" t="str">
            <v>1L Chemo</v>
          </cell>
        </row>
        <row r="8722">
          <cell r="P8722" t="str">
            <v>No</v>
          </cell>
          <cell r="S8722" t="str">
            <v>No outcomes of interest</v>
          </cell>
        </row>
        <row r="8723">
          <cell r="P8723" t="str">
            <v>No</v>
          </cell>
          <cell r="S8723" t="str">
            <v>No outcomes of interest</v>
          </cell>
        </row>
        <row r="8724">
          <cell r="P8724" t="str">
            <v>No</v>
          </cell>
          <cell r="S8724" t="str">
            <v>No outcomes of interest</v>
          </cell>
        </row>
        <row r="8725">
          <cell r="P8725" t="str">
            <v>No</v>
          </cell>
          <cell r="S8725" t="str">
            <v>No outcomes of interest</v>
          </cell>
        </row>
        <row r="8726">
          <cell r="P8726" t="str">
            <v>No</v>
          </cell>
          <cell r="S8726" t="str">
            <v>No outcomes of interest</v>
          </cell>
        </row>
        <row r="8727">
          <cell r="P8727" t="str">
            <v>No</v>
          </cell>
          <cell r="S8727" t="str">
            <v>No outcomes of interest</v>
          </cell>
        </row>
        <row r="8728">
          <cell r="P8728" t="str">
            <v>No</v>
          </cell>
          <cell r="S8728" t="str">
            <v>No outcomes of interest</v>
          </cell>
        </row>
        <row r="8729">
          <cell r="P8729" t="str">
            <v>No</v>
          </cell>
          <cell r="S8729" t="str">
            <v>No outcomes of interest</v>
          </cell>
        </row>
        <row r="8730">
          <cell r="P8730" t="str">
            <v>No</v>
          </cell>
          <cell r="S8730" t="str">
            <v>No outcomes of interest</v>
          </cell>
        </row>
        <row r="8731">
          <cell r="P8731" t="str">
            <v>No</v>
          </cell>
          <cell r="S8731" t="str">
            <v>No outcomes of interest</v>
          </cell>
        </row>
        <row r="8732">
          <cell r="P8732" t="str">
            <v>No</v>
          </cell>
          <cell r="S8732" t="str">
            <v>No outcomes of interest</v>
          </cell>
        </row>
        <row r="8733">
          <cell r="P8733" t="str">
            <v>No</v>
          </cell>
          <cell r="S8733" t="str">
            <v>Non-randomized controlled study</v>
          </cell>
        </row>
        <row r="8734">
          <cell r="P8734" t="str">
            <v>No</v>
          </cell>
          <cell r="S8734" t="str">
            <v>No outcomes of interest</v>
          </cell>
        </row>
        <row r="8735">
          <cell r="P8735" t="str">
            <v>No</v>
          </cell>
          <cell r="S8735" t="str">
            <v>Review/editorial</v>
          </cell>
        </row>
        <row r="8736">
          <cell r="P8736" t="str">
            <v>No</v>
          </cell>
          <cell r="S8736" t="str">
            <v>No outcomes of interest</v>
          </cell>
        </row>
        <row r="8737">
          <cell r="P8737" t="str">
            <v>No</v>
          </cell>
          <cell r="S8737" t="str">
            <v>No outcomes of interest</v>
          </cell>
        </row>
        <row r="8738">
          <cell r="P8738" t="str">
            <v>No</v>
          </cell>
          <cell r="S8738" t="str">
            <v>No outcomes of interest</v>
          </cell>
        </row>
        <row r="8739">
          <cell r="P8739" t="str">
            <v>No</v>
          </cell>
          <cell r="S8739" t="str">
            <v>No outcomes of interest</v>
          </cell>
        </row>
        <row r="8740">
          <cell r="P8740" t="str">
            <v>No</v>
          </cell>
          <cell r="S8740" t="str">
            <v>No outcomes of interest</v>
          </cell>
        </row>
        <row r="8741">
          <cell r="P8741" t="str">
            <v>No</v>
          </cell>
          <cell r="S8741" t="str">
            <v>No outcomes of interest</v>
          </cell>
        </row>
        <row r="8742">
          <cell r="P8742" t="str">
            <v>No</v>
          </cell>
          <cell r="S8742" t="str">
            <v>Non-randomized controlled study</v>
          </cell>
        </row>
        <row r="8743">
          <cell r="P8743" t="str">
            <v>No</v>
          </cell>
          <cell r="S8743" t="str">
            <v>No outcomes of interest</v>
          </cell>
        </row>
        <row r="8744">
          <cell r="P8744" t="str">
            <v>No</v>
          </cell>
          <cell r="S8744" t="str">
            <v>Review/editorial</v>
          </cell>
        </row>
        <row r="8745">
          <cell r="P8745" t="str">
            <v>No</v>
          </cell>
          <cell r="S8745" t="str">
            <v>No outcomes of interest</v>
          </cell>
        </row>
        <row r="8746">
          <cell r="P8746" t="str">
            <v>No</v>
          </cell>
          <cell r="S8746" t="str">
            <v>No outcomes of interest</v>
          </cell>
        </row>
        <row r="8747">
          <cell r="P8747" t="str">
            <v>No</v>
          </cell>
          <cell r="S8747" t="str">
            <v>No outcomes of interest</v>
          </cell>
        </row>
        <row r="8748">
          <cell r="P8748" t="str">
            <v>No</v>
          </cell>
          <cell r="S8748" t="str">
            <v>No systemic therapy</v>
          </cell>
        </row>
        <row r="8749">
          <cell r="P8749" t="str">
            <v>No</v>
          </cell>
          <cell r="S8749" t="str">
            <v>No outcomes of interest</v>
          </cell>
        </row>
        <row r="8750">
          <cell r="P8750" t="str">
            <v>No</v>
          </cell>
          <cell r="S8750" t="str">
            <v>No systemic therapy</v>
          </cell>
        </row>
        <row r="8751">
          <cell r="P8751" t="str">
            <v>No</v>
          </cell>
          <cell r="S8751" t="str">
            <v>Fewer than 10 patients per arm</v>
          </cell>
        </row>
        <row r="8752">
          <cell r="P8752" t="str">
            <v>No</v>
          </cell>
          <cell r="S8752" t="str">
            <v>No outcomes of interest</v>
          </cell>
        </row>
        <row r="8753">
          <cell r="P8753" t="str">
            <v>No</v>
          </cell>
          <cell r="S8753" t="str">
            <v>Review/editorial</v>
          </cell>
          <cell r="T8753" t="str">
            <v>Meta 1L Chemo PS2</v>
          </cell>
        </row>
        <row r="8754">
          <cell r="P8754" t="str">
            <v>No</v>
          </cell>
          <cell r="S8754" t="str">
            <v>No outcomes of interest</v>
          </cell>
        </row>
        <row r="8755">
          <cell r="P8755" t="str">
            <v>No</v>
          </cell>
          <cell r="S8755" t="str">
            <v>No outcomes of interest</v>
          </cell>
        </row>
        <row r="8756">
          <cell r="P8756" t="str">
            <v>No</v>
          </cell>
          <cell r="S8756" t="str">
            <v>No outcomes of interest</v>
          </cell>
        </row>
        <row r="8757">
          <cell r="P8757" t="str">
            <v>No</v>
          </cell>
          <cell r="S8757" t="str">
            <v>No outcomes of interest</v>
          </cell>
        </row>
        <row r="8758">
          <cell r="P8758" t="str">
            <v>No</v>
          </cell>
          <cell r="S8758" t="str">
            <v>Non-English language studies</v>
          </cell>
        </row>
        <row r="8759">
          <cell r="P8759" t="str">
            <v>No</v>
          </cell>
          <cell r="S8759" t="str">
            <v>No outcomes of interest</v>
          </cell>
        </row>
        <row r="8760">
          <cell r="P8760" t="str">
            <v>No</v>
          </cell>
          <cell r="S8760" t="str">
            <v>No outcomes of interest</v>
          </cell>
        </row>
        <row r="8761">
          <cell r="P8761" t="str">
            <v>No</v>
          </cell>
          <cell r="S8761" t="str">
            <v>Non-randomized controlled study</v>
          </cell>
        </row>
        <row r="8762">
          <cell r="P8762" t="str">
            <v>No</v>
          </cell>
          <cell r="S8762" t="str">
            <v>No outcomes of interest</v>
          </cell>
        </row>
        <row r="8763">
          <cell r="P8763" t="str">
            <v>No</v>
          </cell>
          <cell r="S8763" t="str">
            <v>Non-randomized controlled study</v>
          </cell>
        </row>
        <row r="8764">
          <cell r="P8764" t="str">
            <v>No</v>
          </cell>
          <cell r="S8764" t="str">
            <v>Adjuvant therapy</v>
          </cell>
          <cell r="T8764">
            <v>0</v>
          </cell>
        </row>
        <row r="8765">
          <cell r="P8765" t="str">
            <v>No</v>
          </cell>
          <cell r="S8765" t="str">
            <v>No outcomes of interest</v>
          </cell>
        </row>
        <row r="8766">
          <cell r="P8766" t="str">
            <v>No</v>
          </cell>
          <cell r="S8766" t="str">
            <v>Chemoradiation</v>
          </cell>
        </row>
        <row r="8767">
          <cell r="P8767" t="str">
            <v>No</v>
          </cell>
          <cell r="S8767" t="str">
            <v>Retrospective study</v>
          </cell>
        </row>
        <row r="8768">
          <cell r="P8768" t="str">
            <v>No</v>
          </cell>
          <cell r="S8768" t="str">
            <v>No outcomes of interest</v>
          </cell>
        </row>
        <row r="8769">
          <cell r="P8769" t="str">
            <v>No</v>
          </cell>
          <cell r="S8769" t="str">
            <v>No outcomes of interest</v>
          </cell>
        </row>
        <row r="8770">
          <cell r="P8770" t="str">
            <v>No</v>
          </cell>
          <cell r="S8770" t="str">
            <v>No outcomes of interest</v>
          </cell>
        </row>
        <row r="8771">
          <cell r="P8771" t="str">
            <v>No</v>
          </cell>
          <cell r="S8771" t="str">
            <v>No outcomes of interest</v>
          </cell>
        </row>
        <row r="8772">
          <cell r="P8772" t="str">
            <v>No</v>
          </cell>
          <cell r="S8772" t="str">
            <v>Non-English language studies</v>
          </cell>
        </row>
        <row r="8773">
          <cell r="P8773" t="str">
            <v>No</v>
          </cell>
          <cell r="S8773" t="str">
            <v>No outcomes of interest</v>
          </cell>
        </row>
        <row r="8774">
          <cell r="P8774" t="str">
            <v>No</v>
          </cell>
          <cell r="S8774" t="str">
            <v>No outcomes of interest</v>
          </cell>
        </row>
        <row r="8775">
          <cell r="P8775" t="str">
            <v>No</v>
          </cell>
          <cell r="S8775" t="str">
            <v>Non-English language studies</v>
          </cell>
        </row>
        <row r="8776">
          <cell r="P8776" t="str">
            <v>No</v>
          </cell>
          <cell r="S8776" t="str">
            <v>No outcomes of interest</v>
          </cell>
        </row>
        <row r="8777">
          <cell r="P8777" t="str">
            <v>No</v>
          </cell>
          <cell r="S8777" t="str">
            <v>Review/editorial</v>
          </cell>
          <cell r="T8777" t="str">
            <v>Meta 3L Chemo</v>
          </cell>
        </row>
        <row r="8778">
          <cell r="P8778" t="str">
            <v>No</v>
          </cell>
          <cell r="S8778" t="str">
            <v>Chemoradiation</v>
          </cell>
        </row>
        <row r="8779">
          <cell r="P8779" t="str">
            <v>No</v>
          </cell>
          <cell r="S8779" t="str">
            <v>No outcomes of interest</v>
          </cell>
        </row>
        <row r="8780">
          <cell r="P8780" t="str">
            <v>No</v>
          </cell>
          <cell r="S8780" t="str">
            <v>No outcomes of interest</v>
          </cell>
        </row>
        <row r="8781">
          <cell r="P8781" t="str">
            <v>No</v>
          </cell>
          <cell r="S8781" t="str">
            <v>Retrospective study</v>
          </cell>
        </row>
        <row r="8782">
          <cell r="P8782" t="str">
            <v>No</v>
          </cell>
          <cell r="S8782" t="str">
            <v>No outcomes of interest</v>
          </cell>
        </row>
        <row r="8783">
          <cell r="P8783" t="str">
            <v>No</v>
          </cell>
          <cell r="S8783" t="str">
            <v>No outcomes of interest</v>
          </cell>
        </row>
        <row r="8784">
          <cell r="P8784" t="str">
            <v>No</v>
          </cell>
          <cell r="S8784" t="str">
            <v>No outcomes of interest</v>
          </cell>
        </row>
        <row r="8785">
          <cell r="P8785" t="str">
            <v>No</v>
          </cell>
          <cell r="S8785" t="str">
            <v>No outcomes of interest</v>
          </cell>
        </row>
        <row r="8786">
          <cell r="P8786" t="str">
            <v>No</v>
          </cell>
          <cell r="S8786" t="str">
            <v>No outcomes of interest</v>
          </cell>
        </row>
        <row r="8787">
          <cell r="P8787" t="str">
            <v>No</v>
          </cell>
          <cell r="S8787" t="str">
            <v>No outcomes of interest</v>
          </cell>
        </row>
        <row r="8788">
          <cell r="P8788" t="str">
            <v>No</v>
          </cell>
          <cell r="S8788" t="str">
            <v>No outcomes of interest</v>
          </cell>
        </row>
        <row r="8789">
          <cell r="P8789" t="str">
            <v>No</v>
          </cell>
          <cell r="S8789" t="str">
            <v>No outcomes of interest</v>
          </cell>
        </row>
        <row r="8790">
          <cell r="P8790" t="str">
            <v>No</v>
          </cell>
          <cell r="S8790" t="str">
            <v>No outcomes of interest</v>
          </cell>
        </row>
        <row r="8791">
          <cell r="P8791" t="str">
            <v>No</v>
          </cell>
          <cell r="S8791" t="str">
            <v>No outcomes of interest</v>
          </cell>
        </row>
        <row r="8792">
          <cell r="P8792" t="str">
            <v>No</v>
          </cell>
          <cell r="S8792" t="str">
            <v>No outcomes of interest</v>
          </cell>
        </row>
        <row r="8793">
          <cell r="P8793" t="str">
            <v>No</v>
          </cell>
          <cell r="S8793" t="str">
            <v>No outcomes of interest</v>
          </cell>
        </row>
        <row r="8794">
          <cell r="P8794" t="str">
            <v>No</v>
          </cell>
          <cell r="S8794" t="str">
            <v>No outcomes of interest</v>
          </cell>
        </row>
        <row r="8795">
          <cell r="P8795" t="str">
            <v>No</v>
          </cell>
          <cell r="S8795" t="str">
            <v>Retrospective study</v>
          </cell>
        </row>
        <row r="8796">
          <cell r="P8796" t="str">
            <v>No</v>
          </cell>
          <cell r="S8796" t="str">
            <v>No outcomes of interest</v>
          </cell>
        </row>
        <row r="8797">
          <cell r="P8797" t="str">
            <v>No</v>
          </cell>
          <cell r="S8797" t="str">
            <v>Non-randomized controlled study</v>
          </cell>
        </row>
        <row r="8798">
          <cell r="P8798" t="str">
            <v>No</v>
          </cell>
          <cell r="S8798" t="str">
            <v>Non-English language studies</v>
          </cell>
        </row>
        <row r="8799">
          <cell r="P8799" t="str">
            <v>No</v>
          </cell>
          <cell r="S8799" t="str">
            <v>No outcomes of interest</v>
          </cell>
        </row>
        <row r="8800">
          <cell r="P8800" t="str">
            <v>No</v>
          </cell>
          <cell r="S8800" t="str">
            <v>No systemic therapy</v>
          </cell>
        </row>
        <row r="8801">
          <cell r="P8801" t="str">
            <v>No</v>
          </cell>
          <cell r="S8801" t="str">
            <v>No outcomes of interest</v>
          </cell>
          <cell r="T8801">
            <v>0</v>
          </cell>
          <cell r="U8801">
            <v>0</v>
          </cell>
        </row>
        <row r="8802">
          <cell r="P8802" t="str">
            <v>No</v>
          </cell>
          <cell r="S8802" t="str">
            <v>No outcomes of interest</v>
          </cell>
          <cell r="T8802">
            <v>0</v>
          </cell>
          <cell r="U8802">
            <v>0</v>
          </cell>
        </row>
        <row r="8803">
          <cell r="P8803" t="str">
            <v>No</v>
          </cell>
          <cell r="S8803" t="str">
            <v>No outcomes of interest</v>
          </cell>
          <cell r="T8803">
            <v>0</v>
          </cell>
          <cell r="U8803">
            <v>0</v>
          </cell>
        </row>
        <row r="8804">
          <cell r="P8804" t="str">
            <v>No</v>
          </cell>
          <cell r="S8804" t="str">
            <v>No outcomes of interest</v>
          </cell>
          <cell r="T8804">
            <v>0</v>
          </cell>
          <cell r="U8804">
            <v>0</v>
          </cell>
        </row>
        <row r="8805">
          <cell r="P8805" t="str">
            <v>No</v>
          </cell>
          <cell r="S8805" t="str">
            <v>No outcomes of interest</v>
          </cell>
          <cell r="T8805">
            <v>0</v>
          </cell>
          <cell r="U8805">
            <v>0</v>
          </cell>
        </row>
        <row r="8806">
          <cell r="P8806" t="str">
            <v>No</v>
          </cell>
          <cell r="S8806" t="str">
            <v>No outcomes of interest</v>
          </cell>
          <cell r="T8806">
            <v>0</v>
          </cell>
          <cell r="U8806">
            <v>0</v>
          </cell>
        </row>
        <row r="8807">
          <cell r="P8807" t="str">
            <v>No</v>
          </cell>
          <cell r="S8807" t="str">
            <v>Phase 1</v>
          </cell>
          <cell r="T8807">
            <v>0</v>
          </cell>
          <cell r="U8807">
            <v>0</v>
          </cell>
        </row>
        <row r="8808">
          <cell r="P8808" t="str">
            <v>No</v>
          </cell>
          <cell r="S8808" t="str">
            <v>No outcomes of interest</v>
          </cell>
          <cell r="T8808">
            <v>0</v>
          </cell>
          <cell r="U8808">
            <v>0</v>
          </cell>
        </row>
        <row r="8809">
          <cell r="P8809" t="str">
            <v>No</v>
          </cell>
          <cell r="S8809" t="str">
            <v>No outcomes of interest</v>
          </cell>
          <cell r="T8809">
            <v>0</v>
          </cell>
          <cell r="U8809">
            <v>0</v>
          </cell>
        </row>
        <row r="8810">
          <cell r="P8810" t="str">
            <v>Yes</v>
          </cell>
          <cell r="S8810" t="str">
            <v>NA</v>
          </cell>
          <cell r="T8810" t="str">
            <v>Economic Studies</v>
          </cell>
          <cell r="U8810" t="str">
            <v>Pemetrexed</v>
          </cell>
        </row>
        <row r="8811">
          <cell r="P8811" t="str">
            <v>No</v>
          </cell>
          <cell r="S8811" t="str">
            <v>No outcomes of interest</v>
          </cell>
          <cell r="T8811">
            <v>0</v>
          </cell>
          <cell r="U8811">
            <v>0</v>
          </cell>
        </row>
        <row r="8812">
          <cell r="P8812" t="str">
            <v>No</v>
          </cell>
          <cell r="S8812" t="str">
            <v>Retrospective study</v>
          </cell>
          <cell r="T8812">
            <v>0</v>
          </cell>
          <cell r="U8812">
            <v>0</v>
          </cell>
        </row>
        <row r="8813">
          <cell r="P8813" t="str">
            <v>No</v>
          </cell>
          <cell r="S8813" t="str">
            <v>No outcomes of interest</v>
          </cell>
          <cell r="T8813">
            <v>0</v>
          </cell>
          <cell r="U8813">
            <v>0</v>
          </cell>
        </row>
        <row r="8814">
          <cell r="P8814" t="str">
            <v>No</v>
          </cell>
          <cell r="S8814" t="str">
            <v>Chemoradiation</v>
          </cell>
          <cell r="T8814">
            <v>0</v>
          </cell>
          <cell r="U8814">
            <v>0</v>
          </cell>
        </row>
        <row r="8815">
          <cell r="P8815" t="str">
            <v>No</v>
          </cell>
          <cell r="S8815" t="str">
            <v>No outcomes of interest</v>
          </cell>
          <cell r="T8815">
            <v>0</v>
          </cell>
          <cell r="U8815">
            <v>0</v>
          </cell>
        </row>
        <row r="8816">
          <cell r="P8816" t="str">
            <v>No</v>
          </cell>
          <cell r="S8816" t="str">
            <v>No outcomes of interest</v>
          </cell>
          <cell r="T8816">
            <v>0</v>
          </cell>
          <cell r="U8816">
            <v>0</v>
          </cell>
        </row>
        <row r="8817">
          <cell r="P8817" t="str">
            <v>No</v>
          </cell>
          <cell r="S8817" t="str">
            <v>Phase 1</v>
          </cell>
          <cell r="T8817">
            <v>0</v>
          </cell>
          <cell r="U8817">
            <v>0</v>
          </cell>
        </row>
        <row r="8818">
          <cell r="P8818" t="str">
            <v>No</v>
          </cell>
          <cell r="S8818" t="str">
            <v>Review/editorial</v>
          </cell>
          <cell r="T8818">
            <v>0</v>
          </cell>
          <cell r="U8818">
            <v>0</v>
          </cell>
        </row>
        <row r="8819">
          <cell r="P8819" t="str">
            <v>No</v>
          </cell>
          <cell r="S8819" t="str">
            <v>No outcomes of interest</v>
          </cell>
          <cell r="T8819">
            <v>0</v>
          </cell>
          <cell r="U8819">
            <v>0</v>
          </cell>
        </row>
        <row r="8820">
          <cell r="P8820" t="str">
            <v>No</v>
          </cell>
          <cell r="S8820" t="str">
            <v>Case-reports/series</v>
          </cell>
          <cell r="T8820">
            <v>0</v>
          </cell>
          <cell r="U8820">
            <v>0</v>
          </cell>
        </row>
        <row r="8821">
          <cell r="P8821" t="str">
            <v>No</v>
          </cell>
          <cell r="S8821" t="str">
            <v>No outcomes of interest</v>
          </cell>
          <cell r="T8821">
            <v>0</v>
          </cell>
          <cell r="U8821">
            <v>0</v>
          </cell>
        </row>
        <row r="8822">
          <cell r="P8822" t="str">
            <v>No</v>
          </cell>
          <cell r="S8822" t="str">
            <v>No outcomes of interest</v>
          </cell>
          <cell r="T8822">
            <v>0</v>
          </cell>
          <cell r="U8822">
            <v>0</v>
          </cell>
        </row>
        <row r="8823">
          <cell r="P8823" t="str">
            <v>No</v>
          </cell>
          <cell r="S8823" t="str">
            <v>Phase 1</v>
          </cell>
          <cell r="T8823">
            <v>0</v>
          </cell>
          <cell r="U8823">
            <v>0</v>
          </cell>
        </row>
        <row r="8824">
          <cell r="P8824" t="str">
            <v>No</v>
          </cell>
          <cell r="S8824" t="str">
            <v>No outcomes of interest</v>
          </cell>
          <cell r="T8824">
            <v>0</v>
          </cell>
          <cell r="U8824">
            <v>0</v>
          </cell>
        </row>
        <row r="8825">
          <cell r="P8825" t="str">
            <v>No</v>
          </cell>
          <cell r="S8825" t="str">
            <v>Chemoradiation</v>
          </cell>
          <cell r="T8825">
            <v>0</v>
          </cell>
          <cell r="U8825">
            <v>0</v>
          </cell>
        </row>
        <row r="8826">
          <cell r="P8826" t="str">
            <v>No</v>
          </cell>
          <cell r="S8826" t="str">
            <v>No outcomes of interest</v>
          </cell>
          <cell r="T8826">
            <v>0</v>
          </cell>
          <cell r="U8826">
            <v>0</v>
          </cell>
        </row>
        <row r="8827">
          <cell r="P8827" t="str">
            <v>Yes</v>
          </cell>
          <cell r="S8827" t="str">
            <v>NA</v>
          </cell>
          <cell r="T8827" t="str">
            <v xml:space="preserve">Mutation -/UKN 1L </v>
          </cell>
          <cell r="U8827" t="str">
            <v>Erlotinib</v>
          </cell>
        </row>
        <row r="8828">
          <cell r="P8828" t="str">
            <v>No</v>
          </cell>
          <cell r="S8828" t="str">
            <v>No outcomes of interest</v>
          </cell>
          <cell r="T8828">
            <v>0</v>
          </cell>
          <cell r="U8828">
            <v>0</v>
          </cell>
        </row>
        <row r="8829">
          <cell r="P8829" t="str">
            <v>No</v>
          </cell>
          <cell r="S8829" t="str">
            <v>No outcomes of interest</v>
          </cell>
          <cell r="T8829">
            <v>0</v>
          </cell>
          <cell r="U8829">
            <v>0</v>
          </cell>
        </row>
        <row r="8830">
          <cell r="P8830" t="str">
            <v>No</v>
          </cell>
          <cell r="S8830" t="str">
            <v>No outcomes of interest</v>
          </cell>
          <cell r="T8830">
            <v>0</v>
          </cell>
          <cell r="U8830">
            <v>0</v>
          </cell>
        </row>
        <row r="8831">
          <cell r="P8831" t="str">
            <v>No</v>
          </cell>
          <cell r="S8831" t="str">
            <v>No systemic therapy</v>
          </cell>
          <cell r="T8831">
            <v>0</v>
          </cell>
          <cell r="U8831">
            <v>0</v>
          </cell>
        </row>
        <row r="8832">
          <cell r="P8832" t="str">
            <v>No</v>
          </cell>
          <cell r="S8832" t="str">
            <v>No outcomes of interest</v>
          </cell>
          <cell r="T8832">
            <v>0</v>
          </cell>
          <cell r="U8832">
            <v>0</v>
          </cell>
        </row>
        <row r="8833">
          <cell r="P8833" t="str">
            <v>No</v>
          </cell>
          <cell r="S8833" t="str">
            <v>No outcomes of interest</v>
          </cell>
        </row>
        <row r="8834">
          <cell r="P8834" t="str">
            <v>No</v>
          </cell>
          <cell r="S8834" t="str">
            <v>Non-English language studies</v>
          </cell>
        </row>
        <row r="8835">
          <cell r="P8835" t="str">
            <v>No</v>
          </cell>
          <cell r="S8835" t="str">
            <v>No outcomes of interest</v>
          </cell>
        </row>
        <row r="8836">
          <cell r="P8836" t="str">
            <v>No</v>
          </cell>
          <cell r="S8836" t="str">
            <v>No outcomes of interest</v>
          </cell>
        </row>
        <row r="8837">
          <cell r="P8837" t="str">
            <v>No</v>
          </cell>
          <cell r="S8837" t="str">
            <v>No outcomes of interest</v>
          </cell>
        </row>
        <row r="8838">
          <cell r="P8838" t="str">
            <v>No</v>
          </cell>
          <cell r="S8838" t="str">
            <v>No outcomes of interest</v>
          </cell>
        </row>
        <row r="8839">
          <cell r="P8839" t="str">
            <v>No</v>
          </cell>
          <cell r="S8839" t="str">
            <v>No outcomes of interest</v>
          </cell>
        </row>
        <row r="8840">
          <cell r="P8840" t="str">
            <v>No</v>
          </cell>
          <cell r="S8840" t="str">
            <v>No outcomes of interest</v>
          </cell>
        </row>
        <row r="8841">
          <cell r="P8841" t="str">
            <v>No</v>
          </cell>
          <cell r="S8841" t="str">
            <v>No outcomes of interest</v>
          </cell>
        </row>
        <row r="8842">
          <cell r="P8842" t="str">
            <v>No</v>
          </cell>
          <cell r="S8842" t="str">
            <v>No outcomes of interest</v>
          </cell>
        </row>
        <row r="8843">
          <cell r="P8843" t="str">
            <v>No</v>
          </cell>
          <cell r="S8843" t="str">
            <v>No outcomes of interest</v>
          </cell>
        </row>
        <row r="8844">
          <cell r="P8844" t="str">
            <v>No</v>
          </cell>
          <cell r="S8844" t="str">
            <v>No outcomes of interest</v>
          </cell>
        </row>
        <row r="8845">
          <cell r="P8845" t="str">
            <v>No</v>
          </cell>
          <cell r="S8845" t="str">
            <v>No outcomes of interest</v>
          </cell>
        </row>
        <row r="8846">
          <cell r="P8846" t="str">
            <v>No</v>
          </cell>
          <cell r="S8846" t="str">
            <v>No outcomes of interest</v>
          </cell>
        </row>
        <row r="8847">
          <cell r="P8847" t="str">
            <v>No</v>
          </cell>
          <cell r="S8847" t="str">
            <v>No systemic therapy</v>
          </cell>
        </row>
        <row r="8848">
          <cell r="P8848" t="str">
            <v>No</v>
          </cell>
          <cell r="S8848" t="str">
            <v>No outcomes of interest</v>
          </cell>
        </row>
        <row r="8849">
          <cell r="P8849" t="str">
            <v>No</v>
          </cell>
          <cell r="S8849" t="str">
            <v>Review/editorial</v>
          </cell>
          <cell r="T8849">
            <v>0</v>
          </cell>
          <cell r="U8849">
            <v>0</v>
          </cell>
        </row>
        <row r="8850">
          <cell r="P8850" t="str">
            <v>No</v>
          </cell>
          <cell r="S8850" t="str">
            <v>No systemic therapy</v>
          </cell>
          <cell r="T8850">
            <v>0</v>
          </cell>
          <cell r="U8850">
            <v>0</v>
          </cell>
        </row>
        <row r="8851">
          <cell r="P8851" t="str">
            <v>No</v>
          </cell>
          <cell r="S8851" t="str">
            <v>Non-randomized</v>
          </cell>
          <cell r="T8851">
            <v>0</v>
          </cell>
          <cell r="U8851">
            <v>0</v>
          </cell>
        </row>
        <row r="8852">
          <cell r="P8852" t="str">
            <v>No</v>
          </cell>
          <cell r="S8852" t="str">
            <v>Retrospective study</v>
          </cell>
          <cell r="T8852">
            <v>0</v>
          </cell>
          <cell r="U8852">
            <v>0</v>
          </cell>
        </row>
        <row r="8853">
          <cell r="P8853" t="str">
            <v>No</v>
          </cell>
          <cell r="S8853" t="str">
            <v>No outcomes of interest</v>
          </cell>
          <cell r="T8853">
            <v>0</v>
          </cell>
          <cell r="U8853">
            <v>0</v>
          </cell>
        </row>
        <row r="8854">
          <cell r="P8854" t="str">
            <v>No</v>
          </cell>
          <cell r="S8854" t="str">
            <v>Retrospective study</v>
          </cell>
          <cell r="T8854">
            <v>0</v>
          </cell>
          <cell r="U8854">
            <v>0</v>
          </cell>
        </row>
        <row r="8855">
          <cell r="P8855" t="str">
            <v>No</v>
          </cell>
          <cell r="S8855" t="str">
            <v>No systemic therapy</v>
          </cell>
          <cell r="T8855">
            <v>0</v>
          </cell>
          <cell r="U8855">
            <v>0</v>
          </cell>
        </row>
        <row r="8856">
          <cell r="P8856" t="str">
            <v>No</v>
          </cell>
          <cell r="S8856" t="str">
            <v>No outcomes of interest</v>
          </cell>
          <cell r="T8856">
            <v>0</v>
          </cell>
          <cell r="U8856">
            <v>0</v>
          </cell>
        </row>
        <row r="8857">
          <cell r="P8857" t="str">
            <v>No</v>
          </cell>
          <cell r="S8857" t="str">
            <v>No systemic therapy</v>
          </cell>
          <cell r="T8857">
            <v>0</v>
          </cell>
          <cell r="U8857">
            <v>0</v>
          </cell>
        </row>
        <row r="8858">
          <cell r="P8858" t="str">
            <v>No</v>
          </cell>
          <cell r="S8858" t="str">
            <v>Non-randomized controlled study</v>
          </cell>
          <cell r="T8858" t="str">
            <v>EGFR+ 1L</v>
          </cell>
          <cell r="U8858" t="str">
            <v>Gefitinib</v>
          </cell>
        </row>
        <row r="8859">
          <cell r="P8859" t="str">
            <v>No</v>
          </cell>
          <cell r="S8859" t="str">
            <v>No outcomes of interest</v>
          </cell>
          <cell r="T8859">
            <v>0</v>
          </cell>
          <cell r="U8859">
            <v>0</v>
          </cell>
        </row>
        <row r="8860">
          <cell r="P8860" t="str">
            <v>No</v>
          </cell>
          <cell r="S8860" t="str">
            <v>No outcomes of interest</v>
          </cell>
          <cell r="T8860">
            <v>0</v>
          </cell>
          <cell r="U8860">
            <v>0</v>
          </cell>
        </row>
        <row r="8861">
          <cell r="P8861" t="str">
            <v>No</v>
          </cell>
          <cell r="S8861" t="str">
            <v>Non-English language studies</v>
          </cell>
          <cell r="T8861">
            <v>0</v>
          </cell>
          <cell r="U8861">
            <v>0</v>
          </cell>
        </row>
        <row r="8862">
          <cell r="P8862" t="str">
            <v>No</v>
          </cell>
          <cell r="S8862" t="str">
            <v>No outcomes of interest</v>
          </cell>
          <cell r="T8862">
            <v>0</v>
          </cell>
          <cell r="U8862">
            <v>0</v>
          </cell>
        </row>
        <row r="8863">
          <cell r="P8863" t="str">
            <v>No</v>
          </cell>
          <cell r="S8863" t="str">
            <v>Observational Study</v>
          </cell>
          <cell r="T8863">
            <v>0</v>
          </cell>
          <cell r="U8863">
            <v>0</v>
          </cell>
        </row>
        <row r="8864">
          <cell r="P8864" t="str">
            <v>No</v>
          </cell>
          <cell r="S8864" t="str">
            <v>Review/editorial</v>
          </cell>
          <cell r="T8864" t="str">
            <v>Meta 1L Chemo PS2</v>
          </cell>
          <cell r="U8864">
            <v>0</v>
          </cell>
        </row>
        <row r="8865">
          <cell r="P8865" t="str">
            <v>No</v>
          </cell>
          <cell r="S8865" t="str">
            <v>No outcomes of interest</v>
          </cell>
        </row>
        <row r="8866">
          <cell r="P8866" t="str">
            <v>No</v>
          </cell>
          <cell r="S8866" t="str">
            <v>Review/editorial</v>
          </cell>
        </row>
        <row r="8867">
          <cell r="P8867" t="str">
            <v>No</v>
          </cell>
          <cell r="S8867" t="str">
            <v>No outcomes of interest</v>
          </cell>
        </row>
        <row r="8868">
          <cell r="P8868" t="str">
            <v>No</v>
          </cell>
          <cell r="S8868" t="str">
            <v>No systemic therapy</v>
          </cell>
        </row>
        <row r="8869">
          <cell r="P8869" t="str">
            <v>No</v>
          </cell>
          <cell r="S8869" t="str">
            <v>No systemic therapy</v>
          </cell>
        </row>
        <row r="8870">
          <cell r="P8870" t="str">
            <v>No</v>
          </cell>
          <cell r="S8870" t="str">
            <v>No outcomes of interest</v>
          </cell>
        </row>
        <row r="8871">
          <cell r="P8871" t="str">
            <v>No</v>
          </cell>
          <cell r="S8871" t="str">
            <v>No systemic therapy</v>
          </cell>
        </row>
        <row r="8872">
          <cell r="P8872" t="str">
            <v>No</v>
          </cell>
          <cell r="S8872" t="str">
            <v>No outcomes of interest</v>
          </cell>
        </row>
        <row r="8873">
          <cell r="P8873" t="str">
            <v>No</v>
          </cell>
          <cell r="S8873" t="str">
            <v>No outcomes of interest</v>
          </cell>
        </row>
        <row r="8874">
          <cell r="P8874" t="str">
            <v>No</v>
          </cell>
          <cell r="S8874" t="str">
            <v>Non-randomized controlled study</v>
          </cell>
        </row>
        <row r="8875">
          <cell r="P8875" t="str">
            <v>No</v>
          </cell>
          <cell r="S8875" t="str">
            <v>No systemic therapy</v>
          </cell>
        </row>
        <row r="8876">
          <cell r="P8876" t="str">
            <v>No</v>
          </cell>
          <cell r="S8876" t="str">
            <v>No outcomes of interest</v>
          </cell>
        </row>
        <row r="8877">
          <cell r="P8877" t="str">
            <v>No</v>
          </cell>
          <cell r="S8877" t="str">
            <v>No outcomes of interest</v>
          </cell>
        </row>
        <row r="8878">
          <cell r="P8878" t="str">
            <v>No</v>
          </cell>
          <cell r="S8878" t="str">
            <v>No outcomes of interest</v>
          </cell>
        </row>
        <row r="8879">
          <cell r="P8879" t="str">
            <v>No</v>
          </cell>
          <cell r="S8879" t="str">
            <v>No outcomes of interest</v>
          </cell>
        </row>
        <row r="8880">
          <cell r="P8880" t="str">
            <v>No</v>
          </cell>
          <cell r="S8880" t="str">
            <v>No outcomes of interest</v>
          </cell>
        </row>
        <row r="8881">
          <cell r="P8881" t="str">
            <v>No</v>
          </cell>
          <cell r="S8881" t="str">
            <v>No outcomes of interest</v>
          </cell>
          <cell r="T8881">
            <v>0</v>
          </cell>
          <cell r="U8881">
            <v>0</v>
          </cell>
        </row>
        <row r="8882">
          <cell r="P8882" t="str">
            <v>No</v>
          </cell>
          <cell r="S8882" t="str">
            <v>Non-English language studies</v>
          </cell>
          <cell r="T8882">
            <v>0</v>
          </cell>
          <cell r="U8882">
            <v>0</v>
          </cell>
        </row>
        <row r="8883">
          <cell r="P8883" t="str">
            <v>No</v>
          </cell>
          <cell r="S8883" t="str">
            <v>Non-English language studies</v>
          </cell>
          <cell r="T8883">
            <v>0</v>
          </cell>
          <cell r="U8883">
            <v>0</v>
          </cell>
        </row>
        <row r="8884">
          <cell r="P8884" t="str">
            <v>No</v>
          </cell>
          <cell r="S8884" t="str">
            <v>Review/editorial</v>
          </cell>
          <cell r="T8884">
            <v>0</v>
          </cell>
          <cell r="U8884">
            <v>0</v>
          </cell>
        </row>
        <row r="8885">
          <cell r="P8885" t="str">
            <v>No</v>
          </cell>
          <cell r="S8885" t="str">
            <v>No outcomes of interest</v>
          </cell>
          <cell r="T8885">
            <v>0</v>
          </cell>
          <cell r="U8885">
            <v>0</v>
          </cell>
        </row>
        <row r="8886">
          <cell r="P8886" t="str">
            <v>No</v>
          </cell>
          <cell r="S8886" t="str">
            <v>No outcomes of interest</v>
          </cell>
          <cell r="T8886">
            <v>0</v>
          </cell>
          <cell r="U8886">
            <v>0</v>
          </cell>
        </row>
        <row r="8887">
          <cell r="P8887" t="str">
            <v>No</v>
          </cell>
          <cell r="S8887" t="str">
            <v>Retrospective study</v>
          </cell>
          <cell r="T8887">
            <v>0</v>
          </cell>
          <cell r="U8887">
            <v>0</v>
          </cell>
        </row>
        <row r="8888">
          <cell r="P8888" t="str">
            <v>No</v>
          </cell>
          <cell r="S8888" t="str">
            <v>Non-randomized controlled study</v>
          </cell>
          <cell r="T8888">
            <v>0</v>
          </cell>
          <cell r="U8888">
            <v>0</v>
          </cell>
        </row>
        <row r="8889">
          <cell r="P8889" t="str">
            <v>No</v>
          </cell>
          <cell r="S8889" t="str">
            <v>No outcomes of interest</v>
          </cell>
          <cell r="T8889">
            <v>0</v>
          </cell>
          <cell r="U8889">
            <v>0</v>
          </cell>
        </row>
        <row r="8890">
          <cell r="P8890" t="str">
            <v>Yes</v>
          </cell>
          <cell r="S8890">
            <v>0</v>
          </cell>
          <cell r="T8890" t="str">
            <v>EGFR+ 2L postt EGFR-TKI</v>
          </cell>
          <cell r="U8890" t="str">
            <v>Gefitinib</v>
          </cell>
        </row>
        <row r="8891">
          <cell r="P8891" t="str">
            <v>No</v>
          </cell>
          <cell r="S8891" t="str">
            <v>Retrospective study</v>
          </cell>
          <cell r="T8891">
            <v>0</v>
          </cell>
          <cell r="U8891">
            <v>0</v>
          </cell>
        </row>
        <row r="8892">
          <cell r="P8892" t="str">
            <v>No</v>
          </cell>
          <cell r="S8892" t="str">
            <v>Review/editorial</v>
          </cell>
          <cell r="T8892">
            <v>0</v>
          </cell>
          <cell r="U8892">
            <v>0</v>
          </cell>
        </row>
        <row r="8893">
          <cell r="P8893" t="str">
            <v>No</v>
          </cell>
          <cell r="S8893" t="str">
            <v>No outcomes of interest</v>
          </cell>
          <cell r="T8893">
            <v>0</v>
          </cell>
          <cell r="U8893">
            <v>0</v>
          </cell>
        </row>
        <row r="8894">
          <cell r="P8894" t="str">
            <v>No</v>
          </cell>
          <cell r="S8894" t="str">
            <v>No outcomes of interest</v>
          </cell>
          <cell r="T8894">
            <v>0</v>
          </cell>
          <cell r="U8894">
            <v>0</v>
          </cell>
        </row>
        <row r="8895">
          <cell r="P8895" t="str">
            <v>No</v>
          </cell>
          <cell r="S8895" t="str">
            <v>No outcomes of interest</v>
          </cell>
          <cell r="T8895">
            <v>0</v>
          </cell>
          <cell r="U8895">
            <v>0</v>
          </cell>
        </row>
        <row r="8896">
          <cell r="P8896" t="str">
            <v>No</v>
          </cell>
          <cell r="S8896" t="str">
            <v>No outcomes of interest</v>
          </cell>
          <cell r="T8896">
            <v>0</v>
          </cell>
          <cell r="U8896">
            <v>0</v>
          </cell>
        </row>
        <row r="8897">
          <cell r="P8897" t="str">
            <v>No</v>
          </cell>
          <cell r="S8897" t="str">
            <v>No outcomes of interest</v>
          </cell>
          <cell r="T8897">
            <v>0</v>
          </cell>
          <cell r="U8897">
            <v>0</v>
          </cell>
        </row>
        <row r="8898">
          <cell r="P8898" t="str">
            <v>No</v>
          </cell>
          <cell r="S8898" t="str">
            <v>No outcomes of interest</v>
          </cell>
          <cell r="T8898">
            <v>0</v>
          </cell>
          <cell r="U8898">
            <v>0</v>
          </cell>
        </row>
        <row r="8899">
          <cell r="P8899" t="str">
            <v>No</v>
          </cell>
          <cell r="S8899" t="str">
            <v>No outcomes of interest</v>
          </cell>
          <cell r="T8899">
            <v>0</v>
          </cell>
          <cell r="U8899">
            <v>0</v>
          </cell>
        </row>
        <row r="8900">
          <cell r="P8900" t="str">
            <v>No</v>
          </cell>
          <cell r="S8900" t="str">
            <v>No systemic therapy</v>
          </cell>
          <cell r="T8900">
            <v>0</v>
          </cell>
          <cell r="U8900">
            <v>0</v>
          </cell>
        </row>
        <row r="8901">
          <cell r="P8901" t="str">
            <v>No</v>
          </cell>
          <cell r="S8901" t="str">
            <v>No outcomes of interest</v>
          </cell>
          <cell r="T8901">
            <v>0</v>
          </cell>
          <cell r="U8901">
            <v>0</v>
          </cell>
        </row>
        <row r="8902">
          <cell r="P8902" t="str">
            <v>No</v>
          </cell>
          <cell r="S8902" t="str">
            <v>No outcomes of interest</v>
          </cell>
          <cell r="T8902">
            <v>0</v>
          </cell>
          <cell r="U8902">
            <v>0</v>
          </cell>
        </row>
        <row r="8903">
          <cell r="P8903" t="str">
            <v>No</v>
          </cell>
          <cell r="S8903" t="str">
            <v>Non-randomized</v>
          </cell>
          <cell r="T8903">
            <v>0</v>
          </cell>
          <cell r="U8903">
            <v>0</v>
          </cell>
        </row>
        <row r="8904">
          <cell r="P8904" t="str">
            <v>No</v>
          </cell>
          <cell r="S8904" t="str">
            <v>No systemic therapy</v>
          </cell>
          <cell r="T8904">
            <v>0</v>
          </cell>
          <cell r="U8904">
            <v>0</v>
          </cell>
        </row>
        <row r="8905">
          <cell r="P8905" t="str">
            <v>No</v>
          </cell>
          <cell r="S8905" t="str">
            <v>No outcomes of interest</v>
          </cell>
          <cell r="T8905">
            <v>0</v>
          </cell>
          <cell r="U8905">
            <v>0</v>
          </cell>
        </row>
        <row r="8906">
          <cell r="P8906" t="str">
            <v>No</v>
          </cell>
          <cell r="S8906" t="str">
            <v>No outcomes of interest</v>
          </cell>
          <cell r="T8906">
            <v>0</v>
          </cell>
          <cell r="U8906">
            <v>0</v>
          </cell>
        </row>
        <row r="8907">
          <cell r="P8907" t="str">
            <v>No</v>
          </cell>
          <cell r="S8907" t="str">
            <v>No outcomes of interest</v>
          </cell>
          <cell r="T8907">
            <v>0</v>
          </cell>
          <cell r="U8907">
            <v>0</v>
          </cell>
        </row>
        <row r="8908">
          <cell r="P8908" t="str">
            <v>Yes</v>
          </cell>
          <cell r="S8908" t="str">
            <v>Non-randomized</v>
          </cell>
          <cell r="T8908" t="str">
            <v xml:space="preserve">Mutation -/UKN 2L </v>
          </cell>
          <cell r="U8908" t="str">
            <v>Pemetrexed</v>
          </cell>
        </row>
        <row r="8909">
          <cell r="P8909" t="str">
            <v>No</v>
          </cell>
          <cell r="S8909" t="str">
            <v>Retrospective study</v>
          </cell>
          <cell r="T8909">
            <v>0</v>
          </cell>
          <cell r="U8909">
            <v>0</v>
          </cell>
        </row>
        <row r="8910">
          <cell r="P8910" t="str">
            <v>No</v>
          </cell>
          <cell r="S8910" t="str">
            <v>Review/editorial</v>
          </cell>
          <cell r="T8910" t="str">
            <v>2L Chemo</v>
          </cell>
          <cell r="U8910">
            <v>0</v>
          </cell>
        </row>
        <row r="8911">
          <cell r="P8911" t="str">
            <v>No</v>
          </cell>
          <cell r="S8911" t="str">
            <v>No outcomes of interest</v>
          </cell>
          <cell r="T8911">
            <v>0</v>
          </cell>
          <cell r="U8911">
            <v>0</v>
          </cell>
        </row>
        <row r="8912">
          <cell r="P8912" t="str">
            <v>No</v>
          </cell>
          <cell r="S8912" t="str">
            <v>Review/editorial</v>
          </cell>
          <cell r="T8912">
            <v>0</v>
          </cell>
          <cell r="U8912">
            <v>0</v>
          </cell>
        </row>
        <row r="8913">
          <cell r="P8913" t="str">
            <v>No</v>
          </cell>
          <cell r="S8913" t="str">
            <v>No outcomes of interest</v>
          </cell>
          <cell r="T8913">
            <v>0</v>
          </cell>
          <cell r="U8913">
            <v>0</v>
          </cell>
        </row>
        <row r="8914">
          <cell r="P8914" t="str">
            <v>No</v>
          </cell>
          <cell r="S8914" t="str">
            <v>No outcomes of interest</v>
          </cell>
          <cell r="T8914">
            <v>0</v>
          </cell>
          <cell r="U8914">
            <v>0</v>
          </cell>
        </row>
        <row r="8915">
          <cell r="P8915" t="str">
            <v>No</v>
          </cell>
          <cell r="S8915" t="str">
            <v>No outcomes of interest</v>
          </cell>
          <cell r="T8915">
            <v>0</v>
          </cell>
          <cell r="U8915">
            <v>0</v>
          </cell>
        </row>
        <row r="8916">
          <cell r="P8916" t="str">
            <v>No</v>
          </cell>
          <cell r="S8916" t="str">
            <v>Review/editorial</v>
          </cell>
          <cell r="T8916">
            <v>0</v>
          </cell>
          <cell r="U8916">
            <v>0</v>
          </cell>
        </row>
        <row r="8917">
          <cell r="P8917" t="str">
            <v>No</v>
          </cell>
          <cell r="S8917" t="str">
            <v>Review/editorial</v>
          </cell>
          <cell r="T8917">
            <v>0</v>
          </cell>
          <cell r="U8917">
            <v>0</v>
          </cell>
        </row>
        <row r="8918">
          <cell r="P8918" t="str">
            <v>No</v>
          </cell>
          <cell r="S8918" t="str">
            <v>No outcomes of interest</v>
          </cell>
          <cell r="T8918">
            <v>0</v>
          </cell>
          <cell r="U8918">
            <v>0</v>
          </cell>
        </row>
        <row r="8919">
          <cell r="P8919" t="str">
            <v>No</v>
          </cell>
          <cell r="S8919" t="str">
            <v>No outcomes of interest</v>
          </cell>
          <cell r="T8919">
            <v>0</v>
          </cell>
          <cell r="U8919">
            <v>0</v>
          </cell>
        </row>
        <row r="8920">
          <cell r="P8920" t="str">
            <v>No</v>
          </cell>
          <cell r="S8920" t="str">
            <v>No outcomes of interest</v>
          </cell>
          <cell r="T8920">
            <v>0</v>
          </cell>
          <cell r="U8920">
            <v>0</v>
          </cell>
        </row>
        <row r="8921">
          <cell r="P8921" t="str">
            <v>No</v>
          </cell>
          <cell r="S8921" t="str">
            <v>Case-reports/series</v>
          </cell>
          <cell r="T8921">
            <v>0</v>
          </cell>
          <cell r="U8921">
            <v>0</v>
          </cell>
        </row>
        <row r="8922">
          <cell r="P8922" t="str">
            <v>No</v>
          </cell>
          <cell r="S8922" t="str">
            <v>No outcomes of interest</v>
          </cell>
          <cell r="T8922">
            <v>0</v>
          </cell>
          <cell r="U8922">
            <v>0</v>
          </cell>
        </row>
        <row r="8923">
          <cell r="P8923" t="str">
            <v>No</v>
          </cell>
          <cell r="S8923" t="str">
            <v>Not human</v>
          </cell>
          <cell r="T8923">
            <v>0</v>
          </cell>
          <cell r="U8923">
            <v>0</v>
          </cell>
        </row>
        <row r="8924">
          <cell r="P8924" t="str">
            <v>No</v>
          </cell>
          <cell r="S8924" t="str">
            <v>No outcomes of interest</v>
          </cell>
          <cell r="T8924">
            <v>0</v>
          </cell>
          <cell r="U8924">
            <v>0</v>
          </cell>
        </row>
        <row r="8925">
          <cell r="P8925" t="str">
            <v>No</v>
          </cell>
          <cell r="S8925" t="str">
            <v>Retrospective study</v>
          </cell>
          <cell r="T8925">
            <v>0</v>
          </cell>
          <cell r="U8925">
            <v>0</v>
          </cell>
        </row>
        <row r="8926">
          <cell r="P8926" t="str">
            <v>Yes</v>
          </cell>
          <cell r="S8926" t="str">
            <v>NA</v>
          </cell>
          <cell r="T8926" t="str">
            <v xml:space="preserve">Mutation -/UKN 1L </v>
          </cell>
          <cell r="U8926" t="str">
            <v>Necitumumab</v>
          </cell>
        </row>
        <row r="8927">
          <cell r="P8927" t="str">
            <v>No</v>
          </cell>
          <cell r="S8927" t="str">
            <v>No systemic therapy</v>
          </cell>
          <cell r="T8927">
            <v>0</v>
          </cell>
          <cell r="U8927">
            <v>0</v>
          </cell>
        </row>
        <row r="8928">
          <cell r="P8928" t="str">
            <v>No</v>
          </cell>
          <cell r="S8928" t="str">
            <v>No outcomes of interest</v>
          </cell>
          <cell r="T8928">
            <v>0</v>
          </cell>
          <cell r="U8928">
            <v>0</v>
          </cell>
        </row>
        <row r="8929">
          <cell r="P8929" t="str">
            <v>No</v>
          </cell>
          <cell r="S8929" t="str">
            <v>Non-English language studies</v>
          </cell>
          <cell r="T8929">
            <v>0</v>
          </cell>
          <cell r="U8929">
            <v>0</v>
          </cell>
        </row>
        <row r="8930">
          <cell r="P8930" t="str">
            <v>No</v>
          </cell>
          <cell r="S8930" t="str">
            <v>No systemic therapy</v>
          </cell>
          <cell r="T8930">
            <v>0</v>
          </cell>
          <cell r="U8930">
            <v>0</v>
          </cell>
        </row>
        <row r="8931">
          <cell r="P8931" t="str">
            <v>No</v>
          </cell>
          <cell r="S8931" t="str">
            <v>No outcomes of interest</v>
          </cell>
          <cell r="T8931">
            <v>0</v>
          </cell>
          <cell r="U8931">
            <v>0</v>
          </cell>
        </row>
        <row r="8932">
          <cell r="P8932" t="str">
            <v>No</v>
          </cell>
          <cell r="S8932" t="str">
            <v>No systemic therapy</v>
          </cell>
          <cell r="T8932">
            <v>0</v>
          </cell>
          <cell r="U8932">
            <v>0</v>
          </cell>
        </row>
        <row r="8933">
          <cell r="P8933" t="str">
            <v>No</v>
          </cell>
          <cell r="S8933" t="str">
            <v>No outcomes of interest</v>
          </cell>
          <cell r="T8933">
            <v>0</v>
          </cell>
          <cell r="U8933">
            <v>0</v>
          </cell>
        </row>
        <row r="8934">
          <cell r="P8934" t="str">
            <v>No</v>
          </cell>
          <cell r="S8934" t="str">
            <v>Review/editorial</v>
          </cell>
          <cell r="T8934">
            <v>0</v>
          </cell>
          <cell r="U8934">
            <v>0</v>
          </cell>
        </row>
        <row r="8935">
          <cell r="P8935" t="str">
            <v>No</v>
          </cell>
          <cell r="S8935" t="str">
            <v>No outcomes of interest</v>
          </cell>
          <cell r="T8935">
            <v>0</v>
          </cell>
          <cell r="U8935">
            <v>0</v>
          </cell>
        </row>
        <row r="8936">
          <cell r="P8936" t="str">
            <v>No</v>
          </cell>
          <cell r="S8936" t="str">
            <v>No outcomes of interest</v>
          </cell>
          <cell r="T8936">
            <v>0</v>
          </cell>
          <cell r="U8936">
            <v>0</v>
          </cell>
        </row>
        <row r="8937">
          <cell r="P8937" t="str">
            <v>No</v>
          </cell>
          <cell r="S8937" t="str">
            <v>No outcomes of interest</v>
          </cell>
          <cell r="T8937">
            <v>0</v>
          </cell>
          <cell r="U8937">
            <v>0</v>
          </cell>
        </row>
        <row r="8938">
          <cell r="P8938" t="str">
            <v>No</v>
          </cell>
          <cell r="S8938" t="str">
            <v>No outcomes of interest</v>
          </cell>
          <cell r="T8938">
            <v>0</v>
          </cell>
          <cell r="U8938">
            <v>0</v>
          </cell>
        </row>
        <row r="8939">
          <cell r="P8939" t="str">
            <v>No</v>
          </cell>
          <cell r="S8939" t="str">
            <v>No outcomes of interest</v>
          </cell>
          <cell r="T8939">
            <v>0</v>
          </cell>
          <cell r="U8939">
            <v>0</v>
          </cell>
        </row>
        <row r="8940">
          <cell r="P8940" t="str">
            <v>No</v>
          </cell>
          <cell r="S8940" t="str">
            <v>No outcomes of interest</v>
          </cell>
          <cell r="T8940">
            <v>0</v>
          </cell>
          <cell r="U8940">
            <v>0</v>
          </cell>
        </row>
        <row r="8941">
          <cell r="P8941" t="str">
            <v>Yes</v>
          </cell>
          <cell r="S8941" t="str">
            <v>Non-randomized</v>
          </cell>
          <cell r="T8941" t="str">
            <v xml:space="preserve">Mutation -/UKN 2L </v>
          </cell>
          <cell r="U8941" t="str">
            <v>Other treatments</v>
          </cell>
        </row>
        <row r="8942">
          <cell r="P8942" t="str">
            <v>No</v>
          </cell>
          <cell r="S8942" t="str">
            <v>No outcomes of interest</v>
          </cell>
          <cell r="T8942">
            <v>0</v>
          </cell>
          <cell r="U8942">
            <v>0</v>
          </cell>
        </row>
        <row r="8943">
          <cell r="P8943" t="str">
            <v>No</v>
          </cell>
          <cell r="S8943" t="str">
            <v>No outcomes of interest</v>
          </cell>
          <cell r="T8943">
            <v>0</v>
          </cell>
          <cell r="U8943">
            <v>0</v>
          </cell>
        </row>
        <row r="8944">
          <cell r="P8944" t="str">
            <v>No</v>
          </cell>
          <cell r="S8944" t="str">
            <v>Adjuvant therapy</v>
          </cell>
          <cell r="T8944">
            <v>0</v>
          </cell>
          <cell r="U8944">
            <v>0</v>
          </cell>
        </row>
        <row r="8945">
          <cell r="P8945" t="str">
            <v>No</v>
          </cell>
          <cell r="S8945" t="str">
            <v>No outcomes of interest</v>
          </cell>
        </row>
        <row r="8946">
          <cell r="P8946" t="str">
            <v>No</v>
          </cell>
          <cell r="S8946" t="str">
            <v>No outcomes of interest</v>
          </cell>
        </row>
        <row r="8947">
          <cell r="P8947" t="str">
            <v>No</v>
          </cell>
          <cell r="S8947" t="str">
            <v>No systemic therapy</v>
          </cell>
        </row>
        <row r="8948">
          <cell r="P8948" t="str">
            <v>No</v>
          </cell>
          <cell r="S8948" t="str">
            <v>No outcomes of interest</v>
          </cell>
        </row>
        <row r="8949">
          <cell r="P8949" t="str">
            <v>No</v>
          </cell>
          <cell r="S8949" t="str">
            <v>Review/editorial</v>
          </cell>
        </row>
        <row r="8950">
          <cell r="P8950" t="str">
            <v>No</v>
          </cell>
          <cell r="S8950" t="str">
            <v>No outcomes of interest</v>
          </cell>
        </row>
        <row r="8951">
          <cell r="P8951" t="str">
            <v>No</v>
          </cell>
          <cell r="S8951" t="str">
            <v>Retrospective study</v>
          </cell>
        </row>
        <row r="8952">
          <cell r="P8952" t="str">
            <v>No</v>
          </cell>
          <cell r="S8952" t="str">
            <v>Review/editorial</v>
          </cell>
        </row>
        <row r="8953">
          <cell r="P8953" t="str">
            <v>No</v>
          </cell>
          <cell r="S8953" t="str">
            <v>Review/editorial</v>
          </cell>
        </row>
        <row r="8954">
          <cell r="P8954" t="str">
            <v>No</v>
          </cell>
          <cell r="S8954" t="str">
            <v>Review/editorial</v>
          </cell>
        </row>
        <row r="8955">
          <cell r="P8955" t="str">
            <v>No</v>
          </cell>
          <cell r="S8955" t="str">
            <v>Review/editorial</v>
          </cell>
        </row>
        <row r="8956">
          <cell r="P8956" t="str">
            <v>No</v>
          </cell>
          <cell r="S8956" t="str">
            <v>Retrospective study</v>
          </cell>
        </row>
        <row r="8957">
          <cell r="P8957" t="str">
            <v>No</v>
          </cell>
          <cell r="S8957" t="str">
            <v>Retrospective study</v>
          </cell>
        </row>
        <row r="8958">
          <cell r="P8958" t="str">
            <v>No</v>
          </cell>
          <cell r="S8958" t="str">
            <v>No outcomes of interest</v>
          </cell>
        </row>
        <row r="8959">
          <cell r="P8959" t="str">
            <v>No</v>
          </cell>
          <cell r="S8959" t="str">
            <v>No outcomes of interest</v>
          </cell>
        </row>
        <row r="8960">
          <cell r="P8960" t="str">
            <v>No</v>
          </cell>
          <cell r="S8960" t="str">
            <v>No systemic therapy</v>
          </cell>
        </row>
        <row r="8961">
          <cell r="P8961" t="str">
            <v>Yes</v>
          </cell>
          <cell r="S8961" t="str">
            <v>NA</v>
          </cell>
          <cell r="T8961" t="str">
            <v>Economic Studies</v>
          </cell>
          <cell r="U8961" t="str">
            <v>Erlotinib</v>
          </cell>
        </row>
        <row r="8962">
          <cell r="P8962" t="str">
            <v>No</v>
          </cell>
          <cell r="S8962" t="str">
            <v>No outcomes of interest</v>
          </cell>
          <cell r="T8962">
            <v>0</v>
          </cell>
          <cell r="U8962">
            <v>0</v>
          </cell>
        </row>
        <row r="8963">
          <cell r="P8963" t="str">
            <v>No</v>
          </cell>
          <cell r="S8963" t="str">
            <v>Retrospective study</v>
          </cell>
          <cell r="T8963">
            <v>0</v>
          </cell>
          <cell r="U8963">
            <v>0</v>
          </cell>
        </row>
        <row r="8964">
          <cell r="P8964" t="str">
            <v>Yes</v>
          </cell>
          <cell r="S8964" t="str">
            <v>Non-randomized</v>
          </cell>
          <cell r="T8964" t="str">
            <v xml:space="preserve">Mutation -/UKN 1L </v>
          </cell>
          <cell r="U8964" t="str">
            <v>Bevacizumab</v>
          </cell>
        </row>
        <row r="8965">
          <cell r="P8965" t="str">
            <v>No</v>
          </cell>
          <cell r="S8965" t="str">
            <v>Review/editorial</v>
          </cell>
          <cell r="T8965">
            <v>0</v>
          </cell>
          <cell r="U8965">
            <v>0</v>
          </cell>
        </row>
        <row r="8966">
          <cell r="P8966" t="str">
            <v>No</v>
          </cell>
          <cell r="S8966" t="str">
            <v>Phase 1</v>
          </cell>
          <cell r="T8966">
            <v>0</v>
          </cell>
          <cell r="U8966">
            <v>0</v>
          </cell>
        </row>
        <row r="8967">
          <cell r="P8967" t="str">
            <v>No</v>
          </cell>
          <cell r="S8967" t="str">
            <v>Review/editorial</v>
          </cell>
          <cell r="T8967">
            <v>0</v>
          </cell>
          <cell r="U8967">
            <v>0</v>
          </cell>
        </row>
        <row r="8968">
          <cell r="P8968" t="str">
            <v>No</v>
          </cell>
          <cell r="S8968" t="str">
            <v>No outcomes of interest</v>
          </cell>
          <cell r="T8968">
            <v>0</v>
          </cell>
          <cell r="U8968">
            <v>0</v>
          </cell>
        </row>
        <row r="8969">
          <cell r="P8969" t="str">
            <v>No</v>
          </cell>
          <cell r="S8969" t="str">
            <v>No systemic therapy</v>
          </cell>
          <cell r="T8969">
            <v>0</v>
          </cell>
          <cell r="U8969">
            <v>0</v>
          </cell>
        </row>
        <row r="8970">
          <cell r="P8970" t="str">
            <v>No</v>
          </cell>
          <cell r="S8970" t="str">
            <v>No systemic therapy</v>
          </cell>
          <cell r="T8970">
            <v>0</v>
          </cell>
          <cell r="U8970">
            <v>0</v>
          </cell>
        </row>
        <row r="8971">
          <cell r="P8971" t="str">
            <v>No</v>
          </cell>
          <cell r="S8971" t="str">
            <v>No outcomes of interest</v>
          </cell>
          <cell r="T8971">
            <v>0</v>
          </cell>
          <cell r="U8971">
            <v>0</v>
          </cell>
        </row>
        <row r="8972">
          <cell r="P8972" t="str">
            <v>No</v>
          </cell>
          <cell r="S8972" t="str">
            <v>No outcomes of interest</v>
          </cell>
          <cell r="T8972">
            <v>0</v>
          </cell>
          <cell r="U8972">
            <v>0</v>
          </cell>
        </row>
        <row r="8973">
          <cell r="P8973" t="str">
            <v>No</v>
          </cell>
          <cell r="S8973" t="str">
            <v>No outcomes of interest</v>
          </cell>
          <cell r="T8973">
            <v>0</v>
          </cell>
          <cell r="U8973">
            <v>0</v>
          </cell>
        </row>
        <row r="8974">
          <cell r="P8974" t="str">
            <v>No</v>
          </cell>
          <cell r="S8974" t="str">
            <v>No outcomes of interest</v>
          </cell>
          <cell r="T8974">
            <v>0</v>
          </cell>
          <cell r="U8974">
            <v>0</v>
          </cell>
        </row>
        <row r="8975">
          <cell r="P8975" t="str">
            <v>No</v>
          </cell>
          <cell r="S8975" t="str">
            <v>Not human</v>
          </cell>
          <cell r="T8975">
            <v>0</v>
          </cell>
          <cell r="U8975">
            <v>0</v>
          </cell>
        </row>
        <row r="8976">
          <cell r="P8976" t="str">
            <v>No</v>
          </cell>
          <cell r="S8976" t="str">
            <v>No systemic therapy</v>
          </cell>
          <cell r="T8976">
            <v>0</v>
          </cell>
          <cell r="U8976">
            <v>0</v>
          </cell>
        </row>
        <row r="8977">
          <cell r="P8977" t="str">
            <v>No</v>
          </cell>
          <cell r="S8977" t="str">
            <v>No outcomes of interest</v>
          </cell>
        </row>
        <row r="8978">
          <cell r="P8978" t="str">
            <v>No</v>
          </cell>
          <cell r="S8978" t="str">
            <v>Review/editorial</v>
          </cell>
        </row>
        <row r="8979">
          <cell r="P8979" t="str">
            <v>No</v>
          </cell>
          <cell r="S8979" t="str">
            <v>Review/editorial</v>
          </cell>
        </row>
        <row r="8980">
          <cell r="P8980" t="str">
            <v>No</v>
          </cell>
          <cell r="S8980" t="str">
            <v>No outcomes of interest</v>
          </cell>
        </row>
        <row r="8981">
          <cell r="P8981" t="str">
            <v>No</v>
          </cell>
          <cell r="S8981" t="str">
            <v>No systemic therapy</v>
          </cell>
        </row>
        <row r="8982">
          <cell r="P8982" t="str">
            <v>No</v>
          </cell>
          <cell r="S8982" t="str">
            <v>No outcomes of interest</v>
          </cell>
        </row>
        <row r="8983">
          <cell r="P8983" t="str">
            <v>No</v>
          </cell>
          <cell r="S8983" t="str">
            <v>No outcomes of interest</v>
          </cell>
        </row>
        <row r="8984">
          <cell r="P8984" t="str">
            <v>No</v>
          </cell>
          <cell r="S8984" t="str">
            <v>No outcomes of interest</v>
          </cell>
        </row>
        <row r="8985">
          <cell r="P8985" t="str">
            <v>No</v>
          </cell>
          <cell r="S8985" t="str">
            <v>Review/editorial</v>
          </cell>
        </row>
        <row r="8986">
          <cell r="P8986" t="str">
            <v>No</v>
          </cell>
          <cell r="S8986" t="str">
            <v>No outcomes of interest</v>
          </cell>
        </row>
        <row r="8987">
          <cell r="P8987" t="str">
            <v>No</v>
          </cell>
          <cell r="S8987" t="str">
            <v>Retrospective study</v>
          </cell>
        </row>
        <row r="8988">
          <cell r="P8988" t="str">
            <v>No</v>
          </cell>
          <cell r="S8988" t="str">
            <v>Non-English language studies</v>
          </cell>
        </row>
        <row r="8989">
          <cell r="P8989" t="str">
            <v>No</v>
          </cell>
          <cell r="S8989" t="str">
            <v>Non-English language studies</v>
          </cell>
        </row>
        <row r="8990">
          <cell r="P8990" t="str">
            <v>No</v>
          </cell>
          <cell r="S8990" t="str">
            <v>Duplicate</v>
          </cell>
          <cell r="T8990" t="str">
            <v>PDL1</v>
          </cell>
        </row>
        <row r="8991">
          <cell r="P8991" t="str">
            <v>No</v>
          </cell>
          <cell r="S8991" t="str">
            <v>No outcomes of interest</v>
          </cell>
        </row>
        <row r="8992">
          <cell r="P8992" t="str">
            <v>No</v>
          </cell>
          <cell r="S8992" t="str">
            <v>Retrospective study</v>
          </cell>
        </row>
        <row r="8993">
          <cell r="P8993" t="str">
            <v>No</v>
          </cell>
          <cell r="S8993" t="str">
            <v>Review/editorial</v>
          </cell>
          <cell r="T8993">
            <v>0</v>
          </cell>
          <cell r="U8993">
            <v>0</v>
          </cell>
        </row>
        <row r="8994">
          <cell r="P8994" t="str">
            <v>No</v>
          </cell>
          <cell r="S8994" t="str">
            <v>No outcomes of interest</v>
          </cell>
          <cell r="T8994">
            <v>0</v>
          </cell>
          <cell r="U8994">
            <v>0</v>
          </cell>
        </row>
        <row r="8995">
          <cell r="P8995" t="str">
            <v>No</v>
          </cell>
          <cell r="S8995" t="str">
            <v>No outcomes of interest</v>
          </cell>
          <cell r="T8995">
            <v>0</v>
          </cell>
          <cell r="U8995">
            <v>0</v>
          </cell>
        </row>
        <row r="8996">
          <cell r="P8996" t="str">
            <v>No</v>
          </cell>
          <cell r="S8996" t="str">
            <v>No systemic therapy</v>
          </cell>
          <cell r="T8996">
            <v>0</v>
          </cell>
          <cell r="U8996">
            <v>0</v>
          </cell>
        </row>
        <row r="8997">
          <cell r="P8997" t="str">
            <v>No</v>
          </cell>
          <cell r="S8997" t="str">
            <v>No outcomes of interest</v>
          </cell>
          <cell r="T8997">
            <v>0</v>
          </cell>
          <cell r="U8997">
            <v>0</v>
          </cell>
        </row>
        <row r="8998">
          <cell r="P8998" t="str">
            <v>No</v>
          </cell>
          <cell r="S8998" t="str">
            <v>No systemic therapy</v>
          </cell>
          <cell r="T8998">
            <v>0</v>
          </cell>
          <cell r="U8998">
            <v>0</v>
          </cell>
        </row>
        <row r="8999">
          <cell r="P8999" t="str">
            <v>No</v>
          </cell>
          <cell r="S8999" t="str">
            <v>No systemic therapy</v>
          </cell>
          <cell r="T8999">
            <v>0</v>
          </cell>
          <cell r="U8999">
            <v>0</v>
          </cell>
        </row>
        <row r="9000">
          <cell r="P9000" t="str">
            <v>No</v>
          </cell>
          <cell r="S9000" t="str">
            <v>No outcomes of interest</v>
          </cell>
          <cell r="T9000">
            <v>0</v>
          </cell>
          <cell r="U9000">
            <v>0</v>
          </cell>
        </row>
        <row r="9001">
          <cell r="P9001" t="str">
            <v>Yes</v>
          </cell>
          <cell r="S9001" t="str">
            <v>Non-randomized</v>
          </cell>
          <cell r="T9001" t="str">
            <v>Maintanence</v>
          </cell>
        </row>
        <row r="9002">
          <cell r="P9002" t="str">
            <v>No</v>
          </cell>
          <cell r="S9002" t="str">
            <v>Review/editorial</v>
          </cell>
          <cell r="T9002">
            <v>0</v>
          </cell>
          <cell r="U9002">
            <v>0</v>
          </cell>
        </row>
        <row r="9003">
          <cell r="P9003" t="str">
            <v>Yes</v>
          </cell>
          <cell r="S9003" t="str">
            <v>NA</v>
          </cell>
          <cell r="T9003" t="str">
            <v>Economic Studies</v>
          </cell>
          <cell r="U9003" t="str">
            <v>Erlotinib</v>
          </cell>
        </row>
        <row r="9004">
          <cell r="P9004" t="str">
            <v>No</v>
          </cell>
          <cell r="S9004" t="str">
            <v>No outcomes of interest</v>
          </cell>
          <cell r="T9004">
            <v>0</v>
          </cell>
          <cell r="U9004">
            <v>0</v>
          </cell>
        </row>
        <row r="9005">
          <cell r="P9005" t="str">
            <v>No</v>
          </cell>
          <cell r="S9005" t="str">
            <v>No outcomes of interest</v>
          </cell>
          <cell r="T9005">
            <v>0</v>
          </cell>
          <cell r="U9005">
            <v>0</v>
          </cell>
        </row>
        <row r="9006">
          <cell r="P9006" t="str">
            <v>No</v>
          </cell>
          <cell r="S9006" t="str">
            <v>No outcomes of interest</v>
          </cell>
          <cell r="T9006">
            <v>0</v>
          </cell>
          <cell r="U9006">
            <v>0</v>
          </cell>
        </row>
        <row r="9007">
          <cell r="P9007" t="str">
            <v>No</v>
          </cell>
          <cell r="S9007" t="str">
            <v>Review/editorial</v>
          </cell>
          <cell r="T9007">
            <v>0</v>
          </cell>
          <cell r="U9007">
            <v>0</v>
          </cell>
        </row>
        <row r="9008">
          <cell r="P9008" t="str">
            <v>No</v>
          </cell>
          <cell r="S9008" t="str">
            <v>Review/editorial</v>
          </cell>
          <cell r="T9008">
            <v>0</v>
          </cell>
          <cell r="U9008">
            <v>0</v>
          </cell>
        </row>
        <row r="9009">
          <cell r="P9009" t="str">
            <v>No</v>
          </cell>
          <cell r="S9009" t="str">
            <v>Review/editorial</v>
          </cell>
          <cell r="T9009">
            <v>0</v>
          </cell>
          <cell r="U9009">
            <v>0</v>
          </cell>
        </row>
        <row r="9010">
          <cell r="P9010" t="str">
            <v>No</v>
          </cell>
          <cell r="S9010" t="str">
            <v>Non-English language studies</v>
          </cell>
          <cell r="T9010">
            <v>0</v>
          </cell>
          <cell r="U9010">
            <v>0</v>
          </cell>
        </row>
        <row r="9011">
          <cell r="P9011" t="str">
            <v>No</v>
          </cell>
          <cell r="S9011" t="str">
            <v>Non-English language studies</v>
          </cell>
          <cell r="T9011">
            <v>0</v>
          </cell>
          <cell r="U9011">
            <v>0</v>
          </cell>
        </row>
        <row r="9012">
          <cell r="P9012" t="str">
            <v>Yes</v>
          </cell>
          <cell r="S9012" t="str">
            <v>NA</v>
          </cell>
          <cell r="T9012" t="str">
            <v>QOL Studies</v>
          </cell>
          <cell r="U9012" t="str">
            <v>Chemo</v>
          </cell>
        </row>
        <row r="9013">
          <cell r="P9013" t="str">
            <v>No</v>
          </cell>
          <cell r="S9013" t="str">
            <v>No outcomes of interest</v>
          </cell>
          <cell r="T9013">
            <v>0</v>
          </cell>
          <cell r="U9013">
            <v>0</v>
          </cell>
        </row>
        <row r="9014">
          <cell r="P9014" t="str">
            <v>No</v>
          </cell>
          <cell r="S9014" t="str">
            <v>Non-English language studies</v>
          </cell>
          <cell r="T9014">
            <v>0</v>
          </cell>
          <cell r="U9014">
            <v>0</v>
          </cell>
        </row>
        <row r="9015">
          <cell r="P9015" t="str">
            <v>No</v>
          </cell>
          <cell r="S9015" t="str">
            <v>No systemic therapy</v>
          </cell>
          <cell r="T9015">
            <v>0</v>
          </cell>
          <cell r="U9015">
            <v>0</v>
          </cell>
        </row>
        <row r="9016">
          <cell r="P9016" t="str">
            <v>No</v>
          </cell>
          <cell r="S9016" t="str">
            <v>No systemic therapy</v>
          </cell>
          <cell r="T9016">
            <v>0</v>
          </cell>
          <cell r="U9016">
            <v>0</v>
          </cell>
        </row>
        <row r="9017">
          <cell r="P9017" t="str">
            <v>No</v>
          </cell>
          <cell r="S9017" t="str">
            <v>No systemic therapy</v>
          </cell>
          <cell r="T9017">
            <v>0</v>
          </cell>
          <cell r="U9017">
            <v>0</v>
          </cell>
        </row>
        <row r="9018">
          <cell r="P9018" t="str">
            <v>No</v>
          </cell>
          <cell r="S9018" t="str">
            <v>Non-English language studies</v>
          </cell>
          <cell r="T9018">
            <v>0</v>
          </cell>
          <cell r="U9018">
            <v>0</v>
          </cell>
        </row>
        <row r="9019">
          <cell r="P9019" t="str">
            <v>No</v>
          </cell>
          <cell r="S9019" t="str">
            <v>Retrospective study</v>
          </cell>
          <cell r="T9019">
            <v>0</v>
          </cell>
          <cell r="U9019">
            <v>0</v>
          </cell>
        </row>
        <row r="9020">
          <cell r="P9020" t="str">
            <v>No</v>
          </cell>
          <cell r="S9020" t="str">
            <v>Retrospective study</v>
          </cell>
          <cell r="T9020">
            <v>0</v>
          </cell>
          <cell r="U9020">
            <v>0</v>
          </cell>
        </row>
        <row r="9021">
          <cell r="P9021" t="str">
            <v>No</v>
          </cell>
          <cell r="S9021" t="str">
            <v>No systemic therapy</v>
          </cell>
          <cell r="T9021">
            <v>0</v>
          </cell>
          <cell r="U9021">
            <v>0</v>
          </cell>
        </row>
        <row r="9022">
          <cell r="P9022" t="str">
            <v>No</v>
          </cell>
          <cell r="S9022" t="str">
            <v>No outcomes of interest</v>
          </cell>
          <cell r="T9022">
            <v>0</v>
          </cell>
          <cell r="U9022">
            <v>0</v>
          </cell>
        </row>
        <row r="9023">
          <cell r="P9023" t="str">
            <v>No</v>
          </cell>
          <cell r="S9023" t="str">
            <v>No systemic therapy</v>
          </cell>
          <cell r="T9023">
            <v>0</v>
          </cell>
          <cell r="U9023">
            <v>0</v>
          </cell>
        </row>
        <row r="9024">
          <cell r="P9024" t="str">
            <v>No</v>
          </cell>
          <cell r="S9024" t="str">
            <v>No outcomes of interest</v>
          </cell>
          <cell r="T9024">
            <v>0</v>
          </cell>
          <cell r="U9024">
            <v>0</v>
          </cell>
        </row>
        <row r="9025">
          <cell r="P9025" t="str">
            <v>No</v>
          </cell>
          <cell r="S9025" t="str">
            <v>No outcomes of interest</v>
          </cell>
        </row>
        <row r="9026">
          <cell r="P9026" t="str">
            <v>No</v>
          </cell>
          <cell r="S9026" t="str">
            <v>No systemic therapy</v>
          </cell>
        </row>
        <row r="9027">
          <cell r="P9027" t="str">
            <v>No</v>
          </cell>
          <cell r="S9027" t="str">
            <v>No outcomes of interest</v>
          </cell>
        </row>
        <row r="9028">
          <cell r="P9028" t="str">
            <v>No</v>
          </cell>
          <cell r="S9028" t="str">
            <v>No outcomes of interest</v>
          </cell>
        </row>
        <row r="9029">
          <cell r="P9029" t="str">
            <v>No</v>
          </cell>
          <cell r="S9029" t="str">
            <v>No outcomes of interest</v>
          </cell>
        </row>
        <row r="9030">
          <cell r="P9030" t="str">
            <v>No</v>
          </cell>
          <cell r="S9030" t="str">
            <v>No outcomes of interest</v>
          </cell>
        </row>
        <row r="9031">
          <cell r="P9031" t="str">
            <v>No</v>
          </cell>
          <cell r="S9031" t="str">
            <v>No outcomes of interest</v>
          </cell>
        </row>
        <row r="9032">
          <cell r="P9032" t="str">
            <v>No</v>
          </cell>
          <cell r="S9032" t="str">
            <v>No outcomes of interest</v>
          </cell>
        </row>
        <row r="9033">
          <cell r="P9033" t="str">
            <v>No</v>
          </cell>
          <cell r="S9033" t="str">
            <v>Retrospective study</v>
          </cell>
        </row>
        <row r="9034">
          <cell r="P9034" t="str">
            <v>No</v>
          </cell>
          <cell r="S9034" t="str">
            <v>No systemic therapy</v>
          </cell>
        </row>
        <row r="9035">
          <cell r="P9035" t="str">
            <v>No</v>
          </cell>
          <cell r="S9035" t="str">
            <v>Non-randomized controlled study</v>
          </cell>
        </row>
        <row r="9036">
          <cell r="P9036" t="str">
            <v>No</v>
          </cell>
          <cell r="S9036" t="str">
            <v>No outcomes of interest</v>
          </cell>
        </row>
        <row r="9037">
          <cell r="P9037" t="str">
            <v>No</v>
          </cell>
          <cell r="S9037" t="str">
            <v>No outcomes of interest</v>
          </cell>
        </row>
        <row r="9038">
          <cell r="P9038" t="str">
            <v>No</v>
          </cell>
          <cell r="S9038" t="str">
            <v>Review/editorial</v>
          </cell>
        </row>
        <row r="9039">
          <cell r="P9039" t="str">
            <v>No</v>
          </cell>
          <cell r="S9039" t="str">
            <v>No outcomes of interest</v>
          </cell>
        </row>
        <row r="9040">
          <cell r="P9040" t="str">
            <v>No</v>
          </cell>
          <cell r="S9040" t="str">
            <v>Not human</v>
          </cell>
        </row>
        <row r="9041">
          <cell r="P9041" t="str">
            <v>No</v>
          </cell>
          <cell r="S9041" t="str">
            <v>Non-English language studies</v>
          </cell>
        </row>
        <row r="9042">
          <cell r="P9042" t="str">
            <v>No</v>
          </cell>
          <cell r="S9042" t="str">
            <v>Non-English language studies</v>
          </cell>
        </row>
        <row r="9043">
          <cell r="P9043" t="str">
            <v>No</v>
          </cell>
          <cell r="S9043" t="str">
            <v>Non-English language studies</v>
          </cell>
        </row>
        <row r="9044">
          <cell r="P9044" t="str">
            <v>No</v>
          </cell>
          <cell r="S9044" t="str">
            <v>No outcomes of interest</v>
          </cell>
        </row>
        <row r="9045">
          <cell r="P9045" t="str">
            <v>No</v>
          </cell>
          <cell r="S9045" t="str">
            <v>No systemic therapy</v>
          </cell>
        </row>
        <row r="9046">
          <cell r="P9046" t="str">
            <v>No</v>
          </cell>
          <cell r="S9046" t="str">
            <v>Review/editorial</v>
          </cell>
        </row>
        <row r="9047">
          <cell r="P9047" t="str">
            <v>No</v>
          </cell>
          <cell r="S9047" t="str">
            <v>No outcomes of interest</v>
          </cell>
        </row>
        <row r="9048">
          <cell r="P9048" t="str">
            <v>No</v>
          </cell>
          <cell r="S9048" t="str">
            <v>Not human</v>
          </cell>
        </row>
        <row r="9049">
          <cell r="P9049" t="str">
            <v>No</v>
          </cell>
          <cell r="S9049" t="str">
            <v>No outcomes of interest</v>
          </cell>
        </row>
        <row r="9050">
          <cell r="P9050" t="str">
            <v>No</v>
          </cell>
          <cell r="S9050" t="str">
            <v>No outcomes of interest</v>
          </cell>
        </row>
        <row r="9051">
          <cell r="P9051" t="str">
            <v>No</v>
          </cell>
          <cell r="S9051" t="str">
            <v>No outcomes of interest</v>
          </cell>
        </row>
        <row r="9052">
          <cell r="P9052" t="str">
            <v>No</v>
          </cell>
          <cell r="S9052" t="str">
            <v>No systemic therapy</v>
          </cell>
        </row>
        <row r="9053">
          <cell r="P9053" t="str">
            <v>No</v>
          </cell>
          <cell r="S9053" t="str">
            <v>Non-English language studies</v>
          </cell>
        </row>
        <row r="9054">
          <cell r="P9054" t="str">
            <v>No</v>
          </cell>
          <cell r="S9054" t="str">
            <v>Non-English language studies</v>
          </cell>
        </row>
        <row r="9055">
          <cell r="P9055" t="str">
            <v>No</v>
          </cell>
          <cell r="S9055" t="str">
            <v>Non-English language studies</v>
          </cell>
        </row>
        <row r="9056">
          <cell r="P9056" t="str">
            <v>No</v>
          </cell>
          <cell r="S9056" t="str">
            <v>Review/editorial</v>
          </cell>
          <cell r="T9056" t="str">
            <v>Meta 2L TKI</v>
          </cell>
        </row>
        <row r="9057">
          <cell r="P9057" t="str">
            <v>No</v>
          </cell>
          <cell r="S9057" t="str">
            <v>No outcomes of interest</v>
          </cell>
        </row>
        <row r="9058">
          <cell r="P9058" t="str">
            <v>No</v>
          </cell>
          <cell r="S9058" t="str">
            <v>No outcomes of interest</v>
          </cell>
        </row>
        <row r="9059">
          <cell r="P9059" t="str">
            <v>No</v>
          </cell>
          <cell r="S9059" t="str">
            <v>No outcomes of interest</v>
          </cell>
        </row>
        <row r="9060">
          <cell r="P9060" t="str">
            <v>No</v>
          </cell>
          <cell r="S9060" t="str">
            <v>Case-reports/series</v>
          </cell>
        </row>
        <row r="9061">
          <cell r="P9061" t="str">
            <v>No</v>
          </cell>
          <cell r="S9061" t="str">
            <v>Review/editorial</v>
          </cell>
          <cell r="T9061" t="str">
            <v>Meta EGFR</v>
          </cell>
        </row>
        <row r="9062">
          <cell r="P9062" t="str">
            <v>No</v>
          </cell>
          <cell r="S9062" t="str">
            <v>Retrospective study</v>
          </cell>
        </row>
        <row r="9063">
          <cell r="P9063" t="str">
            <v>No</v>
          </cell>
          <cell r="S9063" t="str">
            <v>Retrospective study</v>
          </cell>
        </row>
        <row r="9064">
          <cell r="P9064" t="str">
            <v>No</v>
          </cell>
          <cell r="S9064" t="str">
            <v>Non-randomized</v>
          </cell>
        </row>
        <row r="9065">
          <cell r="P9065" t="str">
            <v>No</v>
          </cell>
          <cell r="S9065" t="str">
            <v>No outcomes of interest</v>
          </cell>
        </row>
        <row r="9066">
          <cell r="P9066" t="str">
            <v>No</v>
          </cell>
          <cell r="S9066" t="str">
            <v>No outcomes of interest</v>
          </cell>
        </row>
        <row r="9067">
          <cell r="P9067" t="str">
            <v>No</v>
          </cell>
          <cell r="S9067" t="str">
            <v>No outcomes of interest</v>
          </cell>
        </row>
        <row r="9068">
          <cell r="P9068" t="str">
            <v>No</v>
          </cell>
          <cell r="S9068" t="str">
            <v>No outcomes of interest</v>
          </cell>
        </row>
        <row r="9069">
          <cell r="P9069" t="str">
            <v>No</v>
          </cell>
          <cell r="S9069" t="str">
            <v>No outcomes of interest</v>
          </cell>
        </row>
        <row r="9070">
          <cell r="P9070" t="str">
            <v>No</v>
          </cell>
          <cell r="S9070" t="str">
            <v>No outcomes of interest</v>
          </cell>
        </row>
        <row r="9071">
          <cell r="P9071" t="str">
            <v>No</v>
          </cell>
          <cell r="S9071" t="str">
            <v>Non-randomized</v>
          </cell>
        </row>
        <row r="9072">
          <cell r="P9072" t="str">
            <v>No</v>
          </cell>
          <cell r="S9072" t="str">
            <v>No outcomes of interest</v>
          </cell>
        </row>
        <row r="9073">
          <cell r="P9073" t="str">
            <v>No</v>
          </cell>
          <cell r="S9073" t="str">
            <v>Review/editorial</v>
          </cell>
          <cell r="T9073">
            <v>0</v>
          </cell>
          <cell r="U9073">
            <v>0</v>
          </cell>
        </row>
        <row r="9074">
          <cell r="P9074" t="str">
            <v>No</v>
          </cell>
          <cell r="S9074" t="str">
            <v>No outcomes of interest</v>
          </cell>
          <cell r="T9074">
            <v>0</v>
          </cell>
          <cell r="U9074">
            <v>0</v>
          </cell>
        </row>
        <row r="9075">
          <cell r="P9075" t="str">
            <v>No</v>
          </cell>
          <cell r="S9075" t="str">
            <v>No outcomes of interest</v>
          </cell>
          <cell r="T9075">
            <v>0</v>
          </cell>
          <cell r="U9075">
            <v>0</v>
          </cell>
        </row>
        <row r="9076">
          <cell r="P9076" t="str">
            <v>No</v>
          </cell>
          <cell r="S9076" t="str">
            <v>No outcomes of interest</v>
          </cell>
          <cell r="T9076">
            <v>0</v>
          </cell>
          <cell r="U9076">
            <v>0</v>
          </cell>
        </row>
        <row r="9077">
          <cell r="P9077" t="str">
            <v>No</v>
          </cell>
          <cell r="S9077" t="str">
            <v>No outcomes of interest</v>
          </cell>
          <cell r="T9077">
            <v>0</v>
          </cell>
          <cell r="U9077">
            <v>0</v>
          </cell>
        </row>
        <row r="9078">
          <cell r="P9078" t="str">
            <v>No</v>
          </cell>
          <cell r="S9078" t="str">
            <v>Non-English language studies</v>
          </cell>
          <cell r="T9078">
            <v>0</v>
          </cell>
          <cell r="U9078">
            <v>0</v>
          </cell>
        </row>
        <row r="9079">
          <cell r="P9079" t="str">
            <v>No</v>
          </cell>
          <cell r="S9079" t="str">
            <v>No outcomes of interest</v>
          </cell>
          <cell r="T9079">
            <v>0</v>
          </cell>
          <cell r="U9079">
            <v>0</v>
          </cell>
        </row>
        <row r="9080">
          <cell r="P9080" t="str">
            <v>No</v>
          </cell>
          <cell r="S9080" t="str">
            <v>No outcomes of interest</v>
          </cell>
          <cell r="T9080">
            <v>0</v>
          </cell>
          <cell r="U9080">
            <v>0</v>
          </cell>
        </row>
        <row r="9081">
          <cell r="P9081" t="str">
            <v>No</v>
          </cell>
          <cell r="S9081" t="str">
            <v>No outcomes of interest</v>
          </cell>
          <cell r="T9081">
            <v>0</v>
          </cell>
          <cell r="U9081">
            <v>0</v>
          </cell>
        </row>
        <row r="9082">
          <cell r="P9082" t="str">
            <v>Yes</v>
          </cell>
          <cell r="S9082" t="str">
            <v>NA</v>
          </cell>
          <cell r="T9082" t="str">
            <v>QOL Studies</v>
          </cell>
          <cell r="U9082" t="str">
            <v>Erlotinib</v>
          </cell>
        </row>
        <row r="9083">
          <cell r="P9083" t="str">
            <v>No</v>
          </cell>
          <cell r="S9083" t="str">
            <v>No outcomes of interest</v>
          </cell>
          <cell r="T9083">
            <v>0</v>
          </cell>
          <cell r="U9083">
            <v>0</v>
          </cell>
        </row>
        <row r="9084">
          <cell r="P9084" t="str">
            <v>No</v>
          </cell>
          <cell r="S9084" t="str">
            <v>No outcomes of interest</v>
          </cell>
          <cell r="T9084">
            <v>0</v>
          </cell>
          <cell r="U9084">
            <v>0</v>
          </cell>
        </row>
        <row r="9085">
          <cell r="P9085" t="str">
            <v>No</v>
          </cell>
          <cell r="S9085" t="str">
            <v>Non-randomized controlled study</v>
          </cell>
          <cell r="T9085">
            <v>0</v>
          </cell>
          <cell r="U9085">
            <v>0</v>
          </cell>
        </row>
        <row r="9086">
          <cell r="P9086" t="str">
            <v>No</v>
          </cell>
          <cell r="S9086" t="str">
            <v>No outcomes of interest</v>
          </cell>
          <cell r="T9086">
            <v>0</v>
          </cell>
          <cell r="U9086">
            <v>0</v>
          </cell>
        </row>
        <row r="9087">
          <cell r="P9087" t="str">
            <v>No</v>
          </cell>
          <cell r="S9087" t="str">
            <v>No outcomes of interest</v>
          </cell>
          <cell r="T9087">
            <v>0</v>
          </cell>
          <cell r="U9087">
            <v>0</v>
          </cell>
        </row>
        <row r="9088">
          <cell r="P9088" t="str">
            <v>No</v>
          </cell>
          <cell r="S9088" t="str">
            <v>No outcomes of interest</v>
          </cell>
          <cell r="T9088">
            <v>0</v>
          </cell>
          <cell r="U9088">
            <v>0</v>
          </cell>
        </row>
        <row r="9089">
          <cell r="P9089" t="str">
            <v>No</v>
          </cell>
          <cell r="S9089" t="str">
            <v>No outcomes of interest</v>
          </cell>
          <cell r="T9089">
            <v>0</v>
          </cell>
          <cell r="U9089">
            <v>0</v>
          </cell>
        </row>
        <row r="9090">
          <cell r="P9090" t="str">
            <v>No</v>
          </cell>
          <cell r="S9090" t="str">
            <v>No outcomes of interest</v>
          </cell>
          <cell r="T9090">
            <v>0</v>
          </cell>
          <cell r="U9090">
            <v>0</v>
          </cell>
        </row>
        <row r="9091">
          <cell r="P9091" t="str">
            <v>No</v>
          </cell>
          <cell r="S9091" t="str">
            <v>No outcomes of interest</v>
          </cell>
          <cell r="T9091">
            <v>0</v>
          </cell>
          <cell r="U9091">
            <v>0</v>
          </cell>
        </row>
        <row r="9092">
          <cell r="P9092" t="str">
            <v>No</v>
          </cell>
          <cell r="S9092" t="str">
            <v>No outcomes of interest</v>
          </cell>
          <cell r="T9092">
            <v>0</v>
          </cell>
          <cell r="U9092">
            <v>0</v>
          </cell>
        </row>
        <row r="9093">
          <cell r="P9093" t="str">
            <v>No</v>
          </cell>
          <cell r="S9093" t="str">
            <v>No outcomes of interest</v>
          </cell>
          <cell r="T9093">
            <v>0</v>
          </cell>
          <cell r="U9093">
            <v>0</v>
          </cell>
        </row>
        <row r="9094">
          <cell r="P9094" t="str">
            <v>No</v>
          </cell>
          <cell r="S9094" t="str">
            <v>No outcomes of interest</v>
          </cell>
          <cell r="T9094">
            <v>0</v>
          </cell>
          <cell r="U9094">
            <v>0</v>
          </cell>
        </row>
        <row r="9095">
          <cell r="P9095" t="str">
            <v>No</v>
          </cell>
          <cell r="S9095" t="str">
            <v>No outcomes of interest</v>
          </cell>
          <cell r="T9095">
            <v>0</v>
          </cell>
          <cell r="U9095">
            <v>0</v>
          </cell>
        </row>
        <row r="9096">
          <cell r="P9096" t="str">
            <v>No</v>
          </cell>
          <cell r="S9096" t="str">
            <v>No outcomes of interest</v>
          </cell>
          <cell r="T9096">
            <v>0</v>
          </cell>
          <cell r="U9096">
            <v>0</v>
          </cell>
        </row>
        <row r="9097">
          <cell r="P9097" t="str">
            <v>Yes</v>
          </cell>
          <cell r="S9097" t="str">
            <v>NA</v>
          </cell>
          <cell r="T9097" t="str">
            <v>Maintanence</v>
          </cell>
          <cell r="U9097" t="str">
            <v>Gefitinib</v>
          </cell>
        </row>
        <row r="9098">
          <cell r="P9098" t="str">
            <v>No</v>
          </cell>
          <cell r="S9098" t="str">
            <v>No systemic therapy</v>
          </cell>
          <cell r="T9098">
            <v>0</v>
          </cell>
          <cell r="U9098">
            <v>0</v>
          </cell>
        </row>
        <row r="9099">
          <cell r="P9099" t="str">
            <v>No</v>
          </cell>
          <cell r="S9099" t="str">
            <v>No outcomes of interest</v>
          </cell>
          <cell r="T9099">
            <v>0</v>
          </cell>
          <cell r="U9099">
            <v>0</v>
          </cell>
        </row>
        <row r="9100">
          <cell r="P9100" t="str">
            <v>No</v>
          </cell>
          <cell r="S9100" t="str">
            <v>Case-reports/series</v>
          </cell>
          <cell r="T9100">
            <v>0</v>
          </cell>
          <cell r="U9100">
            <v>0</v>
          </cell>
        </row>
        <row r="9101">
          <cell r="P9101" t="str">
            <v>No</v>
          </cell>
          <cell r="S9101" t="str">
            <v>No outcomes of interest</v>
          </cell>
          <cell r="T9101">
            <v>0</v>
          </cell>
          <cell r="U9101">
            <v>0</v>
          </cell>
        </row>
        <row r="9102">
          <cell r="P9102" t="str">
            <v>No</v>
          </cell>
          <cell r="S9102" t="str">
            <v>No outcomes of interest</v>
          </cell>
          <cell r="T9102">
            <v>0</v>
          </cell>
          <cell r="U9102">
            <v>0</v>
          </cell>
        </row>
        <row r="9103">
          <cell r="P9103" t="str">
            <v>No</v>
          </cell>
          <cell r="S9103" t="str">
            <v>No outcomes of interest</v>
          </cell>
          <cell r="T9103">
            <v>0</v>
          </cell>
          <cell r="U9103">
            <v>0</v>
          </cell>
        </row>
        <row r="9104">
          <cell r="P9104" t="str">
            <v>No</v>
          </cell>
          <cell r="S9104" t="str">
            <v>No systemic therapy</v>
          </cell>
          <cell r="T9104">
            <v>0</v>
          </cell>
          <cell r="U9104">
            <v>0</v>
          </cell>
        </row>
        <row r="9105">
          <cell r="P9105" t="str">
            <v>No</v>
          </cell>
          <cell r="S9105" t="str">
            <v>Review/editorial</v>
          </cell>
          <cell r="T9105">
            <v>0</v>
          </cell>
          <cell r="U9105">
            <v>0</v>
          </cell>
        </row>
        <row r="9106">
          <cell r="P9106" t="str">
            <v>No</v>
          </cell>
          <cell r="S9106" t="str">
            <v>No systemic therapy</v>
          </cell>
          <cell r="T9106">
            <v>0</v>
          </cell>
          <cell r="U9106">
            <v>0</v>
          </cell>
        </row>
        <row r="9107">
          <cell r="P9107" t="str">
            <v>No</v>
          </cell>
          <cell r="S9107" t="str">
            <v>No systemic therapy</v>
          </cell>
          <cell r="T9107">
            <v>0</v>
          </cell>
          <cell r="U9107">
            <v>0</v>
          </cell>
        </row>
        <row r="9108">
          <cell r="P9108" t="str">
            <v>Yes</v>
          </cell>
          <cell r="S9108" t="str">
            <v>NA</v>
          </cell>
          <cell r="T9108" t="str">
            <v>EGFR+ 1L</v>
          </cell>
          <cell r="U9108" t="str">
            <v>Other treatments</v>
          </cell>
        </row>
        <row r="9109">
          <cell r="P9109" t="str">
            <v>Yes</v>
          </cell>
          <cell r="S9109" t="str">
            <v>NA</v>
          </cell>
          <cell r="T9109" t="str">
            <v>QOL Studies</v>
          </cell>
        </row>
        <row r="9110">
          <cell r="P9110" t="str">
            <v>No</v>
          </cell>
          <cell r="S9110" t="str">
            <v>Not human</v>
          </cell>
          <cell r="T9110">
            <v>0</v>
          </cell>
          <cell r="U9110">
            <v>0</v>
          </cell>
        </row>
        <row r="9111">
          <cell r="P9111" t="str">
            <v>No</v>
          </cell>
          <cell r="S9111" t="str">
            <v>No outcomes of interest</v>
          </cell>
          <cell r="T9111">
            <v>0</v>
          </cell>
          <cell r="U9111">
            <v>0</v>
          </cell>
        </row>
        <row r="9112">
          <cell r="P9112" t="str">
            <v>No</v>
          </cell>
          <cell r="S9112" t="str">
            <v>No outcomes of interest</v>
          </cell>
          <cell r="T9112">
            <v>0</v>
          </cell>
          <cell r="U9112">
            <v>0</v>
          </cell>
        </row>
        <row r="9113">
          <cell r="P9113" t="str">
            <v>No</v>
          </cell>
          <cell r="S9113" t="str">
            <v>No systemic therapy</v>
          </cell>
          <cell r="T9113">
            <v>0</v>
          </cell>
          <cell r="U9113">
            <v>0</v>
          </cell>
        </row>
        <row r="9114">
          <cell r="P9114" t="str">
            <v>No</v>
          </cell>
          <cell r="S9114" t="str">
            <v>Retrospective study</v>
          </cell>
          <cell r="T9114">
            <v>0</v>
          </cell>
          <cell r="U9114">
            <v>0</v>
          </cell>
        </row>
        <row r="9115">
          <cell r="P9115" t="str">
            <v>No</v>
          </cell>
          <cell r="S9115" t="str">
            <v>No outcomes of interest</v>
          </cell>
          <cell r="T9115">
            <v>0</v>
          </cell>
          <cell r="U9115">
            <v>0</v>
          </cell>
        </row>
        <row r="9116">
          <cell r="P9116" t="str">
            <v>No</v>
          </cell>
          <cell r="S9116" t="str">
            <v>No outcomes of interest</v>
          </cell>
          <cell r="T9116">
            <v>0</v>
          </cell>
          <cell r="U9116">
            <v>0</v>
          </cell>
        </row>
        <row r="9117">
          <cell r="P9117" t="str">
            <v>No</v>
          </cell>
          <cell r="S9117" t="str">
            <v>Retrospective study</v>
          </cell>
          <cell r="T9117">
            <v>0</v>
          </cell>
          <cell r="U9117">
            <v>0</v>
          </cell>
        </row>
        <row r="9118">
          <cell r="P9118" t="str">
            <v>No</v>
          </cell>
          <cell r="S9118" t="str">
            <v>No outcomes of interest</v>
          </cell>
          <cell r="T9118">
            <v>0</v>
          </cell>
          <cell r="U9118">
            <v>0</v>
          </cell>
        </row>
        <row r="9119">
          <cell r="P9119" t="str">
            <v>No</v>
          </cell>
          <cell r="S9119" t="str">
            <v>No outcomes of interest</v>
          </cell>
          <cell r="T9119">
            <v>0</v>
          </cell>
          <cell r="U9119">
            <v>0</v>
          </cell>
        </row>
        <row r="9120">
          <cell r="P9120" t="str">
            <v>No</v>
          </cell>
          <cell r="S9120" t="str">
            <v>No outcomes of interest</v>
          </cell>
          <cell r="T9120">
            <v>0</v>
          </cell>
          <cell r="U9120">
            <v>0</v>
          </cell>
        </row>
        <row r="9121">
          <cell r="P9121" t="str">
            <v>No</v>
          </cell>
          <cell r="S9121" t="str">
            <v>Review/editorial</v>
          </cell>
        </row>
        <row r="9122">
          <cell r="P9122" t="str">
            <v>No</v>
          </cell>
          <cell r="S9122" t="str">
            <v>No outcomes of interest</v>
          </cell>
        </row>
        <row r="9123">
          <cell r="P9123" t="str">
            <v>No</v>
          </cell>
          <cell r="S9123" t="str">
            <v>Review/editorial</v>
          </cell>
        </row>
        <row r="9124">
          <cell r="P9124" t="str">
            <v>No</v>
          </cell>
          <cell r="S9124" t="str">
            <v>No systemic therapy</v>
          </cell>
        </row>
        <row r="9125">
          <cell r="P9125" t="str">
            <v>No</v>
          </cell>
          <cell r="S9125" t="str">
            <v>No outcomes of interest</v>
          </cell>
        </row>
        <row r="9126">
          <cell r="P9126" t="str">
            <v>No</v>
          </cell>
          <cell r="S9126" t="str">
            <v>No systemic therapy</v>
          </cell>
        </row>
        <row r="9127">
          <cell r="P9127" t="str">
            <v>No</v>
          </cell>
          <cell r="S9127" t="str">
            <v>No systemic therapy</v>
          </cell>
        </row>
        <row r="9128">
          <cell r="P9128" t="str">
            <v>No</v>
          </cell>
          <cell r="S9128" t="str">
            <v>No systemic therapy</v>
          </cell>
        </row>
        <row r="9129">
          <cell r="P9129" t="str">
            <v>No</v>
          </cell>
          <cell r="S9129" t="str">
            <v>No outcomes of interest</v>
          </cell>
        </row>
        <row r="9130">
          <cell r="P9130" t="str">
            <v>No</v>
          </cell>
          <cell r="S9130" t="str">
            <v>Not human</v>
          </cell>
        </row>
        <row r="9131">
          <cell r="P9131" t="str">
            <v>No</v>
          </cell>
          <cell r="S9131" t="str">
            <v>Adjuvant therapy</v>
          </cell>
        </row>
        <row r="9132">
          <cell r="P9132" t="str">
            <v>No</v>
          </cell>
          <cell r="S9132" t="str">
            <v>No outcomes of interest</v>
          </cell>
        </row>
        <row r="9133">
          <cell r="P9133" t="str">
            <v>No</v>
          </cell>
          <cell r="S9133" t="str">
            <v>No systemic therapy</v>
          </cell>
        </row>
        <row r="9134">
          <cell r="P9134" t="str">
            <v>No</v>
          </cell>
          <cell r="S9134" t="str">
            <v>Non-English language studies</v>
          </cell>
        </row>
        <row r="9135">
          <cell r="P9135" t="str">
            <v>No</v>
          </cell>
          <cell r="S9135" t="str">
            <v>Review/editorial</v>
          </cell>
        </row>
        <row r="9136">
          <cell r="P9136" t="str">
            <v>No</v>
          </cell>
          <cell r="S9136" t="str">
            <v>Review/editorial</v>
          </cell>
        </row>
        <row r="9137">
          <cell r="P9137" t="str">
            <v>No</v>
          </cell>
          <cell r="S9137" t="str">
            <v>No outcomes of interest</v>
          </cell>
          <cell r="T9137">
            <v>0</v>
          </cell>
          <cell r="U9137">
            <v>0</v>
          </cell>
        </row>
        <row r="9138">
          <cell r="P9138" t="str">
            <v>No</v>
          </cell>
          <cell r="S9138" t="str">
            <v>No outcomes of interest</v>
          </cell>
          <cell r="T9138">
            <v>0</v>
          </cell>
          <cell r="U9138">
            <v>0</v>
          </cell>
        </row>
        <row r="9139">
          <cell r="P9139" t="str">
            <v>No</v>
          </cell>
          <cell r="S9139" t="str">
            <v>No outcomes of interest</v>
          </cell>
          <cell r="T9139">
            <v>0</v>
          </cell>
          <cell r="U9139">
            <v>0</v>
          </cell>
        </row>
        <row r="9140">
          <cell r="P9140" t="str">
            <v>No</v>
          </cell>
          <cell r="S9140" t="str">
            <v>Retrospective study</v>
          </cell>
          <cell r="T9140">
            <v>0</v>
          </cell>
          <cell r="U9140">
            <v>0</v>
          </cell>
        </row>
        <row r="9141">
          <cell r="P9141" t="str">
            <v>No</v>
          </cell>
          <cell r="S9141" t="str">
            <v>Review/editorial</v>
          </cell>
          <cell r="T9141">
            <v>0</v>
          </cell>
          <cell r="U9141">
            <v>0</v>
          </cell>
        </row>
        <row r="9142">
          <cell r="P9142" t="str">
            <v>No</v>
          </cell>
          <cell r="S9142" t="str">
            <v>Review/editorial</v>
          </cell>
          <cell r="T9142">
            <v>0</v>
          </cell>
          <cell r="U9142">
            <v>0</v>
          </cell>
        </row>
        <row r="9143">
          <cell r="P9143" t="str">
            <v>Yes</v>
          </cell>
          <cell r="S9143" t="str">
            <v>NA</v>
          </cell>
          <cell r="T9143" t="str">
            <v>QOL Studies</v>
          </cell>
        </row>
        <row r="9144">
          <cell r="P9144" t="str">
            <v>No</v>
          </cell>
          <cell r="S9144" t="str">
            <v>Review/editorial</v>
          </cell>
          <cell r="T9144">
            <v>0</v>
          </cell>
          <cell r="U9144">
            <v>0</v>
          </cell>
        </row>
        <row r="9145">
          <cell r="P9145" t="str">
            <v>No</v>
          </cell>
          <cell r="S9145" t="str">
            <v>Review/editorial</v>
          </cell>
          <cell r="T9145">
            <v>0</v>
          </cell>
          <cell r="U9145">
            <v>0</v>
          </cell>
        </row>
        <row r="9146">
          <cell r="P9146" t="str">
            <v>No</v>
          </cell>
          <cell r="S9146" t="str">
            <v>No outcomes of interest</v>
          </cell>
          <cell r="T9146">
            <v>0</v>
          </cell>
          <cell r="U9146">
            <v>0</v>
          </cell>
        </row>
        <row r="9147">
          <cell r="P9147" t="str">
            <v>No</v>
          </cell>
          <cell r="S9147" t="str">
            <v>No outcomes of interest</v>
          </cell>
          <cell r="T9147">
            <v>0</v>
          </cell>
          <cell r="U9147">
            <v>0</v>
          </cell>
        </row>
        <row r="9148">
          <cell r="P9148" t="str">
            <v>No</v>
          </cell>
          <cell r="S9148" t="str">
            <v>No outcomes of interest</v>
          </cell>
          <cell r="T9148">
            <v>0</v>
          </cell>
          <cell r="U9148">
            <v>0</v>
          </cell>
        </row>
        <row r="9149">
          <cell r="P9149" t="str">
            <v>No</v>
          </cell>
          <cell r="S9149" t="str">
            <v>No systemic therapy</v>
          </cell>
          <cell r="T9149">
            <v>0</v>
          </cell>
          <cell r="U9149">
            <v>0</v>
          </cell>
        </row>
        <row r="9150">
          <cell r="P9150" t="str">
            <v>No</v>
          </cell>
          <cell r="S9150" t="str">
            <v>Review/editorial</v>
          </cell>
          <cell r="T9150">
            <v>0</v>
          </cell>
          <cell r="U9150">
            <v>0</v>
          </cell>
        </row>
        <row r="9151">
          <cell r="P9151" t="str">
            <v>No</v>
          </cell>
          <cell r="S9151" t="str">
            <v>Non-English language studies</v>
          </cell>
          <cell r="T9151">
            <v>0</v>
          </cell>
          <cell r="U9151">
            <v>0</v>
          </cell>
        </row>
        <row r="9152">
          <cell r="P9152" t="str">
            <v>No</v>
          </cell>
          <cell r="S9152" t="str">
            <v>No outcomes of interest</v>
          </cell>
          <cell r="T9152">
            <v>0</v>
          </cell>
          <cell r="U9152">
            <v>0</v>
          </cell>
        </row>
        <row r="9153">
          <cell r="P9153" t="str">
            <v>No</v>
          </cell>
          <cell r="S9153" t="str">
            <v>No outcomes of interest</v>
          </cell>
        </row>
        <row r="9154">
          <cell r="P9154" t="str">
            <v>No</v>
          </cell>
          <cell r="S9154" t="str">
            <v>Non-randomized controlled study</v>
          </cell>
        </row>
        <row r="9155">
          <cell r="P9155" t="str">
            <v>No</v>
          </cell>
          <cell r="S9155" t="str">
            <v>No outcomes of interest</v>
          </cell>
        </row>
        <row r="9156">
          <cell r="P9156" t="str">
            <v>No</v>
          </cell>
          <cell r="S9156" t="str">
            <v>No outcomes of interest</v>
          </cell>
        </row>
        <row r="9157">
          <cell r="P9157" t="str">
            <v>No</v>
          </cell>
          <cell r="S9157" t="str">
            <v>No outcomes of interest</v>
          </cell>
        </row>
        <row r="9158">
          <cell r="P9158" t="str">
            <v>No</v>
          </cell>
          <cell r="S9158" t="str">
            <v>No outcomes of interest</v>
          </cell>
        </row>
        <row r="9159">
          <cell r="P9159" t="str">
            <v>No</v>
          </cell>
          <cell r="S9159" t="str">
            <v>Non-randomized</v>
          </cell>
        </row>
        <row r="9160">
          <cell r="P9160" t="str">
            <v>No</v>
          </cell>
          <cell r="S9160" t="str">
            <v>Non-randomized</v>
          </cell>
        </row>
        <row r="9161">
          <cell r="P9161" t="str">
            <v>No</v>
          </cell>
          <cell r="S9161" t="str">
            <v>Review/editorial</v>
          </cell>
        </row>
        <row r="9162">
          <cell r="P9162" t="str">
            <v>No</v>
          </cell>
          <cell r="S9162" t="str">
            <v>No outcomes of interest</v>
          </cell>
        </row>
        <row r="9163">
          <cell r="P9163" t="str">
            <v>No</v>
          </cell>
          <cell r="S9163" t="str">
            <v>No outcomes of interest</v>
          </cell>
        </row>
        <row r="9164">
          <cell r="P9164" t="str">
            <v>No</v>
          </cell>
          <cell r="S9164" t="str">
            <v>No outcomes of interest</v>
          </cell>
        </row>
        <row r="9165">
          <cell r="P9165" t="str">
            <v>No</v>
          </cell>
          <cell r="S9165" t="str">
            <v>No outcomes of interest</v>
          </cell>
        </row>
        <row r="9166">
          <cell r="P9166" t="str">
            <v>No</v>
          </cell>
          <cell r="S9166" t="str">
            <v>No outcomes of interest</v>
          </cell>
        </row>
        <row r="9167">
          <cell r="P9167" t="str">
            <v>No</v>
          </cell>
          <cell r="S9167" t="str">
            <v>No outcomes of interest</v>
          </cell>
        </row>
        <row r="9168">
          <cell r="P9168" t="str">
            <v>No</v>
          </cell>
          <cell r="S9168" t="str">
            <v>No outcomes of interest</v>
          </cell>
        </row>
        <row r="9169">
          <cell r="P9169" t="str">
            <v>No</v>
          </cell>
          <cell r="S9169" t="str">
            <v>No outcomes of interest</v>
          </cell>
        </row>
        <row r="9170">
          <cell r="P9170" t="str">
            <v>No</v>
          </cell>
          <cell r="S9170" t="str">
            <v>Review/editorial</v>
          </cell>
        </row>
        <row r="9171">
          <cell r="P9171" t="str">
            <v>No</v>
          </cell>
          <cell r="S9171" t="str">
            <v>No outcomes of interest</v>
          </cell>
        </row>
        <row r="9172">
          <cell r="P9172" t="str">
            <v>No</v>
          </cell>
          <cell r="S9172" t="str">
            <v>No outcomes of interest</v>
          </cell>
        </row>
        <row r="9173">
          <cell r="P9173" t="str">
            <v>No</v>
          </cell>
          <cell r="S9173" t="str">
            <v>No outcomes of interest</v>
          </cell>
        </row>
        <row r="9174">
          <cell r="P9174" t="str">
            <v>No</v>
          </cell>
          <cell r="S9174" t="str">
            <v>No outcomes of interest</v>
          </cell>
        </row>
        <row r="9175">
          <cell r="P9175" t="str">
            <v>No</v>
          </cell>
          <cell r="S9175" t="str">
            <v>No outcomes of interest</v>
          </cell>
        </row>
        <row r="9176">
          <cell r="P9176" t="str">
            <v>No</v>
          </cell>
          <cell r="S9176" t="str">
            <v>No outcomes of interest</v>
          </cell>
        </row>
        <row r="9177">
          <cell r="P9177" t="str">
            <v>No</v>
          </cell>
          <cell r="S9177" t="str">
            <v>Non-English language studies</v>
          </cell>
        </row>
        <row r="9178">
          <cell r="P9178" t="str">
            <v>No</v>
          </cell>
          <cell r="S9178" t="str">
            <v>No outcomes of interest</v>
          </cell>
        </row>
        <row r="9179">
          <cell r="P9179" t="str">
            <v>No</v>
          </cell>
          <cell r="S9179" t="str">
            <v>No systemic therapy</v>
          </cell>
        </row>
        <row r="9180">
          <cell r="P9180" t="str">
            <v>No</v>
          </cell>
          <cell r="S9180" t="str">
            <v>No outcomes of interest</v>
          </cell>
        </row>
        <row r="9181">
          <cell r="P9181" t="str">
            <v>No</v>
          </cell>
          <cell r="S9181" t="str">
            <v>No outcomes of interest</v>
          </cell>
        </row>
        <row r="9182">
          <cell r="P9182" t="str">
            <v>No</v>
          </cell>
          <cell r="S9182" t="str">
            <v>Review/editorial</v>
          </cell>
        </row>
        <row r="9183">
          <cell r="P9183" t="str">
            <v>No</v>
          </cell>
          <cell r="S9183" t="str">
            <v>Non-English language studies</v>
          </cell>
        </row>
        <row r="9184">
          <cell r="P9184" t="str">
            <v>No</v>
          </cell>
          <cell r="S9184" t="str">
            <v>Non-English language studies</v>
          </cell>
        </row>
        <row r="9185">
          <cell r="P9185" t="str">
            <v>No</v>
          </cell>
          <cell r="S9185" t="str">
            <v>No outcomes of interest</v>
          </cell>
        </row>
        <row r="9186">
          <cell r="P9186" t="str">
            <v>No</v>
          </cell>
          <cell r="S9186" t="str">
            <v>No outcomes of interest</v>
          </cell>
        </row>
        <row r="9187">
          <cell r="P9187" t="str">
            <v>No</v>
          </cell>
          <cell r="S9187" t="str">
            <v>Non-randomized</v>
          </cell>
        </row>
        <row r="9188">
          <cell r="P9188" t="str">
            <v>No</v>
          </cell>
          <cell r="S9188" t="str">
            <v>No outcomes of interest</v>
          </cell>
        </row>
        <row r="9189">
          <cell r="P9189" t="str">
            <v>No</v>
          </cell>
          <cell r="S9189" t="str">
            <v>No outcomes of interest</v>
          </cell>
        </row>
        <row r="9190">
          <cell r="P9190" t="str">
            <v>No</v>
          </cell>
          <cell r="S9190" t="str">
            <v>No outcomes of interest</v>
          </cell>
        </row>
        <row r="9191">
          <cell r="P9191" t="str">
            <v>No</v>
          </cell>
          <cell r="S9191" t="str">
            <v>Review/editorial</v>
          </cell>
        </row>
        <row r="9192">
          <cell r="P9192" t="str">
            <v>No</v>
          </cell>
          <cell r="S9192" t="str">
            <v>No outcomes of interest</v>
          </cell>
        </row>
        <row r="9193">
          <cell r="P9193" t="str">
            <v>No</v>
          </cell>
          <cell r="S9193" t="str">
            <v>No outcomes of interest</v>
          </cell>
        </row>
        <row r="9194">
          <cell r="P9194" t="str">
            <v>No</v>
          </cell>
          <cell r="S9194" t="str">
            <v>No outcomes of interest</v>
          </cell>
        </row>
        <row r="9195">
          <cell r="P9195" t="str">
            <v>No</v>
          </cell>
          <cell r="S9195" t="str">
            <v>No outcomes of interest</v>
          </cell>
        </row>
        <row r="9196">
          <cell r="P9196" t="str">
            <v>No</v>
          </cell>
          <cell r="S9196" t="str">
            <v>No outcomes of interest</v>
          </cell>
        </row>
        <row r="9197">
          <cell r="P9197" t="str">
            <v>No</v>
          </cell>
          <cell r="S9197" t="str">
            <v>No outcomes of interest</v>
          </cell>
        </row>
        <row r="9198">
          <cell r="P9198" t="str">
            <v>No</v>
          </cell>
          <cell r="S9198" t="str">
            <v>No outcomes of interest</v>
          </cell>
        </row>
        <row r="9199">
          <cell r="P9199" t="str">
            <v>No</v>
          </cell>
          <cell r="S9199" t="str">
            <v>No outcomes of interest</v>
          </cell>
        </row>
        <row r="9200">
          <cell r="P9200" t="str">
            <v>No</v>
          </cell>
          <cell r="S9200" t="str">
            <v>Non-English language studies</v>
          </cell>
        </row>
        <row r="9201">
          <cell r="P9201" t="str">
            <v>No</v>
          </cell>
          <cell r="S9201" t="str">
            <v>No outcomes of interest</v>
          </cell>
          <cell r="T9201">
            <v>0</v>
          </cell>
          <cell r="U9201">
            <v>0</v>
          </cell>
        </row>
        <row r="9202">
          <cell r="P9202" t="str">
            <v>No</v>
          </cell>
          <cell r="S9202" t="str">
            <v>Non-English language studies</v>
          </cell>
          <cell r="T9202">
            <v>0</v>
          </cell>
          <cell r="U9202">
            <v>0</v>
          </cell>
        </row>
        <row r="9203">
          <cell r="P9203" t="str">
            <v>No</v>
          </cell>
          <cell r="S9203" t="str">
            <v>No outcomes of interest</v>
          </cell>
          <cell r="T9203">
            <v>0</v>
          </cell>
          <cell r="U9203">
            <v>0</v>
          </cell>
        </row>
        <row r="9204">
          <cell r="P9204" t="str">
            <v>No</v>
          </cell>
          <cell r="S9204" t="str">
            <v>No outcomes of interest</v>
          </cell>
          <cell r="T9204">
            <v>0</v>
          </cell>
          <cell r="U9204">
            <v>0</v>
          </cell>
        </row>
        <row r="9205">
          <cell r="P9205" t="str">
            <v>No</v>
          </cell>
          <cell r="S9205" t="str">
            <v>No outcomes of interest</v>
          </cell>
          <cell r="T9205">
            <v>0</v>
          </cell>
          <cell r="U9205">
            <v>0</v>
          </cell>
        </row>
        <row r="9206">
          <cell r="P9206" t="str">
            <v>No</v>
          </cell>
          <cell r="S9206" t="str">
            <v>Non-English language studies</v>
          </cell>
          <cell r="T9206">
            <v>0</v>
          </cell>
          <cell r="U9206">
            <v>0</v>
          </cell>
        </row>
        <row r="9207">
          <cell r="P9207" t="str">
            <v>No</v>
          </cell>
          <cell r="S9207" t="str">
            <v>No outcomes of interest</v>
          </cell>
          <cell r="T9207">
            <v>0</v>
          </cell>
          <cell r="U9207">
            <v>0</v>
          </cell>
        </row>
        <row r="9208">
          <cell r="P9208" t="str">
            <v>No</v>
          </cell>
          <cell r="S9208" t="str">
            <v>Phase 1</v>
          </cell>
          <cell r="T9208">
            <v>0</v>
          </cell>
          <cell r="U9208">
            <v>0</v>
          </cell>
        </row>
        <row r="9209">
          <cell r="P9209" t="str">
            <v>No</v>
          </cell>
          <cell r="S9209" t="str">
            <v>No outcomes of interest</v>
          </cell>
          <cell r="T9209">
            <v>0</v>
          </cell>
          <cell r="U9209">
            <v>0</v>
          </cell>
        </row>
        <row r="9210">
          <cell r="P9210" t="str">
            <v>No</v>
          </cell>
          <cell r="S9210" t="str">
            <v>Review/editorial</v>
          </cell>
          <cell r="T9210">
            <v>0</v>
          </cell>
          <cell r="U9210">
            <v>0</v>
          </cell>
        </row>
        <row r="9211">
          <cell r="P9211" t="str">
            <v>No</v>
          </cell>
          <cell r="S9211" t="str">
            <v>Chemoradiation</v>
          </cell>
          <cell r="T9211">
            <v>0</v>
          </cell>
        </row>
        <row r="9212">
          <cell r="P9212" t="str">
            <v>No</v>
          </cell>
          <cell r="S9212" t="str">
            <v>Retrospective study</v>
          </cell>
          <cell r="T9212">
            <v>0</v>
          </cell>
          <cell r="U9212">
            <v>0</v>
          </cell>
        </row>
        <row r="9213">
          <cell r="P9213" t="str">
            <v>No</v>
          </cell>
          <cell r="S9213" t="str">
            <v>No outcomes of interest</v>
          </cell>
          <cell r="T9213">
            <v>0</v>
          </cell>
          <cell r="U9213">
            <v>0</v>
          </cell>
        </row>
        <row r="9214">
          <cell r="P9214" t="str">
            <v>No</v>
          </cell>
          <cell r="S9214" t="str">
            <v>Non-randomized controlled study</v>
          </cell>
          <cell r="T9214">
            <v>0</v>
          </cell>
          <cell r="U9214">
            <v>0</v>
          </cell>
        </row>
        <row r="9215">
          <cell r="P9215" t="str">
            <v>No</v>
          </cell>
          <cell r="S9215" t="str">
            <v>No systemic therapy</v>
          </cell>
          <cell r="T9215">
            <v>0</v>
          </cell>
          <cell r="U9215">
            <v>0</v>
          </cell>
        </row>
        <row r="9216">
          <cell r="P9216" t="str">
            <v>No</v>
          </cell>
          <cell r="S9216" t="str">
            <v>No outcomes of interest</v>
          </cell>
          <cell r="T9216">
            <v>0</v>
          </cell>
          <cell r="U9216">
            <v>0</v>
          </cell>
        </row>
        <row r="9217">
          <cell r="P9217" t="str">
            <v>No</v>
          </cell>
          <cell r="S9217" t="str">
            <v>No outcomes of interest</v>
          </cell>
        </row>
        <row r="9218">
          <cell r="P9218" t="str">
            <v>No</v>
          </cell>
          <cell r="S9218" t="str">
            <v>No outcomes of interest</v>
          </cell>
        </row>
        <row r="9219">
          <cell r="P9219" t="str">
            <v>No</v>
          </cell>
          <cell r="S9219" t="str">
            <v>Not human</v>
          </cell>
        </row>
        <row r="9220">
          <cell r="P9220" t="str">
            <v>No</v>
          </cell>
          <cell r="S9220" t="str">
            <v>No outcomes of interest</v>
          </cell>
        </row>
        <row r="9221">
          <cell r="P9221" t="str">
            <v>No</v>
          </cell>
          <cell r="S9221" t="str">
            <v>Case-reports/series</v>
          </cell>
        </row>
        <row r="9222">
          <cell r="P9222" t="str">
            <v>No</v>
          </cell>
          <cell r="S9222" t="str">
            <v>No outcomes of interest</v>
          </cell>
        </row>
        <row r="9223">
          <cell r="P9223" t="str">
            <v>No</v>
          </cell>
          <cell r="S9223" t="str">
            <v>No outcomes of interest</v>
          </cell>
        </row>
        <row r="9224">
          <cell r="P9224" t="str">
            <v>No</v>
          </cell>
          <cell r="S9224" t="str">
            <v>No outcomes of interest</v>
          </cell>
        </row>
        <row r="9225">
          <cell r="P9225" t="str">
            <v>No</v>
          </cell>
          <cell r="S9225" t="str">
            <v>Case-reports/series</v>
          </cell>
        </row>
        <row r="9226">
          <cell r="P9226" t="str">
            <v>No</v>
          </cell>
          <cell r="S9226" t="str">
            <v>No outcomes of interest</v>
          </cell>
        </row>
        <row r="9227">
          <cell r="P9227" t="str">
            <v>No</v>
          </cell>
          <cell r="S9227" t="str">
            <v>No outcomes of interest</v>
          </cell>
        </row>
        <row r="9228">
          <cell r="P9228" t="str">
            <v>No</v>
          </cell>
          <cell r="S9228" t="str">
            <v>No outcomes of interest</v>
          </cell>
        </row>
        <row r="9229">
          <cell r="P9229" t="str">
            <v>No</v>
          </cell>
          <cell r="S9229" t="str">
            <v>No outcomes of interest</v>
          </cell>
        </row>
        <row r="9230">
          <cell r="P9230" t="str">
            <v>No</v>
          </cell>
          <cell r="S9230" t="str">
            <v>No outcomes of interest</v>
          </cell>
        </row>
        <row r="9231">
          <cell r="P9231" t="str">
            <v>No</v>
          </cell>
          <cell r="S9231" t="str">
            <v>No outcomes of interest</v>
          </cell>
        </row>
        <row r="9232">
          <cell r="P9232" t="str">
            <v>No</v>
          </cell>
          <cell r="S9232" t="str">
            <v>No outcomes of interest</v>
          </cell>
        </row>
        <row r="9233">
          <cell r="P9233" t="str">
            <v>No</v>
          </cell>
          <cell r="S9233" t="str">
            <v>No outcomes of interest</v>
          </cell>
        </row>
        <row r="9234">
          <cell r="P9234" t="str">
            <v>No</v>
          </cell>
          <cell r="S9234" t="str">
            <v>Non-English language studies</v>
          </cell>
        </row>
        <row r="9235">
          <cell r="P9235" t="str">
            <v>No</v>
          </cell>
          <cell r="S9235" t="str">
            <v>No outcomes of interest</v>
          </cell>
        </row>
        <row r="9236">
          <cell r="P9236" t="str">
            <v>No</v>
          </cell>
          <cell r="S9236" t="str">
            <v>No outcomes of interest</v>
          </cell>
        </row>
        <row r="9237">
          <cell r="P9237" t="str">
            <v>No</v>
          </cell>
          <cell r="S9237" t="str">
            <v>No outcomes of interest</v>
          </cell>
        </row>
        <row r="9238">
          <cell r="P9238" t="str">
            <v>No</v>
          </cell>
          <cell r="S9238" t="str">
            <v>Review/editorial</v>
          </cell>
        </row>
        <row r="9239">
          <cell r="P9239" t="str">
            <v>No</v>
          </cell>
          <cell r="S9239" t="str">
            <v>No outcomes of interest</v>
          </cell>
        </row>
        <row r="9240">
          <cell r="P9240" t="str">
            <v>No</v>
          </cell>
          <cell r="S9240" t="str">
            <v>No outcomes of interest</v>
          </cell>
        </row>
        <row r="9241">
          <cell r="P9241" t="str">
            <v>No</v>
          </cell>
          <cell r="S9241" t="str">
            <v>Retrospective study</v>
          </cell>
        </row>
        <row r="9242">
          <cell r="P9242" t="str">
            <v>No</v>
          </cell>
          <cell r="S9242" t="str">
            <v>Review/editorial</v>
          </cell>
        </row>
        <row r="9243">
          <cell r="P9243" t="str">
            <v>No</v>
          </cell>
          <cell r="S9243" t="str">
            <v>Non-randomized</v>
          </cell>
        </row>
        <row r="9244">
          <cell r="P9244" t="str">
            <v>No</v>
          </cell>
          <cell r="S9244" t="str">
            <v>No outcomes of interest</v>
          </cell>
        </row>
        <row r="9245">
          <cell r="P9245" t="str">
            <v>No</v>
          </cell>
          <cell r="S9245" t="str">
            <v>Not human</v>
          </cell>
        </row>
        <row r="9246">
          <cell r="P9246" t="str">
            <v>No</v>
          </cell>
          <cell r="S9246" t="str">
            <v>No outcomes of interest</v>
          </cell>
        </row>
        <row r="9247">
          <cell r="P9247" t="str">
            <v>No</v>
          </cell>
          <cell r="S9247" t="str">
            <v>No outcomes of interest</v>
          </cell>
        </row>
        <row r="9248">
          <cell r="P9248" t="str">
            <v>No</v>
          </cell>
          <cell r="S9248" t="str">
            <v>No systemic therapy</v>
          </cell>
        </row>
        <row r="9249">
          <cell r="P9249" t="str">
            <v>No</v>
          </cell>
          <cell r="S9249" t="str">
            <v>No outcomes of interest</v>
          </cell>
          <cell r="T9249">
            <v>0</v>
          </cell>
          <cell r="U9249">
            <v>0</v>
          </cell>
        </row>
        <row r="9250">
          <cell r="P9250" t="str">
            <v>No</v>
          </cell>
          <cell r="S9250" t="str">
            <v>Review/editorial</v>
          </cell>
          <cell r="T9250">
            <v>0</v>
          </cell>
          <cell r="U9250">
            <v>0</v>
          </cell>
        </row>
        <row r="9251">
          <cell r="P9251" t="str">
            <v>No</v>
          </cell>
          <cell r="S9251" t="str">
            <v>Case-reports/series</v>
          </cell>
          <cell r="T9251">
            <v>0</v>
          </cell>
          <cell r="U9251">
            <v>0</v>
          </cell>
        </row>
        <row r="9252">
          <cell r="P9252" t="str">
            <v>No</v>
          </cell>
          <cell r="S9252" t="str">
            <v>No outcomes of interest</v>
          </cell>
          <cell r="T9252">
            <v>0</v>
          </cell>
          <cell r="U9252">
            <v>0</v>
          </cell>
        </row>
        <row r="9253">
          <cell r="P9253" t="str">
            <v>No</v>
          </cell>
          <cell r="S9253" t="str">
            <v>No outcomes of interest</v>
          </cell>
          <cell r="T9253">
            <v>0</v>
          </cell>
          <cell r="U9253">
            <v>0</v>
          </cell>
        </row>
        <row r="9254">
          <cell r="P9254" t="str">
            <v>No</v>
          </cell>
          <cell r="S9254" t="str">
            <v>Non-randomized controlled study</v>
          </cell>
          <cell r="T9254">
            <v>0</v>
          </cell>
          <cell r="U9254">
            <v>0</v>
          </cell>
        </row>
        <row r="9255">
          <cell r="P9255" t="str">
            <v>No</v>
          </cell>
          <cell r="S9255" t="str">
            <v>No outcomes of interest</v>
          </cell>
          <cell r="T9255">
            <v>0</v>
          </cell>
          <cell r="U9255">
            <v>0</v>
          </cell>
        </row>
        <row r="9256">
          <cell r="P9256" t="str">
            <v>No</v>
          </cell>
          <cell r="S9256" t="str">
            <v>No systemic therapy</v>
          </cell>
          <cell r="T9256">
            <v>0</v>
          </cell>
          <cell r="U9256">
            <v>0</v>
          </cell>
        </row>
        <row r="9257">
          <cell r="P9257" t="str">
            <v>No</v>
          </cell>
          <cell r="S9257" t="str">
            <v>Non-English language studies</v>
          </cell>
          <cell r="T9257">
            <v>0</v>
          </cell>
          <cell r="U9257">
            <v>0</v>
          </cell>
        </row>
        <row r="9258">
          <cell r="P9258" t="str">
            <v>No</v>
          </cell>
          <cell r="S9258" t="str">
            <v>No outcomes of interest</v>
          </cell>
          <cell r="T9258">
            <v>0</v>
          </cell>
          <cell r="U9258">
            <v>0</v>
          </cell>
        </row>
        <row r="9259">
          <cell r="P9259" t="str">
            <v>No</v>
          </cell>
          <cell r="S9259" t="str">
            <v>No outcomes of interest</v>
          </cell>
          <cell r="T9259">
            <v>0</v>
          </cell>
          <cell r="U9259">
            <v>0</v>
          </cell>
        </row>
        <row r="9260">
          <cell r="P9260" t="str">
            <v>Yes</v>
          </cell>
          <cell r="S9260" t="str">
            <v>NA</v>
          </cell>
          <cell r="T9260" t="str">
            <v>KRAS+</v>
          </cell>
          <cell r="U9260" t="str">
            <v>Other treatments</v>
          </cell>
        </row>
        <row r="9261">
          <cell r="P9261" t="str">
            <v>No</v>
          </cell>
          <cell r="S9261" t="str">
            <v>No outcomes of interest</v>
          </cell>
          <cell r="T9261">
            <v>0</v>
          </cell>
          <cell r="U9261">
            <v>0</v>
          </cell>
        </row>
        <row r="9262">
          <cell r="P9262" t="str">
            <v>No</v>
          </cell>
          <cell r="S9262" t="str">
            <v>No outcomes of interest</v>
          </cell>
          <cell r="T9262">
            <v>0</v>
          </cell>
          <cell r="U9262">
            <v>0</v>
          </cell>
        </row>
        <row r="9263">
          <cell r="P9263" t="str">
            <v>No</v>
          </cell>
          <cell r="S9263" t="str">
            <v>Not human</v>
          </cell>
          <cell r="T9263">
            <v>0</v>
          </cell>
          <cell r="U9263">
            <v>0</v>
          </cell>
        </row>
        <row r="9264">
          <cell r="P9264" t="str">
            <v>No</v>
          </cell>
          <cell r="S9264" t="str">
            <v>No outcomes of interest</v>
          </cell>
          <cell r="T9264">
            <v>0</v>
          </cell>
          <cell r="U9264">
            <v>0</v>
          </cell>
        </row>
        <row r="9265">
          <cell r="P9265" t="str">
            <v>No</v>
          </cell>
          <cell r="S9265" t="str">
            <v>Case-reports/series</v>
          </cell>
        </row>
        <row r="9266">
          <cell r="P9266" t="str">
            <v>No</v>
          </cell>
          <cell r="S9266" t="str">
            <v>Chemoradiation</v>
          </cell>
        </row>
        <row r="9267">
          <cell r="P9267" t="str">
            <v>No</v>
          </cell>
          <cell r="S9267" t="str">
            <v>No outcomes of interest</v>
          </cell>
        </row>
        <row r="9268">
          <cell r="P9268" t="str">
            <v>No</v>
          </cell>
          <cell r="S9268" t="str">
            <v>No outcomes of interest</v>
          </cell>
        </row>
        <row r="9269">
          <cell r="P9269" t="str">
            <v>No</v>
          </cell>
          <cell r="S9269" t="str">
            <v>No outcomes of interest</v>
          </cell>
        </row>
        <row r="9270">
          <cell r="P9270" t="str">
            <v>No</v>
          </cell>
          <cell r="S9270" t="str">
            <v>Observational Study</v>
          </cell>
        </row>
        <row r="9271">
          <cell r="P9271" t="str">
            <v>No</v>
          </cell>
          <cell r="S9271" t="str">
            <v>No outcomes of interest</v>
          </cell>
        </row>
        <row r="9272">
          <cell r="P9272" t="str">
            <v>No</v>
          </cell>
          <cell r="S9272" t="str">
            <v>No outcomes of interest</v>
          </cell>
        </row>
        <row r="9273">
          <cell r="P9273" t="str">
            <v>No</v>
          </cell>
          <cell r="S9273" t="str">
            <v>Chemoradiation</v>
          </cell>
        </row>
        <row r="9274">
          <cell r="P9274" t="str">
            <v>No</v>
          </cell>
          <cell r="S9274" t="str">
            <v>No outcomes of interest</v>
          </cell>
        </row>
        <row r="9275">
          <cell r="P9275" t="str">
            <v>No</v>
          </cell>
          <cell r="S9275" t="str">
            <v>Non-English language studies</v>
          </cell>
        </row>
        <row r="9276">
          <cell r="P9276" t="str">
            <v>No</v>
          </cell>
          <cell r="S9276" t="str">
            <v>Non-English language studies</v>
          </cell>
        </row>
        <row r="9277">
          <cell r="P9277" t="str">
            <v>No</v>
          </cell>
          <cell r="S9277" t="str">
            <v>Non-English language studies</v>
          </cell>
        </row>
        <row r="9278">
          <cell r="P9278" t="str">
            <v>No</v>
          </cell>
          <cell r="S9278" t="str">
            <v>No outcomes of interest</v>
          </cell>
        </row>
        <row r="9279">
          <cell r="P9279" t="str">
            <v>No</v>
          </cell>
          <cell r="S9279" t="str">
            <v>Chemoradiation</v>
          </cell>
        </row>
        <row r="9280">
          <cell r="P9280" t="str">
            <v>No</v>
          </cell>
          <cell r="S9280" t="str">
            <v>Retrospective study</v>
          </cell>
        </row>
        <row r="9281">
          <cell r="P9281" t="str">
            <v>No</v>
          </cell>
          <cell r="S9281" t="str">
            <v>Non-English language studies</v>
          </cell>
        </row>
        <row r="9282">
          <cell r="P9282" t="str">
            <v>No</v>
          </cell>
          <cell r="S9282" t="str">
            <v>No outcomes of interest</v>
          </cell>
        </row>
        <row r="9283">
          <cell r="P9283" t="str">
            <v>No</v>
          </cell>
          <cell r="S9283" t="str">
            <v>No outcomes of interest</v>
          </cell>
        </row>
        <row r="9284">
          <cell r="P9284" t="str">
            <v>No</v>
          </cell>
          <cell r="S9284" t="str">
            <v>No outcomes of interest</v>
          </cell>
        </row>
        <row r="9285">
          <cell r="P9285" t="str">
            <v>No</v>
          </cell>
          <cell r="S9285" t="str">
            <v>No outcomes of interest</v>
          </cell>
        </row>
        <row r="9286">
          <cell r="P9286" t="str">
            <v>No</v>
          </cell>
          <cell r="S9286" t="str">
            <v>No outcomes of interest</v>
          </cell>
        </row>
        <row r="9287">
          <cell r="P9287" t="str">
            <v>No</v>
          </cell>
          <cell r="S9287" t="str">
            <v>No outcomes of interest</v>
          </cell>
        </row>
        <row r="9288">
          <cell r="P9288" t="str">
            <v>No</v>
          </cell>
          <cell r="S9288" t="str">
            <v>No systemic therapy</v>
          </cell>
        </row>
        <row r="9289">
          <cell r="P9289" t="str">
            <v>No</v>
          </cell>
          <cell r="S9289" t="str">
            <v>Chemoradiation</v>
          </cell>
          <cell r="T9289">
            <v>0</v>
          </cell>
        </row>
        <row r="9290">
          <cell r="P9290" t="str">
            <v>No</v>
          </cell>
          <cell r="S9290" t="str">
            <v>No outcomes of interest</v>
          </cell>
        </row>
        <row r="9291">
          <cell r="P9291" t="str">
            <v>No</v>
          </cell>
          <cell r="S9291" t="str">
            <v>Review/editorial</v>
          </cell>
          <cell r="T9291" t="str">
            <v>Meta 1L TKI</v>
          </cell>
        </row>
        <row r="9292">
          <cell r="P9292" t="str">
            <v>No</v>
          </cell>
          <cell r="S9292" t="str">
            <v>No outcomes of interest</v>
          </cell>
        </row>
        <row r="9293">
          <cell r="P9293" t="str">
            <v>No</v>
          </cell>
          <cell r="S9293" t="str">
            <v>No outcomes of interest</v>
          </cell>
        </row>
        <row r="9294">
          <cell r="P9294" t="str">
            <v>No</v>
          </cell>
          <cell r="S9294" t="str">
            <v>No outcomes of interest</v>
          </cell>
        </row>
        <row r="9295">
          <cell r="P9295" t="str">
            <v>No</v>
          </cell>
          <cell r="S9295" t="str">
            <v>No outcomes of interest</v>
          </cell>
        </row>
        <row r="9296">
          <cell r="P9296" t="str">
            <v>No</v>
          </cell>
          <cell r="S9296" t="str">
            <v>No outcomes of interest</v>
          </cell>
        </row>
        <row r="9297">
          <cell r="P9297" t="str">
            <v>No</v>
          </cell>
          <cell r="S9297" t="str">
            <v>Non-randomized controlled study</v>
          </cell>
        </row>
        <row r="9298">
          <cell r="P9298" t="str">
            <v>No</v>
          </cell>
          <cell r="S9298" t="str">
            <v>No outcomes of interest</v>
          </cell>
        </row>
        <row r="9299">
          <cell r="P9299" t="str">
            <v>No</v>
          </cell>
          <cell r="S9299" t="str">
            <v>No outcomes of interest</v>
          </cell>
        </row>
        <row r="9300">
          <cell r="P9300" t="str">
            <v>No</v>
          </cell>
          <cell r="S9300" t="str">
            <v>No outcomes of interest</v>
          </cell>
        </row>
        <row r="9301">
          <cell r="P9301" t="str">
            <v>No</v>
          </cell>
          <cell r="S9301" t="str">
            <v>Non-English language studies</v>
          </cell>
        </row>
        <row r="9302">
          <cell r="P9302" t="str">
            <v>No</v>
          </cell>
          <cell r="S9302" t="str">
            <v>No outcomes of interest</v>
          </cell>
        </row>
        <row r="9303">
          <cell r="P9303" t="str">
            <v>No</v>
          </cell>
          <cell r="S9303" t="str">
            <v>No outcomes of interest</v>
          </cell>
        </row>
        <row r="9304">
          <cell r="P9304" t="str">
            <v>No</v>
          </cell>
          <cell r="S9304" t="str">
            <v>No outcomes of interest</v>
          </cell>
        </row>
        <row r="9305">
          <cell r="P9305" t="str">
            <v>No</v>
          </cell>
          <cell r="S9305" t="str">
            <v>No outcomes of interest</v>
          </cell>
        </row>
        <row r="9306">
          <cell r="P9306" t="str">
            <v>No</v>
          </cell>
          <cell r="S9306" t="str">
            <v>No outcomes of interest</v>
          </cell>
        </row>
        <row r="9307">
          <cell r="P9307" t="str">
            <v>No</v>
          </cell>
          <cell r="S9307" t="str">
            <v>No outcomes of interest</v>
          </cell>
        </row>
        <row r="9308">
          <cell r="P9308" t="str">
            <v>No</v>
          </cell>
          <cell r="S9308" t="str">
            <v>Retrospective study</v>
          </cell>
        </row>
        <row r="9309">
          <cell r="P9309" t="str">
            <v>No</v>
          </cell>
          <cell r="S9309" t="str">
            <v>No systemic therapy</v>
          </cell>
        </row>
        <row r="9310">
          <cell r="P9310" t="str">
            <v>No</v>
          </cell>
          <cell r="S9310" t="str">
            <v>No outcomes of interest</v>
          </cell>
        </row>
        <row r="9311">
          <cell r="P9311" t="str">
            <v>No</v>
          </cell>
          <cell r="S9311" t="str">
            <v>No outcomes of interest</v>
          </cell>
        </row>
        <row r="9312">
          <cell r="P9312" t="str">
            <v>No</v>
          </cell>
          <cell r="S9312" t="str">
            <v>No systemic therapy</v>
          </cell>
        </row>
        <row r="9313">
          <cell r="P9313" t="str">
            <v>No</v>
          </cell>
          <cell r="S9313" t="str">
            <v>Non-randomized controlled study</v>
          </cell>
        </row>
        <row r="9314">
          <cell r="P9314" t="str">
            <v>No</v>
          </cell>
          <cell r="S9314" t="str">
            <v>No outcomes of interest</v>
          </cell>
        </row>
        <row r="9315">
          <cell r="P9315" t="str">
            <v>No</v>
          </cell>
          <cell r="S9315" t="str">
            <v>No outcomes of interest</v>
          </cell>
        </row>
        <row r="9316">
          <cell r="P9316" t="str">
            <v>No</v>
          </cell>
          <cell r="S9316" t="str">
            <v>No outcomes of interest</v>
          </cell>
        </row>
        <row r="9317">
          <cell r="P9317" t="str">
            <v>No</v>
          </cell>
          <cell r="S9317" t="str">
            <v>No outcomes of interest</v>
          </cell>
        </row>
        <row r="9318">
          <cell r="P9318" t="str">
            <v>No</v>
          </cell>
          <cell r="S9318" t="str">
            <v>No outcomes of interest</v>
          </cell>
        </row>
        <row r="9319">
          <cell r="P9319" t="str">
            <v>No</v>
          </cell>
          <cell r="S9319" t="str">
            <v>No systemic therapy</v>
          </cell>
        </row>
        <row r="9320">
          <cell r="P9320" t="str">
            <v>No</v>
          </cell>
          <cell r="S9320" t="str">
            <v>Review/editorial</v>
          </cell>
        </row>
        <row r="9321">
          <cell r="P9321" t="str">
            <v>No</v>
          </cell>
          <cell r="S9321" t="str">
            <v>No outcomes of interest</v>
          </cell>
        </row>
        <row r="9322">
          <cell r="P9322" t="str">
            <v>No</v>
          </cell>
          <cell r="S9322" t="str">
            <v>No outcomes of interest</v>
          </cell>
        </row>
        <row r="9323">
          <cell r="P9323" t="str">
            <v>No</v>
          </cell>
          <cell r="S9323" t="str">
            <v>Non-English language studies</v>
          </cell>
        </row>
        <row r="9324">
          <cell r="P9324" t="str">
            <v>No</v>
          </cell>
          <cell r="S9324" t="str">
            <v>Non-English language studies</v>
          </cell>
        </row>
        <row r="9325">
          <cell r="P9325" t="str">
            <v>No</v>
          </cell>
          <cell r="S9325" t="str">
            <v>No outcomes of interest</v>
          </cell>
        </row>
        <row r="9326">
          <cell r="P9326" t="str">
            <v>No</v>
          </cell>
          <cell r="S9326" t="str">
            <v>No outcomes of interest</v>
          </cell>
        </row>
        <row r="9327">
          <cell r="P9327" t="str">
            <v>No</v>
          </cell>
          <cell r="S9327" t="str">
            <v>No outcomes of interest</v>
          </cell>
        </row>
        <row r="9328">
          <cell r="P9328" t="str">
            <v>No</v>
          </cell>
          <cell r="S9328" t="str">
            <v>No outcomes of interest</v>
          </cell>
        </row>
        <row r="9329">
          <cell r="P9329" t="str">
            <v>No</v>
          </cell>
          <cell r="S9329" t="str">
            <v>Non-randomized controlled study</v>
          </cell>
        </row>
        <row r="9330">
          <cell r="P9330" t="str">
            <v>No</v>
          </cell>
          <cell r="S9330" t="str">
            <v>No outcomes of interest</v>
          </cell>
        </row>
        <row r="9331">
          <cell r="P9331" t="str">
            <v>No</v>
          </cell>
          <cell r="S9331" t="str">
            <v>No outcomes of interest</v>
          </cell>
        </row>
        <row r="9332">
          <cell r="P9332" t="str">
            <v>No</v>
          </cell>
          <cell r="S9332" t="str">
            <v>Review/editorial</v>
          </cell>
        </row>
        <row r="9333">
          <cell r="P9333" t="str">
            <v>No</v>
          </cell>
          <cell r="S9333" t="str">
            <v>Retrospective study</v>
          </cell>
        </row>
        <row r="9334">
          <cell r="P9334" t="str">
            <v>No</v>
          </cell>
          <cell r="S9334" t="str">
            <v>Non-English language studies</v>
          </cell>
        </row>
        <row r="9335">
          <cell r="P9335" t="str">
            <v>No</v>
          </cell>
          <cell r="S9335" t="str">
            <v>No outcomes of interest</v>
          </cell>
        </row>
        <row r="9336">
          <cell r="P9336" t="str">
            <v>No</v>
          </cell>
          <cell r="S9336" t="str">
            <v>No outcomes of interest</v>
          </cell>
        </row>
        <row r="9337">
          <cell r="P9337" t="str">
            <v>No</v>
          </cell>
          <cell r="S9337" t="str">
            <v>No outcomes of interest</v>
          </cell>
        </row>
        <row r="9338">
          <cell r="P9338" t="str">
            <v>No</v>
          </cell>
          <cell r="S9338" t="str">
            <v>No outcomes of interest</v>
          </cell>
        </row>
        <row r="9339">
          <cell r="P9339" t="str">
            <v>No</v>
          </cell>
          <cell r="S9339" t="str">
            <v>No outcomes of interest</v>
          </cell>
        </row>
        <row r="9340">
          <cell r="P9340" t="str">
            <v>No</v>
          </cell>
          <cell r="S9340" t="str">
            <v>No systemic therapy</v>
          </cell>
        </row>
        <row r="9341">
          <cell r="P9341" t="str">
            <v>No</v>
          </cell>
          <cell r="S9341" t="str">
            <v>No outcomes of interest</v>
          </cell>
        </row>
        <row r="9342">
          <cell r="P9342" t="str">
            <v>No</v>
          </cell>
          <cell r="S9342" t="str">
            <v>No outcomes of interest</v>
          </cell>
        </row>
        <row r="9343">
          <cell r="P9343" t="str">
            <v>No</v>
          </cell>
          <cell r="S9343" t="str">
            <v>Retrospective study</v>
          </cell>
        </row>
        <row r="9344">
          <cell r="P9344" t="str">
            <v>No</v>
          </cell>
          <cell r="S9344" t="str">
            <v>No outcomes of interest</v>
          </cell>
        </row>
        <row r="9345">
          <cell r="P9345" t="str">
            <v>No</v>
          </cell>
          <cell r="S9345" t="str">
            <v>Retrospective study</v>
          </cell>
        </row>
        <row r="9346">
          <cell r="P9346" t="str">
            <v>No</v>
          </cell>
          <cell r="S9346" t="str">
            <v>No outcomes of interest</v>
          </cell>
        </row>
        <row r="9347">
          <cell r="P9347" t="str">
            <v>No</v>
          </cell>
          <cell r="S9347" t="str">
            <v>Retrospective study</v>
          </cell>
        </row>
        <row r="9348">
          <cell r="P9348" t="str">
            <v>No</v>
          </cell>
          <cell r="S9348" t="str">
            <v>No outcomes of interest</v>
          </cell>
        </row>
        <row r="9349">
          <cell r="P9349" t="str">
            <v>No</v>
          </cell>
          <cell r="S9349" t="str">
            <v>No outcomes of interest</v>
          </cell>
        </row>
        <row r="9350">
          <cell r="P9350" t="str">
            <v>No</v>
          </cell>
          <cell r="S9350" t="str">
            <v>No outcomes of interest</v>
          </cell>
        </row>
        <row r="9351">
          <cell r="P9351" t="str">
            <v>No</v>
          </cell>
          <cell r="S9351" t="str">
            <v>Non-English language studies</v>
          </cell>
        </row>
        <row r="9352">
          <cell r="P9352" t="str">
            <v>No</v>
          </cell>
          <cell r="S9352" t="str">
            <v>No outcomes of interest</v>
          </cell>
        </row>
        <row r="9353">
          <cell r="P9353" t="str">
            <v>No</v>
          </cell>
          <cell r="S9353" t="str">
            <v>No outcomes of interest</v>
          </cell>
        </row>
        <row r="9354">
          <cell r="P9354" t="str">
            <v>No</v>
          </cell>
          <cell r="S9354" t="str">
            <v>No outcomes of interest</v>
          </cell>
        </row>
        <row r="9355">
          <cell r="P9355" t="str">
            <v>No</v>
          </cell>
          <cell r="S9355" t="str">
            <v>No outcomes of interest</v>
          </cell>
        </row>
        <row r="9356">
          <cell r="P9356" t="str">
            <v>No</v>
          </cell>
          <cell r="S9356" t="str">
            <v>No outcomes of interest</v>
          </cell>
        </row>
        <row r="9357">
          <cell r="P9357" t="str">
            <v>No</v>
          </cell>
          <cell r="S9357" t="str">
            <v>Review/editorial</v>
          </cell>
        </row>
        <row r="9358">
          <cell r="P9358" t="str">
            <v>No</v>
          </cell>
          <cell r="S9358" t="str">
            <v>No outcomes of interest</v>
          </cell>
        </row>
        <row r="9359">
          <cell r="P9359" t="str">
            <v>No</v>
          </cell>
          <cell r="S9359" t="str">
            <v>Retrospective study</v>
          </cell>
        </row>
        <row r="9360">
          <cell r="P9360" t="str">
            <v>No</v>
          </cell>
          <cell r="S9360" t="str">
            <v>No outcomes of interest</v>
          </cell>
        </row>
        <row r="9361">
          <cell r="P9361" t="str">
            <v>No</v>
          </cell>
          <cell r="S9361" t="str">
            <v>No outcomes of interest</v>
          </cell>
        </row>
        <row r="9362">
          <cell r="P9362" t="str">
            <v>No</v>
          </cell>
          <cell r="S9362" t="str">
            <v>No outcomes of interest</v>
          </cell>
        </row>
        <row r="9363">
          <cell r="P9363" t="str">
            <v>No</v>
          </cell>
          <cell r="S9363" t="str">
            <v>Non-English language studies</v>
          </cell>
        </row>
        <row r="9364">
          <cell r="P9364" t="str">
            <v>No</v>
          </cell>
          <cell r="S9364" t="str">
            <v>Not human</v>
          </cell>
        </row>
        <row r="9365">
          <cell r="P9365" t="str">
            <v>No</v>
          </cell>
          <cell r="S9365" t="str">
            <v>No outcomes of interest</v>
          </cell>
        </row>
        <row r="9366">
          <cell r="P9366" t="str">
            <v>No</v>
          </cell>
          <cell r="S9366" t="str">
            <v>No outcomes of interest</v>
          </cell>
        </row>
        <row r="9367">
          <cell r="P9367" t="str">
            <v>No</v>
          </cell>
          <cell r="S9367" t="str">
            <v>No outcomes of interest</v>
          </cell>
        </row>
        <row r="9368">
          <cell r="P9368" t="str">
            <v>No</v>
          </cell>
          <cell r="S9368" t="str">
            <v>No outcomes of interest</v>
          </cell>
        </row>
        <row r="9369">
          <cell r="P9369" t="str">
            <v>No</v>
          </cell>
          <cell r="S9369" t="str">
            <v>No outcomes of interest</v>
          </cell>
        </row>
        <row r="9370">
          <cell r="P9370" t="str">
            <v>No</v>
          </cell>
          <cell r="S9370" t="str">
            <v>No outcomes of interest</v>
          </cell>
        </row>
        <row r="9371">
          <cell r="P9371" t="str">
            <v>No</v>
          </cell>
          <cell r="S9371" t="str">
            <v>No outcomes of interest</v>
          </cell>
        </row>
        <row r="9372">
          <cell r="P9372" t="str">
            <v>No</v>
          </cell>
          <cell r="S9372" t="str">
            <v>No outcomes of interest</v>
          </cell>
        </row>
        <row r="9373">
          <cell r="P9373" t="str">
            <v>No</v>
          </cell>
          <cell r="S9373" t="str">
            <v>Non-English language studies</v>
          </cell>
        </row>
        <row r="9374">
          <cell r="P9374" t="str">
            <v>No</v>
          </cell>
          <cell r="S9374" t="str">
            <v>No outcomes of interest</v>
          </cell>
        </row>
        <row r="9375">
          <cell r="P9375" t="str">
            <v>No</v>
          </cell>
          <cell r="S9375" t="str">
            <v>No outcomes of interest</v>
          </cell>
        </row>
        <row r="9376">
          <cell r="P9376" t="str">
            <v>No</v>
          </cell>
          <cell r="S9376" t="str">
            <v>No outcomes of interest</v>
          </cell>
        </row>
        <row r="9377">
          <cell r="P9377" t="str">
            <v>No</v>
          </cell>
          <cell r="S9377" t="str">
            <v>Not human</v>
          </cell>
        </row>
        <row r="9378">
          <cell r="P9378" t="str">
            <v>No</v>
          </cell>
          <cell r="S9378" t="str">
            <v>No outcomes of interest</v>
          </cell>
        </row>
        <row r="9379">
          <cell r="P9379" t="str">
            <v>No</v>
          </cell>
          <cell r="S9379" t="str">
            <v>No outcomes of interest</v>
          </cell>
        </row>
        <row r="9380">
          <cell r="P9380" t="str">
            <v>No</v>
          </cell>
          <cell r="S9380" t="str">
            <v>Non-randomized controlled study</v>
          </cell>
        </row>
        <row r="9381">
          <cell r="P9381" t="str">
            <v>No</v>
          </cell>
          <cell r="S9381" t="str">
            <v>Retrospective study</v>
          </cell>
        </row>
        <row r="9382">
          <cell r="P9382" t="str">
            <v>No</v>
          </cell>
          <cell r="S9382" t="str">
            <v>No outcomes of interest</v>
          </cell>
        </row>
        <row r="9383">
          <cell r="P9383" t="str">
            <v>No</v>
          </cell>
          <cell r="S9383" t="str">
            <v>No outcomes of interest</v>
          </cell>
        </row>
        <row r="9384">
          <cell r="P9384" t="str">
            <v>No</v>
          </cell>
          <cell r="S9384" t="str">
            <v>No outcomes of interest</v>
          </cell>
        </row>
        <row r="9385">
          <cell r="P9385" t="str">
            <v>No</v>
          </cell>
          <cell r="S9385" t="str">
            <v>Not human</v>
          </cell>
        </row>
        <row r="9386">
          <cell r="P9386" t="str">
            <v>No</v>
          </cell>
          <cell r="S9386" t="str">
            <v>No outcomes of interest</v>
          </cell>
        </row>
        <row r="9387">
          <cell r="P9387" t="str">
            <v>No</v>
          </cell>
          <cell r="S9387" t="str">
            <v>Not human</v>
          </cell>
        </row>
        <row r="9388">
          <cell r="P9388" t="str">
            <v>No</v>
          </cell>
          <cell r="S9388" t="str">
            <v>No outcomes of interest</v>
          </cell>
        </row>
        <row r="9389">
          <cell r="P9389" t="str">
            <v>No</v>
          </cell>
          <cell r="S9389" t="str">
            <v>Not human</v>
          </cell>
        </row>
        <row r="9390">
          <cell r="P9390" t="str">
            <v>No</v>
          </cell>
          <cell r="S9390" t="str">
            <v>No outcomes of interest</v>
          </cell>
        </row>
        <row r="9391">
          <cell r="P9391" t="str">
            <v>No</v>
          </cell>
          <cell r="S9391" t="str">
            <v>No outcomes of interest</v>
          </cell>
        </row>
        <row r="9392">
          <cell r="P9392" t="str">
            <v>No</v>
          </cell>
          <cell r="S9392" t="str">
            <v>No outcomes of interest</v>
          </cell>
        </row>
        <row r="9393">
          <cell r="P9393" t="str">
            <v>No</v>
          </cell>
          <cell r="S9393" t="str">
            <v>No outcomes of interest</v>
          </cell>
        </row>
        <row r="9394">
          <cell r="P9394" t="str">
            <v>No</v>
          </cell>
          <cell r="S9394" t="str">
            <v>No outcomes of interest</v>
          </cell>
        </row>
        <row r="9395">
          <cell r="P9395" t="str">
            <v>No</v>
          </cell>
          <cell r="S9395" t="str">
            <v>No outcomes of interest</v>
          </cell>
        </row>
        <row r="9396">
          <cell r="P9396" t="str">
            <v>No</v>
          </cell>
          <cell r="S9396" t="str">
            <v>No outcomes of interest</v>
          </cell>
        </row>
        <row r="9397">
          <cell r="P9397" t="str">
            <v>No</v>
          </cell>
          <cell r="S9397" t="str">
            <v>Non-randomized controlled study</v>
          </cell>
        </row>
        <row r="9398">
          <cell r="P9398" t="str">
            <v>No</v>
          </cell>
          <cell r="S9398" t="str">
            <v>No outcomes of interest</v>
          </cell>
        </row>
        <row r="9399">
          <cell r="P9399" t="str">
            <v>No</v>
          </cell>
          <cell r="S9399" t="str">
            <v>No outcomes of interest</v>
          </cell>
        </row>
        <row r="9400">
          <cell r="P9400" t="str">
            <v>No</v>
          </cell>
          <cell r="S9400" t="str">
            <v>No outcomes of interest</v>
          </cell>
        </row>
        <row r="9401">
          <cell r="P9401" t="str">
            <v>No</v>
          </cell>
          <cell r="S9401" t="str">
            <v>No systemic therapy</v>
          </cell>
        </row>
        <row r="9402">
          <cell r="P9402" t="str">
            <v>No</v>
          </cell>
          <cell r="S9402" t="str">
            <v>No outcomes of interest</v>
          </cell>
        </row>
        <row r="9403">
          <cell r="P9403" t="str">
            <v>No</v>
          </cell>
          <cell r="S9403" t="str">
            <v>No outcomes of interest</v>
          </cell>
        </row>
        <row r="9404">
          <cell r="P9404" t="str">
            <v>No</v>
          </cell>
          <cell r="S9404" t="str">
            <v>No outcomes of interest</v>
          </cell>
        </row>
        <row r="9405">
          <cell r="P9405" t="str">
            <v>No</v>
          </cell>
          <cell r="S9405" t="str">
            <v>No outcomes of interest</v>
          </cell>
        </row>
        <row r="9406">
          <cell r="P9406" t="str">
            <v>No</v>
          </cell>
          <cell r="S9406" t="str">
            <v>Non-English language studies</v>
          </cell>
        </row>
        <row r="9407">
          <cell r="P9407" t="str">
            <v>No</v>
          </cell>
          <cell r="S9407" t="str">
            <v>No outcomes of interest</v>
          </cell>
        </row>
        <row r="9408">
          <cell r="P9408" t="str">
            <v>No</v>
          </cell>
          <cell r="S9408" t="str">
            <v>No outcomes of interest</v>
          </cell>
        </row>
        <row r="9409">
          <cell r="P9409" t="str">
            <v>No</v>
          </cell>
          <cell r="S9409" t="str">
            <v>Review/editorial</v>
          </cell>
          <cell r="T9409" t="str">
            <v>Meta EGFR</v>
          </cell>
          <cell r="U9409">
            <v>0</v>
          </cell>
        </row>
        <row r="9410">
          <cell r="P9410" t="str">
            <v>No</v>
          </cell>
          <cell r="S9410" t="str">
            <v>No systemic therapy</v>
          </cell>
          <cell r="T9410">
            <v>0</v>
          </cell>
          <cell r="U9410">
            <v>0</v>
          </cell>
        </row>
        <row r="9411">
          <cell r="P9411" t="str">
            <v>Yes</v>
          </cell>
          <cell r="S9411" t="str">
            <v>NA</v>
          </cell>
          <cell r="T9411" t="str">
            <v xml:space="preserve">Mutation -/UKN 1L </v>
          </cell>
          <cell r="U9411" t="str">
            <v>Pemetrexed</v>
          </cell>
        </row>
        <row r="9412">
          <cell r="P9412" t="str">
            <v>No</v>
          </cell>
          <cell r="S9412" t="str">
            <v>No systemic therapy</v>
          </cell>
          <cell r="T9412">
            <v>0</v>
          </cell>
          <cell r="U9412">
            <v>0</v>
          </cell>
        </row>
        <row r="9413">
          <cell r="P9413" t="str">
            <v>No</v>
          </cell>
          <cell r="S9413" t="str">
            <v>Adjuvant therapy</v>
          </cell>
          <cell r="T9413">
            <v>0</v>
          </cell>
          <cell r="U9413">
            <v>0</v>
          </cell>
        </row>
        <row r="9414">
          <cell r="P9414" t="str">
            <v>No</v>
          </cell>
          <cell r="S9414" t="str">
            <v>No systemic therapy</v>
          </cell>
          <cell r="T9414">
            <v>0</v>
          </cell>
          <cell r="U9414">
            <v>0</v>
          </cell>
        </row>
        <row r="9415">
          <cell r="P9415" t="str">
            <v>No</v>
          </cell>
          <cell r="S9415" t="str">
            <v>No outcomes of interest</v>
          </cell>
          <cell r="T9415">
            <v>0</v>
          </cell>
          <cell r="U9415">
            <v>0</v>
          </cell>
        </row>
        <row r="9416">
          <cell r="P9416" t="str">
            <v>No</v>
          </cell>
          <cell r="S9416" t="str">
            <v>No outcomes of interest</v>
          </cell>
          <cell r="T9416">
            <v>0</v>
          </cell>
          <cell r="U9416">
            <v>0</v>
          </cell>
        </row>
        <row r="9417">
          <cell r="P9417" t="str">
            <v>Yes</v>
          </cell>
          <cell r="S9417" t="str">
            <v>NA</v>
          </cell>
          <cell r="T9417" t="str">
            <v>Economic Studies</v>
          </cell>
        </row>
        <row r="9418">
          <cell r="P9418" t="str">
            <v>No</v>
          </cell>
          <cell r="S9418" t="str">
            <v>No outcomes of interest</v>
          </cell>
          <cell r="T9418">
            <v>0</v>
          </cell>
          <cell r="U9418">
            <v>0</v>
          </cell>
        </row>
        <row r="9419">
          <cell r="P9419" t="str">
            <v>No</v>
          </cell>
          <cell r="S9419" t="str">
            <v>No outcomes of interest</v>
          </cell>
          <cell r="T9419">
            <v>0</v>
          </cell>
          <cell r="U9419">
            <v>0</v>
          </cell>
        </row>
        <row r="9420">
          <cell r="P9420" t="str">
            <v>No</v>
          </cell>
          <cell r="S9420" t="str">
            <v>Adjuvant therapy</v>
          </cell>
          <cell r="T9420">
            <v>0</v>
          </cell>
          <cell r="U9420">
            <v>0</v>
          </cell>
        </row>
        <row r="9421">
          <cell r="P9421" t="str">
            <v>No</v>
          </cell>
          <cell r="S9421" t="str">
            <v>Chemoradiation</v>
          </cell>
          <cell r="T9421">
            <v>0</v>
          </cell>
          <cell r="U9421">
            <v>0</v>
          </cell>
        </row>
        <row r="9422">
          <cell r="P9422" t="str">
            <v>Yes</v>
          </cell>
          <cell r="S9422" t="str">
            <v>NA</v>
          </cell>
          <cell r="T9422" t="str">
            <v>Economic Studies</v>
          </cell>
          <cell r="U9422" t="str">
            <v>Chemo</v>
          </cell>
        </row>
        <row r="9423">
          <cell r="P9423" t="str">
            <v>No</v>
          </cell>
          <cell r="S9423" t="str">
            <v>No outcomes of interest</v>
          </cell>
          <cell r="T9423">
            <v>0</v>
          </cell>
          <cell r="U9423">
            <v>0</v>
          </cell>
        </row>
        <row r="9424">
          <cell r="P9424" t="str">
            <v>No</v>
          </cell>
          <cell r="S9424" t="str">
            <v>No outcomes of interest</v>
          </cell>
          <cell r="T9424">
            <v>0</v>
          </cell>
          <cell r="U9424">
            <v>0</v>
          </cell>
        </row>
        <row r="9425">
          <cell r="P9425" t="str">
            <v>No</v>
          </cell>
          <cell r="S9425" t="str">
            <v>No outcomes of interest</v>
          </cell>
          <cell r="T9425">
            <v>0</v>
          </cell>
          <cell r="U9425">
            <v>0</v>
          </cell>
        </row>
        <row r="9426">
          <cell r="P9426" t="str">
            <v>No</v>
          </cell>
          <cell r="S9426" t="str">
            <v>No outcomes of interest</v>
          </cell>
          <cell r="T9426">
            <v>0</v>
          </cell>
          <cell r="U9426">
            <v>0</v>
          </cell>
        </row>
        <row r="9427">
          <cell r="P9427" t="str">
            <v>No</v>
          </cell>
          <cell r="S9427" t="str">
            <v>No outcomes of interest</v>
          </cell>
          <cell r="T9427">
            <v>0</v>
          </cell>
          <cell r="U9427">
            <v>0</v>
          </cell>
        </row>
        <row r="9428">
          <cell r="P9428" t="str">
            <v>No</v>
          </cell>
          <cell r="S9428" t="str">
            <v>No outcomes of interest</v>
          </cell>
          <cell r="T9428">
            <v>0</v>
          </cell>
          <cell r="U9428">
            <v>0</v>
          </cell>
        </row>
        <row r="9429">
          <cell r="P9429" t="str">
            <v>No</v>
          </cell>
          <cell r="S9429" t="str">
            <v>No outcomes of interest</v>
          </cell>
          <cell r="T9429">
            <v>0</v>
          </cell>
          <cell r="U9429">
            <v>0</v>
          </cell>
        </row>
        <row r="9430">
          <cell r="P9430" t="str">
            <v>No</v>
          </cell>
          <cell r="S9430" t="str">
            <v>Chemoradiation</v>
          </cell>
          <cell r="T9430">
            <v>0</v>
          </cell>
          <cell r="U9430">
            <v>0</v>
          </cell>
        </row>
        <row r="9431">
          <cell r="P9431" t="str">
            <v>No</v>
          </cell>
          <cell r="S9431" t="str">
            <v>Non-randomized controlled study</v>
          </cell>
          <cell r="T9431" t="str">
            <v>2L EGFR post EGFR-TKI</v>
          </cell>
        </row>
        <row r="9432">
          <cell r="P9432" t="str">
            <v>No</v>
          </cell>
          <cell r="S9432" t="str">
            <v>Chemoradiation</v>
          </cell>
          <cell r="T9432">
            <v>0</v>
          </cell>
          <cell r="U9432">
            <v>0</v>
          </cell>
        </row>
        <row r="9433">
          <cell r="P9433" t="str">
            <v>Yes</v>
          </cell>
          <cell r="S9433" t="str">
            <v>NA</v>
          </cell>
          <cell r="T9433" t="str">
            <v xml:space="preserve">Mutation -/UKN 1L </v>
          </cell>
          <cell r="U9433" t="str">
            <v>Pemetrexed</v>
          </cell>
        </row>
        <row r="9434">
          <cell r="P9434" t="str">
            <v>No</v>
          </cell>
          <cell r="S9434" t="str">
            <v>No outcomes of interest</v>
          </cell>
          <cell r="T9434">
            <v>0</v>
          </cell>
          <cell r="U9434">
            <v>0</v>
          </cell>
        </row>
        <row r="9435">
          <cell r="P9435" t="str">
            <v>No</v>
          </cell>
          <cell r="S9435" t="str">
            <v>No outcomes of interest</v>
          </cell>
          <cell r="T9435">
            <v>0</v>
          </cell>
          <cell r="U9435">
            <v>0</v>
          </cell>
        </row>
        <row r="9436">
          <cell r="P9436" t="str">
            <v>No</v>
          </cell>
          <cell r="S9436" t="str">
            <v>No outcomes of interest</v>
          </cell>
          <cell r="T9436">
            <v>0</v>
          </cell>
          <cell r="U9436">
            <v>0</v>
          </cell>
        </row>
        <row r="9437">
          <cell r="P9437" t="str">
            <v>No</v>
          </cell>
          <cell r="S9437" t="str">
            <v>No outcomes of interest</v>
          </cell>
          <cell r="T9437">
            <v>0</v>
          </cell>
          <cell r="U9437">
            <v>0</v>
          </cell>
        </row>
        <row r="9438">
          <cell r="P9438" t="str">
            <v>No</v>
          </cell>
          <cell r="S9438" t="str">
            <v>No outcomes of interest</v>
          </cell>
          <cell r="T9438">
            <v>0</v>
          </cell>
          <cell r="U9438">
            <v>0</v>
          </cell>
        </row>
        <row r="9439">
          <cell r="P9439" t="str">
            <v>No</v>
          </cell>
          <cell r="S9439" t="str">
            <v>No systemic therapy</v>
          </cell>
          <cell r="T9439">
            <v>0</v>
          </cell>
          <cell r="U9439">
            <v>0</v>
          </cell>
        </row>
        <row r="9440">
          <cell r="P9440" t="str">
            <v>No</v>
          </cell>
          <cell r="S9440" t="str">
            <v>No systemic therapy</v>
          </cell>
          <cell r="T9440">
            <v>0</v>
          </cell>
          <cell r="U9440">
            <v>0</v>
          </cell>
        </row>
        <row r="9441">
          <cell r="P9441" t="str">
            <v>No</v>
          </cell>
          <cell r="S9441" t="str">
            <v>No outcomes of interest</v>
          </cell>
        </row>
        <row r="9442">
          <cell r="P9442" t="str">
            <v>No</v>
          </cell>
          <cell r="S9442" t="str">
            <v>No outcomes of interest</v>
          </cell>
        </row>
        <row r="9443">
          <cell r="P9443" t="str">
            <v>No</v>
          </cell>
          <cell r="S9443" t="str">
            <v>No systemic therapy</v>
          </cell>
        </row>
        <row r="9444">
          <cell r="P9444" t="str">
            <v>No</v>
          </cell>
          <cell r="S9444" t="str">
            <v>No outcomes of interest</v>
          </cell>
        </row>
        <row r="9445">
          <cell r="P9445" t="str">
            <v>No</v>
          </cell>
          <cell r="S9445" t="str">
            <v>Chemoradiation</v>
          </cell>
        </row>
        <row r="9446">
          <cell r="P9446" t="str">
            <v>No</v>
          </cell>
          <cell r="S9446" t="str">
            <v>No systemic therapy</v>
          </cell>
        </row>
        <row r="9447">
          <cell r="P9447" t="str">
            <v>No</v>
          </cell>
          <cell r="S9447" t="str">
            <v>Review/editorial</v>
          </cell>
        </row>
        <row r="9448">
          <cell r="P9448" t="str">
            <v>No</v>
          </cell>
          <cell r="S9448" t="str">
            <v>No outcomes of interest</v>
          </cell>
        </row>
        <row r="9449">
          <cell r="P9449" t="str">
            <v>No</v>
          </cell>
          <cell r="S9449" t="str">
            <v>No outcomes of interest</v>
          </cell>
        </row>
        <row r="9450">
          <cell r="P9450" t="str">
            <v>No</v>
          </cell>
          <cell r="S9450" t="str">
            <v>Non-English language studies</v>
          </cell>
        </row>
        <row r="9451">
          <cell r="P9451" t="str">
            <v>No</v>
          </cell>
          <cell r="S9451" t="str">
            <v>No outcomes of interest</v>
          </cell>
        </row>
        <row r="9452">
          <cell r="P9452" t="str">
            <v>No</v>
          </cell>
          <cell r="S9452" t="str">
            <v>No systemic therapy</v>
          </cell>
        </row>
        <row r="9453">
          <cell r="P9453" t="str">
            <v>No</v>
          </cell>
          <cell r="S9453" t="str">
            <v>No outcomes of interest</v>
          </cell>
        </row>
        <row r="9454">
          <cell r="P9454" t="str">
            <v>No</v>
          </cell>
          <cell r="S9454" t="str">
            <v>No outcomes of interest</v>
          </cell>
        </row>
        <row r="9455">
          <cell r="P9455" t="str">
            <v>No</v>
          </cell>
          <cell r="S9455" t="str">
            <v>No outcomes of interest</v>
          </cell>
        </row>
        <row r="9456">
          <cell r="P9456" t="str">
            <v>No</v>
          </cell>
          <cell r="S9456" t="str">
            <v>No outcomes of interest</v>
          </cell>
        </row>
        <row r="9457">
          <cell r="P9457" t="str">
            <v>No</v>
          </cell>
          <cell r="S9457" t="str">
            <v>No outcomes of interest</v>
          </cell>
        </row>
        <row r="9458">
          <cell r="P9458" t="str">
            <v>No</v>
          </cell>
          <cell r="S9458" t="str">
            <v>No outcomes of interest</v>
          </cell>
        </row>
        <row r="9459">
          <cell r="P9459" t="str">
            <v>No</v>
          </cell>
          <cell r="S9459" t="str">
            <v>No outcomes of interest</v>
          </cell>
        </row>
        <row r="9460">
          <cell r="P9460" t="str">
            <v>No</v>
          </cell>
          <cell r="S9460" t="str">
            <v>No outcomes of interest</v>
          </cell>
        </row>
        <row r="9461">
          <cell r="P9461" t="str">
            <v>No</v>
          </cell>
          <cell r="S9461" t="str">
            <v>No systemic therapy</v>
          </cell>
        </row>
        <row r="9462">
          <cell r="P9462" t="str">
            <v>No</v>
          </cell>
          <cell r="S9462" t="str">
            <v>No outcomes of interest</v>
          </cell>
        </row>
        <row r="9463">
          <cell r="P9463" t="str">
            <v>No</v>
          </cell>
          <cell r="S9463" t="str">
            <v>No outcomes of interest</v>
          </cell>
        </row>
        <row r="9464">
          <cell r="P9464" t="str">
            <v>No</v>
          </cell>
          <cell r="S9464" t="str">
            <v>No outcomes of interest</v>
          </cell>
        </row>
        <row r="9465">
          <cell r="P9465" t="str">
            <v>No</v>
          </cell>
          <cell r="S9465" t="str">
            <v>Retrospective study</v>
          </cell>
        </row>
        <row r="9466">
          <cell r="P9466" t="str">
            <v>No</v>
          </cell>
          <cell r="S9466" t="str">
            <v>Review/editorial</v>
          </cell>
        </row>
        <row r="9467">
          <cell r="P9467" t="str">
            <v>No</v>
          </cell>
          <cell r="S9467" t="str">
            <v>Phase 1</v>
          </cell>
        </row>
        <row r="9468">
          <cell r="P9468" t="str">
            <v>No</v>
          </cell>
          <cell r="S9468" t="str">
            <v>No outcomes of interest</v>
          </cell>
        </row>
        <row r="9469">
          <cell r="P9469" t="str">
            <v>No</v>
          </cell>
          <cell r="S9469" t="str">
            <v>Review/editorial</v>
          </cell>
        </row>
        <row r="9470">
          <cell r="P9470" t="str">
            <v>No</v>
          </cell>
          <cell r="S9470" t="str">
            <v>Review/editorial</v>
          </cell>
        </row>
        <row r="9471">
          <cell r="P9471" t="str">
            <v>No</v>
          </cell>
          <cell r="S9471" t="str">
            <v>Review/editorial</v>
          </cell>
        </row>
        <row r="9472">
          <cell r="P9472" t="str">
            <v>No</v>
          </cell>
          <cell r="S9472" t="str">
            <v>Non-English language studies</v>
          </cell>
        </row>
        <row r="9473">
          <cell r="P9473" t="str">
            <v>No</v>
          </cell>
          <cell r="S9473" t="str">
            <v>Non-English language studies</v>
          </cell>
        </row>
        <row r="9474">
          <cell r="P9474" t="str">
            <v>No</v>
          </cell>
          <cell r="S9474" t="str">
            <v>Non-English language studies</v>
          </cell>
        </row>
        <row r="9475">
          <cell r="P9475" t="str">
            <v>No</v>
          </cell>
          <cell r="S9475" t="str">
            <v>Non-English language studies</v>
          </cell>
        </row>
        <row r="9476">
          <cell r="P9476" t="str">
            <v>No</v>
          </cell>
          <cell r="S9476" t="str">
            <v>No outcomes of interest</v>
          </cell>
        </row>
        <row r="9477">
          <cell r="P9477" t="str">
            <v>No</v>
          </cell>
          <cell r="S9477" t="str">
            <v>No outcomes of interest</v>
          </cell>
        </row>
        <row r="9478">
          <cell r="P9478" t="str">
            <v>No</v>
          </cell>
          <cell r="S9478" t="str">
            <v>Review/editorial</v>
          </cell>
        </row>
        <row r="9479">
          <cell r="P9479" t="str">
            <v>No</v>
          </cell>
          <cell r="S9479" t="str">
            <v>Review/editorial</v>
          </cell>
        </row>
        <row r="9480">
          <cell r="P9480" t="str">
            <v>No</v>
          </cell>
          <cell r="S9480" t="str">
            <v>No outcomes of interest</v>
          </cell>
        </row>
        <row r="9481">
          <cell r="P9481" t="str">
            <v>No</v>
          </cell>
          <cell r="S9481" t="str">
            <v>Case-reports/series</v>
          </cell>
        </row>
        <row r="9482">
          <cell r="P9482" t="str">
            <v>No</v>
          </cell>
          <cell r="S9482" t="str">
            <v>Non-English language studies</v>
          </cell>
          <cell r="T9482">
            <v>0</v>
          </cell>
        </row>
        <row r="9483">
          <cell r="P9483" t="str">
            <v>No</v>
          </cell>
          <cell r="S9483" t="str">
            <v>No outcomes of interest</v>
          </cell>
        </row>
        <row r="9484">
          <cell r="P9484" t="str">
            <v>No</v>
          </cell>
          <cell r="S9484" t="str">
            <v>No outcomes of interest</v>
          </cell>
        </row>
        <row r="9485">
          <cell r="P9485" t="str">
            <v>No</v>
          </cell>
          <cell r="S9485" t="str">
            <v>No outcomes of interest</v>
          </cell>
        </row>
        <row r="9486">
          <cell r="P9486" t="str">
            <v>No</v>
          </cell>
          <cell r="S9486" t="str">
            <v>No outcomes of interest</v>
          </cell>
        </row>
        <row r="9487">
          <cell r="P9487" t="str">
            <v>No</v>
          </cell>
          <cell r="S9487" t="str">
            <v>No outcomes of interest</v>
          </cell>
        </row>
        <row r="9488">
          <cell r="P9488" t="str">
            <v>No</v>
          </cell>
          <cell r="S9488" t="str">
            <v>No outcomes of interest</v>
          </cell>
        </row>
        <row r="9489">
          <cell r="P9489" t="str">
            <v>No</v>
          </cell>
          <cell r="S9489" t="str">
            <v>No outcomes of interest</v>
          </cell>
          <cell r="T9489">
            <v>0</v>
          </cell>
          <cell r="U9489">
            <v>0</v>
          </cell>
        </row>
        <row r="9490">
          <cell r="P9490" t="str">
            <v>No</v>
          </cell>
          <cell r="S9490" t="str">
            <v>No outcomes of interest</v>
          </cell>
          <cell r="T9490">
            <v>0</v>
          </cell>
          <cell r="U9490">
            <v>0</v>
          </cell>
        </row>
        <row r="9491">
          <cell r="P9491" t="str">
            <v>No</v>
          </cell>
          <cell r="S9491" t="str">
            <v>No outcomes of interest</v>
          </cell>
          <cell r="T9491">
            <v>0</v>
          </cell>
          <cell r="U9491">
            <v>0</v>
          </cell>
        </row>
        <row r="9492">
          <cell r="P9492" t="str">
            <v>No</v>
          </cell>
          <cell r="S9492" t="str">
            <v>No systemic therapy</v>
          </cell>
          <cell r="T9492">
            <v>0</v>
          </cell>
          <cell r="U9492">
            <v>0</v>
          </cell>
        </row>
        <row r="9493">
          <cell r="P9493" t="str">
            <v>No</v>
          </cell>
          <cell r="S9493" t="str">
            <v>No outcomes of interest</v>
          </cell>
          <cell r="T9493">
            <v>0</v>
          </cell>
          <cell r="U9493">
            <v>0</v>
          </cell>
        </row>
        <row r="9494">
          <cell r="P9494" t="str">
            <v>No</v>
          </cell>
          <cell r="S9494" t="str">
            <v>Review/editorial</v>
          </cell>
          <cell r="T9494">
            <v>0</v>
          </cell>
          <cell r="U9494">
            <v>0</v>
          </cell>
        </row>
        <row r="9495">
          <cell r="P9495" t="str">
            <v>No</v>
          </cell>
          <cell r="S9495" t="str">
            <v>No outcomes of interest</v>
          </cell>
          <cell r="T9495">
            <v>0</v>
          </cell>
          <cell r="U9495">
            <v>0</v>
          </cell>
        </row>
        <row r="9496">
          <cell r="P9496" t="str">
            <v>No</v>
          </cell>
          <cell r="S9496" t="str">
            <v>No outcomes of interest</v>
          </cell>
          <cell r="T9496">
            <v>0</v>
          </cell>
          <cell r="U9496">
            <v>0</v>
          </cell>
        </row>
        <row r="9497">
          <cell r="P9497" t="str">
            <v>No</v>
          </cell>
          <cell r="S9497" t="str">
            <v>No outcomes of interest</v>
          </cell>
          <cell r="T9497">
            <v>0</v>
          </cell>
          <cell r="U9497">
            <v>0</v>
          </cell>
        </row>
        <row r="9498">
          <cell r="P9498" t="str">
            <v>No</v>
          </cell>
          <cell r="S9498" t="str">
            <v>No outcomes of interest</v>
          </cell>
          <cell r="T9498">
            <v>0</v>
          </cell>
          <cell r="U9498">
            <v>0</v>
          </cell>
        </row>
        <row r="9499">
          <cell r="P9499" t="str">
            <v>Yes</v>
          </cell>
          <cell r="S9499" t="str">
            <v>Non-randomized controlled study</v>
          </cell>
          <cell r="T9499" t="str">
            <v>PDL1</v>
          </cell>
          <cell r="U9499" t="str">
            <v xml:space="preserve">Nivolumab </v>
          </cell>
        </row>
        <row r="9500">
          <cell r="P9500" t="str">
            <v>No</v>
          </cell>
          <cell r="S9500" t="str">
            <v>No outcomes of interest</v>
          </cell>
          <cell r="T9500">
            <v>0</v>
          </cell>
          <cell r="U9500">
            <v>0</v>
          </cell>
        </row>
        <row r="9501">
          <cell r="P9501" t="str">
            <v>No</v>
          </cell>
          <cell r="S9501" t="str">
            <v>Review/editorial</v>
          </cell>
          <cell r="T9501">
            <v>0</v>
          </cell>
          <cell r="U9501">
            <v>0</v>
          </cell>
        </row>
        <row r="9502">
          <cell r="P9502" t="str">
            <v>No</v>
          </cell>
          <cell r="S9502" t="str">
            <v>No outcomes of interest</v>
          </cell>
          <cell r="T9502">
            <v>0</v>
          </cell>
          <cell r="U9502">
            <v>0</v>
          </cell>
        </row>
        <row r="9503">
          <cell r="P9503" t="str">
            <v>No</v>
          </cell>
          <cell r="S9503" t="str">
            <v>No outcomes of interest</v>
          </cell>
          <cell r="T9503">
            <v>0</v>
          </cell>
          <cell r="U9503">
            <v>0</v>
          </cell>
        </row>
        <row r="9504">
          <cell r="P9504" t="str">
            <v>No</v>
          </cell>
          <cell r="S9504" t="str">
            <v>Non-English language studies</v>
          </cell>
          <cell r="T9504">
            <v>0</v>
          </cell>
          <cell r="U9504">
            <v>0</v>
          </cell>
        </row>
        <row r="9505">
          <cell r="P9505" t="str">
            <v>No</v>
          </cell>
          <cell r="S9505" t="str">
            <v>No outcomes of interest</v>
          </cell>
        </row>
        <row r="9506">
          <cell r="P9506" t="str">
            <v>No</v>
          </cell>
          <cell r="S9506" t="str">
            <v>Review/editorial</v>
          </cell>
        </row>
        <row r="9507">
          <cell r="P9507" t="str">
            <v>No</v>
          </cell>
          <cell r="S9507" t="str">
            <v>No outcomes of interest</v>
          </cell>
        </row>
        <row r="9508">
          <cell r="P9508" t="str">
            <v>No</v>
          </cell>
          <cell r="S9508" t="str">
            <v>Non-English language studies</v>
          </cell>
        </row>
        <row r="9509">
          <cell r="P9509" t="str">
            <v>No</v>
          </cell>
          <cell r="S9509" t="str">
            <v>No outcomes of interest</v>
          </cell>
        </row>
        <row r="9510">
          <cell r="P9510" t="str">
            <v>No</v>
          </cell>
          <cell r="S9510" t="str">
            <v>No outcomes of interest</v>
          </cell>
        </row>
        <row r="9511">
          <cell r="P9511" t="str">
            <v>No</v>
          </cell>
          <cell r="S9511" t="str">
            <v>No outcomes of interest</v>
          </cell>
        </row>
        <row r="9512">
          <cell r="P9512" t="str">
            <v>No</v>
          </cell>
          <cell r="S9512" t="str">
            <v>Observational Study</v>
          </cell>
        </row>
        <row r="9513">
          <cell r="P9513" t="str">
            <v>No</v>
          </cell>
          <cell r="S9513" t="str">
            <v>No systemic therapy</v>
          </cell>
        </row>
        <row r="9514">
          <cell r="P9514" t="str">
            <v>No</v>
          </cell>
          <cell r="S9514" t="str">
            <v>No outcomes of interest</v>
          </cell>
        </row>
        <row r="9515">
          <cell r="P9515" t="str">
            <v>No</v>
          </cell>
          <cell r="S9515" t="str">
            <v>No outcomes of interest</v>
          </cell>
        </row>
        <row r="9516">
          <cell r="P9516" t="str">
            <v>No</v>
          </cell>
          <cell r="S9516" t="str">
            <v>No outcomes of interest</v>
          </cell>
        </row>
        <row r="9517">
          <cell r="P9517" t="str">
            <v>No</v>
          </cell>
          <cell r="S9517" t="str">
            <v>No outcomes of interest</v>
          </cell>
        </row>
        <row r="9518">
          <cell r="P9518" t="str">
            <v>No</v>
          </cell>
          <cell r="S9518" t="str">
            <v>No outcomes of interest</v>
          </cell>
        </row>
        <row r="9519">
          <cell r="P9519" t="str">
            <v>No</v>
          </cell>
          <cell r="S9519" t="str">
            <v>Review/editorial</v>
          </cell>
        </row>
        <row r="9520">
          <cell r="P9520" t="str">
            <v>No</v>
          </cell>
          <cell r="S9520" t="str">
            <v>No outcomes of interest</v>
          </cell>
        </row>
        <row r="9521">
          <cell r="P9521" t="str">
            <v>No</v>
          </cell>
          <cell r="S9521" t="str">
            <v>No outcomes of interest</v>
          </cell>
          <cell r="T9521">
            <v>0</v>
          </cell>
          <cell r="U9521">
            <v>0</v>
          </cell>
        </row>
        <row r="9522">
          <cell r="P9522" t="str">
            <v>No</v>
          </cell>
          <cell r="S9522" t="str">
            <v>No systemic therapy</v>
          </cell>
          <cell r="T9522">
            <v>0</v>
          </cell>
          <cell r="U9522">
            <v>0</v>
          </cell>
        </row>
        <row r="9523">
          <cell r="P9523" t="str">
            <v>No</v>
          </cell>
          <cell r="S9523" t="str">
            <v>No outcomes of interest</v>
          </cell>
          <cell r="T9523">
            <v>0</v>
          </cell>
          <cell r="U9523">
            <v>0</v>
          </cell>
        </row>
        <row r="9524">
          <cell r="P9524" t="str">
            <v>No</v>
          </cell>
          <cell r="S9524" t="str">
            <v>Non-English language studies</v>
          </cell>
          <cell r="T9524">
            <v>0</v>
          </cell>
          <cell r="U9524">
            <v>0</v>
          </cell>
        </row>
        <row r="9525">
          <cell r="P9525" t="str">
            <v>No</v>
          </cell>
          <cell r="S9525" t="str">
            <v>No outcomes of interest</v>
          </cell>
          <cell r="T9525">
            <v>0</v>
          </cell>
          <cell r="U9525">
            <v>0</v>
          </cell>
        </row>
        <row r="9526">
          <cell r="P9526" t="str">
            <v>No</v>
          </cell>
          <cell r="S9526" t="str">
            <v>No outcomes of interest</v>
          </cell>
          <cell r="T9526">
            <v>0</v>
          </cell>
          <cell r="U9526">
            <v>0</v>
          </cell>
        </row>
        <row r="9527">
          <cell r="P9527" t="str">
            <v>No</v>
          </cell>
          <cell r="S9527" t="str">
            <v>No outcomes of interest</v>
          </cell>
          <cell r="T9527">
            <v>0</v>
          </cell>
          <cell r="U9527">
            <v>0</v>
          </cell>
        </row>
        <row r="9528">
          <cell r="P9528" t="str">
            <v>No</v>
          </cell>
          <cell r="S9528" t="str">
            <v>Retrospective study</v>
          </cell>
          <cell r="T9528">
            <v>0</v>
          </cell>
          <cell r="U9528">
            <v>0</v>
          </cell>
        </row>
        <row r="9529">
          <cell r="P9529" t="str">
            <v>No</v>
          </cell>
          <cell r="S9529" t="str">
            <v>Review/editorial</v>
          </cell>
          <cell r="T9529">
            <v>0</v>
          </cell>
          <cell r="U9529">
            <v>0</v>
          </cell>
        </row>
        <row r="9530">
          <cell r="P9530" t="str">
            <v>No</v>
          </cell>
          <cell r="S9530" t="str">
            <v>No outcomes of interest</v>
          </cell>
          <cell r="T9530">
            <v>0</v>
          </cell>
          <cell r="U9530">
            <v>0</v>
          </cell>
        </row>
        <row r="9531">
          <cell r="P9531" t="str">
            <v>No</v>
          </cell>
          <cell r="S9531" t="str">
            <v>No outcomes of interest</v>
          </cell>
          <cell r="T9531">
            <v>0</v>
          </cell>
          <cell r="U9531">
            <v>0</v>
          </cell>
        </row>
        <row r="9532">
          <cell r="P9532" t="str">
            <v>No</v>
          </cell>
          <cell r="S9532" t="str">
            <v>No outcomes of interest</v>
          </cell>
          <cell r="T9532">
            <v>0</v>
          </cell>
          <cell r="U9532">
            <v>0</v>
          </cell>
        </row>
        <row r="9533">
          <cell r="P9533" t="str">
            <v>Yes</v>
          </cell>
          <cell r="S9533" t="str">
            <v>NA</v>
          </cell>
          <cell r="T9533" t="str">
            <v xml:space="preserve">Mutation -/UKN 1L </v>
          </cell>
          <cell r="U9533" t="str">
            <v>Bevacizumab</v>
          </cell>
        </row>
        <row r="9534">
          <cell r="P9534" t="str">
            <v>No</v>
          </cell>
          <cell r="S9534" t="str">
            <v>Case-reports/series</v>
          </cell>
          <cell r="T9534">
            <v>0</v>
          </cell>
          <cell r="U9534">
            <v>0</v>
          </cell>
        </row>
        <row r="9535">
          <cell r="P9535" t="str">
            <v>No</v>
          </cell>
          <cell r="S9535" t="str">
            <v>No outcomes of interest</v>
          </cell>
          <cell r="T9535">
            <v>0</v>
          </cell>
          <cell r="U9535">
            <v>0</v>
          </cell>
        </row>
        <row r="9536">
          <cell r="P9536" t="str">
            <v>No</v>
          </cell>
          <cell r="S9536" t="str">
            <v>No outcomes of interest</v>
          </cell>
          <cell r="T9536">
            <v>0</v>
          </cell>
          <cell r="U9536">
            <v>0</v>
          </cell>
        </row>
        <row r="9537">
          <cell r="P9537" t="str">
            <v>No</v>
          </cell>
          <cell r="S9537" t="str">
            <v>Non-English language studies</v>
          </cell>
        </row>
        <row r="9538">
          <cell r="P9538" t="str">
            <v>No</v>
          </cell>
          <cell r="S9538" t="str">
            <v>No outcomes of interest</v>
          </cell>
        </row>
        <row r="9539">
          <cell r="P9539" t="str">
            <v>No</v>
          </cell>
          <cell r="S9539" t="str">
            <v>No outcomes of interest</v>
          </cell>
        </row>
        <row r="9540">
          <cell r="P9540" t="str">
            <v>No</v>
          </cell>
          <cell r="S9540" t="str">
            <v>No outcomes of interest</v>
          </cell>
        </row>
        <row r="9541">
          <cell r="P9541" t="str">
            <v>No</v>
          </cell>
          <cell r="S9541" t="str">
            <v>No outcomes of interest</v>
          </cell>
        </row>
        <row r="9542">
          <cell r="P9542" t="str">
            <v>No</v>
          </cell>
          <cell r="S9542" t="str">
            <v>No systemic therapy</v>
          </cell>
        </row>
        <row r="9543">
          <cell r="P9543" t="str">
            <v>No</v>
          </cell>
          <cell r="S9543" t="str">
            <v>No outcomes of interest</v>
          </cell>
        </row>
        <row r="9544">
          <cell r="P9544" t="str">
            <v>No</v>
          </cell>
          <cell r="S9544" t="str">
            <v>No outcomes of interest</v>
          </cell>
        </row>
        <row r="9545">
          <cell r="P9545" t="str">
            <v>No</v>
          </cell>
          <cell r="S9545" t="str">
            <v>No outcomes of interest</v>
          </cell>
        </row>
        <row r="9546">
          <cell r="P9546" t="str">
            <v>No</v>
          </cell>
          <cell r="S9546" t="str">
            <v>No outcomes of interest</v>
          </cell>
        </row>
        <row r="9547">
          <cell r="P9547" t="str">
            <v>No</v>
          </cell>
          <cell r="S9547" t="str">
            <v>Review/editorial</v>
          </cell>
        </row>
        <row r="9548">
          <cell r="P9548" t="str">
            <v>No</v>
          </cell>
          <cell r="S9548" t="str">
            <v>Phase 1</v>
          </cell>
        </row>
        <row r="9549">
          <cell r="P9549" t="str">
            <v>No</v>
          </cell>
          <cell r="S9549" t="str">
            <v>No outcomes of interest</v>
          </cell>
        </row>
        <row r="9550">
          <cell r="P9550" t="str">
            <v>No</v>
          </cell>
          <cell r="S9550" t="str">
            <v>No outcomes of interest</v>
          </cell>
        </row>
        <row r="9551">
          <cell r="P9551" t="str">
            <v>No</v>
          </cell>
          <cell r="S9551" t="str">
            <v>No outcomes of interest</v>
          </cell>
        </row>
        <row r="9552">
          <cell r="P9552" t="str">
            <v>No</v>
          </cell>
          <cell r="S9552" t="str">
            <v>No outcomes of interest</v>
          </cell>
        </row>
        <row r="9553">
          <cell r="P9553" t="str">
            <v>No</v>
          </cell>
          <cell r="S9553" t="str">
            <v>Non-English language studies</v>
          </cell>
          <cell r="T9553">
            <v>0</v>
          </cell>
          <cell r="U9553">
            <v>0</v>
          </cell>
        </row>
        <row r="9554">
          <cell r="P9554" t="str">
            <v>No</v>
          </cell>
          <cell r="S9554" t="str">
            <v>No outcomes of interest</v>
          </cell>
          <cell r="T9554">
            <v>0</v>
          </cell>
          <cell r="U9554">
            <v>0</v>
          </cell>
        </row>
        <row r="9555">
          <cell r="P9555" t="str">
            <v>No</v>
          </cell>
          <cell r="S9555" t="str">
            <v>No outcomes of interest</v>
          </cell>
          <cell r="T9555">
            <v>0</v>
          </cell>
          <cell r="U9555">
            <v>0</v>
          </cell>
        </row>
        <row r="9556">
          <cell r="P9556" t="str">
            <v>No</v>
          </cell>
          <cell r="S9556" t="str">
            <v>Non-English language studies</v>
          </cell>
          <cell r="T9556">
            <v>0</v>
          </cell>
          <cell r="U9556">
            <v>0</v>
          </cell>
        </row>
        <row r="9557">
          <cell r="P9557" t="str">
            <v>No</v>
          </cell>
          <cell r="S9557" t="str">
            <v>No outcomes of interest</v>
          </cell>
          <cell r="T9557">
            <v>0</v>
          </cell>
          <cell r="U9557">
            <v>0</v>
          </cell>
        </row>
        <row r="9558">
          <cell r="P9558" t="str">
            <v>No</v>
          </cell>
          <cell r="S9558" t="str">
            <v>No outcomes of interest</v>
          </cell>
          <cell r="T9558">
            <v>0</v>
          </cell>
          <cell r="U9558">
            <v>0</v>
          </cell>
        </row>
        <row r="9559">
          <cell r="P9559" t="str">
            <v>No</v>
          </cell>
          <cell r="S9559" t="str">
            <v>No outcomes of interest</v>
          </cell>
          <cell r="T9559">
            <v>0</v>
          </cell>
          <cell r="U9559">
            <v>0</v>
          </cell>
        </row>
        <row r="9560">
          <cell r="P9560" t="str">
            <v>No</v>
          </cell>
          <cell r="S9560" t="str">
            <v>No outcomes of interest</v>
          </cell>
          <cell r="T9560">
            <v>0</v>
          </cell>
          <cell r="U9560">
            <v>0</v>
          </cell>
        </row>
        <row r="9561">
          <cell r="P9561" t="str">
            <v>No</v>
          </cell>
          <cell r="S9561" t="str">
            <v>No outcomes of interest</v>
          </cell>
          <cell r="T9561">
            <v>0</v>
          </cell>
          <cell r="U9561">
            <v>0</v>
          </cell>
        </row>
        <row r="9562">
          <cell r="P9562" t="str">
            <v>No</v>
          </cell>
          <cell r="S9562" t="str">
            <v>No outcomes of interest</v>
          </cell>
          <cell r="T9562">
            <v>0</v>
          </cell>
          <cell r="U9562">
            <v>0</v>
          </cell>
        </row>
        <row r="9563">
          <cell r="P9563" t="str">
            <v>Yes</v>
          </cell>
          <cell r="S9563" t="str">
            <v>No outcomes of interest</v>
          </cell>
          <cell r="T9563" t="str">
            <v xml:space="preserve">Mutation -/UKN 1L </v>
          </cell>
          <cell r="U9563" t="str">
            <v>Ramucirumab</v>
          </cell>
        </row>
        <row r="9564">
          <cell r="P9564" t="str">
            <v>No</v>
          </cell>
          <cell r="S9564" t="str">
            <v>No outcomes of interest</v>
          </cell>
          <cell r="T9564">
            <v>0</v>
          </cell>
          <cell r="U9564">
            <v>0</v>
          </cell>
        </row>
        <row r="9565">
          <cell r="P9565" t="str">
            <v>No</v>
          </cell>
          <cell r="S9565" t="str">
            <v>No outcomes of interest</v>
          </cell>
          <cell r="T9565">
            <v>0</v>
          </cell>
          <cell r="U9565">
            <v>0</v>
          </cell>
        </row>
        <row r="9566">
          <cell r="P9566" t="str">
            <v>No</v>
          </cell>
          <cell r="S9566" t="str">
            <v>No outcomes of interest</v>
          </cell>
          <cell r="T9566">
            <v>0</v>
          </cell>
          <cell r="U9566">
            <v>0</v>
          </cell>
        </row>
        <row r="9567">
          <cell r="P9567" t="str">
            <v>No</v>
          </cell>
          <cell r="S9567" t="str">
            <v>No outcomes of interest</v>
          </cell>
          <cell r="T9567">
            <v>0</v>
          </cell>
          <cell r="U9567">
            <v>0</v>
          </cell>
        </row>
        <row r="9568">
          <cell r="P9568" t="str">
            <v>No</v>
          </cell>
          <cell r="S9568" t="str">
            <v>No outcomes of interest</v>
          </cell>
          <cell r="T9568">
            <v>0</v>
          </cell>
          <cell r="U9568">
            <v>0</v>
          </cell>
        </row>
        <row r="9569">
          <cell r="P9569" t="str">
            <v>No</v>
          </cell>
          <cell r="S9569" t="str">
            <v>No outcomes of interest</v>
          </cell>
        </row>
        <row r="9570">
          <cell r="P9570" t="str">
            <v>No</v>
          </cell>
          <cell r="S9570" t="str">
            <v>No outcomes of interest</v>
          </cell>
        </row>
        <row r="9571">
          <cell r="P9571" t="str">
            <v>No</v>
          </cell>
          <cell r="S9571" t="str">
            <v>Non-English language studies</v>
          </cell>
        </row>
        <row r="9572">
          <cell r="P9572" t="str">
            <v>No</v>
          </cell>
          <cell r="S9572" t="str">
            <v>Non-English language studies</v>
          </cell>
        </row>
        <row r="9573">
          <cell r="P9573" t="str">
            <v>No</v>
          </cell>
          <cell r="S9573" t="str">
            <v>Non-English language studies</v>
          </cell>
        </row>
        <row r="9574">
          <cell r="P9574" t="str">
            <v>No</v>
          </cell>
          <cell r="S9574" t="str">
            <v>No systemic therapy</v>
          </cell>
        </row>
        <row r="9575">
          <cell r="P9575" t="str">
            <v>No</v>
          </cell>
          <cell r="S9575" t="str">
            <v>No systemic therapy</v>
          </cell>
        </row>
        <row r="9576">
          <cell r="P9576" t="str">
            <v>No</v>
          </cell>
          <cell r="S9576" t="str">
            <v>Not human</v>
          </cell>
        </row>
        <row r="9577">
          <cell r="P9577" t="str">
            <v>No</v>
          </cell>
          <cell r="S9577" t="str">
            <v>No outcomes of interest</v>
          </cell>
        </row>
        <row r="9578">
          <cell r="P9578" t="str">
            <v>No</v>
          </cell>
          <cell r="S9578" t="str">
            <v>No outcomes of interest</v>
          </cell>
        </row>
        <row r="9579">
          <cell r="P9579" t="str">
            <v>No</v>
          </cell>
          <cell r="S9579" t="str">
            <v>No outcomes of interest</v>
          </cell>
        </row>
        <row r="9580">
          <cell r="P9580" t="str">
            <v>No</v>
          </cell>
          <cell r="S9580" t="str">
            <v>No outcomes of interest</v>
          </cell>
        </row>
        <row r="9581">
          <cell r="P9581" t="str">
            <v>No</v>
          </cell>
          <cell r="S9581" t="str">
            <v>No systemic therapy</v>
          </cell>
        </row>
        <row r="9582">
          <cell r="P9582" t="str">
            <v>No</v>
          </cell>
          <cell r="S9582" t="str">
            <v>No systemic therapy</v>
          </cell>
        </row>
        <row r="9583">
          <cell r="P9583" t="str">
            <v>No</v>
          </cell>
          <cell r="S9583" t="str">
            <v>No systemic therapy</v>
          </cell>
        </row>
        <row r="9584">
          <cell r="P9584" t="str">
            <v>No</v>
          </cell>
          <cell r="S9584" t="str">
            <v>No outcomes of interest</v>
          </cell>
        </row>
        <row r="9585">
          <cell r="P9585" t="str">
            <v>No</v>
          </cell>
          <cell r="S9585" t="str">
            <v>No outcomes of interest</v>
          </cell>
        </row>
        <row r="9586">
          <cell r="P9586" t="str">
            <v>No</v>
          </cell>
          <cell r="S9586" t="str">
            <v>Not human</v>
          </cell>
        </row>
        <row r="9587">
          <cell r="P9587" t="str">
            <v>No</v>
          </cell>
          <cell r="S9587" t="str">
            <v>No outcomes of interest</v>
          </cell>
        </row>
        <row r="9588">
          <cell r="P9588" t="str">
            <v>No</v>
          </cell>
          <cell r="S9588" t="str">
            <v>No outcomes of interest</v>
          </cell>
        </row>
        <row r="9589">
          <cell r="P9589" t="str">
            <v>No</v>
          </cell>
          <cell r="S9589" t="str">
            <v>No outcomes of interest</v>
          </cell>
        </row>
        <row r="9590">
          <cell r="P9590" t="str">
            <v>No</v>
          </cell>
          <cell r="S9590" t="str">
            <v>No outcomes of interest</v>
          </cell>
        </row>
        <row r="9591">
          <cell r="P9591" t="str">
            <v>No</v>
          </cell>
          <cell r="S9591" t="str">
            <v>No outcomes of interest</v>
          </cell>
        </row>
        <row r="9592">
          <cell r="P9592" t="str">
            <v>No</v>
          </cell>
          <cell r="S9592" t="str">
            <v>No outcomes of interest</v>
          </cell>
        </row>
        <row r="9593">
          <cell r="P9593" t="str">
            <v>No</v>
          </cell>
          <cell r="S9593" t="str">
            <v>No outcomes of interest</v>
          </cell>
        </row>
        <row r="9594">
          <cell r="P9594" t="str">
            <v>No</v>
          </cell>
          <cell r="S9594" t="str">
            <v>Not human</v>
          </cell>
        </row>
        <row r="9595">
          <cell r="P9595" t="str">
            <v>No</v>
          </cell>
          <cell r="S9595" t="str">
            <v>Review/editorial</v>
          </cell>
          <cell r="T9595" t="str">
            <v>Meta 2L TKI</v>
          </cell>
        </row>
        <row r="9596">
          <cell r="P9596" t="str">
            <v>No</v>
          </cell>
          <cell r="S9596" t="str">
            <v>No outcomes of interest</v>
          </cell>
        </row>
        <row r="9597">
          <cell r="P9597" t="str">
            <v>No</v>
          </cell>
          <cell r="S9597" t="str">
            <v>Review/editorial</v>
          </cell>
        </row>
        <row r="9598">
          <cell r="P9598" t="str">
            <v>No</v>
          </cell>
          <cell r="S9598" t="str">
            <v>Review/editorial</v>
          </cell>
        </row>
        <row r="9599">
          <cell r="P9599" t="str">
            <v>No</v>
          </cell>
          <cell r="S9599" t="str">
            <v>Review/editorial</v>
          </cell>
        </row>
        <row r="9600">
          <cell r="P9600" t="str">
            <v>No</v>
          </cell>
          <cell r="S9600" t="str">
            <v>No outcomes of interest</v>
          </cell>
        </row>
        <row r="9601">
          <cell r="P9601" t="str">
            <v>No</v>
          </cell>
          <cell r="S9601" t="str">
            <v>No outcomes of interest</v>
          </cell>
          <cell r="T9601">
            <v>0</v>
          </cell>
          <cell r="U9601">
            <v>0</v>
          </cell>
        </row>
        <row r="9602">
          <cell r="P9602" t="str">
            <v>No</v>
          </cell>
          <cell r="S9602" t="str">
            <v>No outcomes of interest</v>
          </cell>
          <cell r="T9602">
            <v>0</v>
          </cell>
          <cell r="U9602">
            <v>0</v>
          </cell>
        </row>
        <row r="9603">
          <cell r="P9603" t="str">
            <v>No</v>
          </cell>
          <cell r="S9603" t="str">
            <v>No outcomes of interest</v>
          </cell>
          <cell r="T9603">
            <v>0</v>
          </cell>
          <cell r="U9603">
            <v>0</v>
          </cell>
        </row>
        <row r="9604">
          <cell r="P9604" t="str">
            <v>Yes</v>
          </cell>
          <cell r="S9604" t="str">
            <v>NA</v>
          </cell>
          <cell r="T9604" t="str">
            <v xml:space="preserve">Mutation -/UKN 1L </v>
          </cell>
          <cell r="U9604" t="str">
            <v>Chemo</v>
          </cell>
        </row>
        <row r="9605">
          <cell r="P9605" t="str">
            <v>No</v>
          </cell>
          <cell r="S9605" t="str">
            <v>Retrospective study</v>
          </cell>
          <cell r="T9605">
            <v>0</v>
          </cell>
          <cell r="U9605">
            <v>0</v>
          </cell>
        </row>
        <row r="9606">
          <cell r="P9606" t="str">
            <v>No</v>
          </cell>
          <cell r="S9606" t="str">
            <v>Retrospective study</v>
          </cell>
          <cell r="T9606">
            <v>0</v>
          </cell>
          <cell r="U9606">
            <v>0</v>
          </cell>
        </row>
        <row r="9607">
          <cell r="P9607" t="str">
            <v>No</v>
          </cell>
          <cell r="S9607" t="str">
            <v>No outcomes of interest</v>
          </cell>
          <cell r="T9607">
            <v>0</v>
          </cell>
          <cell r="U9607">
            <v>0</v>
          </cell>
        </row>
        <row r="9608">
          <cell r="P9608" t="str">
            <v>No</v>
          </cell>
          <cell r="S9608" t="str">
            <v>No outcomes of interest</v>
          </cell>
          <cell r="T9608">
            <v>0</v>
          </cell>
          <cell r="U9608">
            <v>0</v>
          </cell>
        </row>
        <row r="9609">
          <cell r="P9609" t="str">
            <v>No</v>
          </cell>
          <cell r="S9609" t="str">
            <v>No outcomes of interest</v>
          </cell>
          <cell r="T9609">
            <v>0</v>
          </cell>
          <cell r="U9609">
            <v>0</v>
          </cell>
        </row>
        <row r="9610">
          <cell r="P9610" t="str">
            <v>No</v>
          </cell>
          <cell r="S9610" t="str">
            <v>No outcomes of interest</v>
          </cell>
          <cell r="T9610">
            <v>0</v>
          </cell>
          <cell r="U9610">
            <v>0</v>
          </cell>
        </row>
        <row r="9611">
          <cell r="P9611" t="str">
            <v>No</v>
          </cell>
          <cell r="S9611" t="str">
            <v>No outcomes of interest</v>
          </cell>
          <cell r="T9611">
            <v>0</v>
          </cell>
          <cell r="U9611">
            <v>0</v>
          </cell>
        </row>
        <row r="9612">
          <cell r="P9612" t="str">
            <v>No</v>
          </cell>
          <cell r="S9612" t="str">
            <v>Review/editorial</v>
          </cell>
          <cell r="T9612">
            <v>0</v>
          </cell>
          <cell r="U9612">
            <v>0</v>
          </cell>
        </row>
        <row r="9613">
          <cell r="P9613" t="str">
            <v>No</v>
          </cell>
          <cell r="S9613" t="str">
            <v>Phase 1</v>
          </cell>
          <cell r="T9613">
            <v>0</v>
          </cell>
          <cell r="U9613">
            <v>0</v>
          </cell>
        </row>
        <row r="9614">
          <cell r="P9614" t="str">
            <v>No</v>
          </cell>
          <cell r="S9614" t="str">
            <v>Not human</v>
          </cell>
          <cell r="T9614">
            <v>0</v>
          </cell>
          <cell r="U9614">
            <v>0</v>
          </cell>
        </row>
        <row r="9615">
          <cell r="P9615" t="str">
            <v>No</v>
          </cell>
          <cell r="S9615" t="str">
            <v>No outcomes of interest</v>
          </cell>
          <cell r="T9615">
            <v>0</v>
          </cell>
          <cell r="U9615">
            <v>0</v>
          </cell>
        </row>
        <row r="9616">
          <cell r="P9616" t="str">
            <v>No</v>
          </cell>
          <cell r="S9616" t="str">
            <v>Not human</v>
          </cell>
          <cell r="T9616">
            <v>0</v>
          </cell>
          <cell r="U9616">
            <v>0</v>
          </cell>
        </row>
        <row r="9617">
          <cell r="P9617" t="str">
            <v>No</v>
          </cell>
          <cell r="S9617" t="str">
            <v>Review/editorial</v>
          </cell>
        </row>
        <row r="9618">
          <cell r="P9618" t="str">
            <v>No</v>
          </cell>
          <cell r="S9618" t="str">
            <v>No outcomes of interest</v>
          </cell>
        </row>
        <row r="9619">
          <cell r="P9619" t="str">
            <v>No</v>
          </cell>
          <cell r="S9619" t="str">
            <v>Retrospective study</v>
          </cell>
        </row>
        <row r="9620">
          <cell r="P9620" t="str">
            <v>No</v>
          </cell>
          <cell r="S9620" t="str">
            <v>No outcomes of interest</v>
          </cell>
        </row>
        <row r="9621">
          <cell r="P9621" t="str">
            <v>No</v>
          </cell>
          <cell r="S9621" t="str">
            <v>Review/editorial</v>
          </cell>
        </row>
        <row r="9622">
          <cell r="P9622" t="str">
            <v>No</v>
          </cell>
          <cell r="S9622" t="str">
            <v>No outcomes of interest</v>
          </cell>
        </row>
        <row r="9623">
          <cell r="P9623" t="str">
            <v>No</v>
          </cell>
          <cell r="S9623" t="str">
            <v>No outcomes of interest</v>
          </cell>
        </row>
        <row r="9624">
          <cell r="P9624" t="str">
            <v>No</v>
          </cell>
          <cell r="S9624" t="str">
            <v>No outcomes of interest</v>
          </cell>
        </row>
        <row r="9625">
          <cell r="P9625" t="str">
            <v>No</v>
          </cell>
          <cell r="S9625" t="str">
            <v>No outcomes of interest</v>
          </cell>
        </row>
        <row r="9626">
          <cell r="P9626" t="str">
            <v>No</v>
          </cell>
          <cell r="S9626" t="str">
            <v>No outcomes of interest</v>
          </cell>
        </row>
        <row r="9627">
          <cell r="P9627" t="str">
            <v>No</v>
          </cell>
          <cell r="S9627" t="str">
            <v>No outcomes of interest</v>
          </cell>
        </row>
        <row r="9628">
          <cell r="P9628" t="str">
            <v>No</v>
          </cell>
          <cell r="S9628" t="str">
            <v>No systemic therapy</v>
          </cell>
        </row>
        <row r="9629">
          <cell r="P9629" t="str">
            <v>No</v>
          </cell>
          <cell r="S9629" t="str">
            <v>Review/editorial</v>
          </cell>
        </row>
        <row r="9630">
          <cell r="P9630" t="str">
            <v>No</v>
          </cell>
          <cell r="S9630" t="str">
            <v>No outcomes of interest</v>
          </cell>
        </row>
        <row r="9631">
          <cell r="P9631" t="str">
            <v>No</v>
          </cell>
          <cell r="S9631" t="str">
            <v>No outcomes of interest</v>
          </cell>
        </row>
        <row r="9632">
          <cell r="P9632" t="str">
            <v>No</v>
          </cell>
          <cell r="S9632" t="str">
            <v>No outcomes of interest</v>
          </cell>
        </row>
        <row r="9633">
          <cell r="P9633" t="str">
            <v>Yes</v>
          </cell>
          <cell r="S9633" t="str">
            <v>NA</v>
          </cell>
          <cell r="T9633" t="str">
            <v>QOL Studies</v>
          </cell>
          <cell r="U9633" t="str">
            <v>Other treatments</v>
          </cell>
        </row>
        <row r="9634">
          <cell r="P9634" t="str">
            <v>No</v>
          </cell>
          <cell r="S9634" t="str">
            <v>No outcomes of interest</v>
          </cell>
          <cell r="T9634">
            <v>0</v>
          </cell>
          <cell r="U9634">
            <v>0</v>
          </cell>
        </row>
        <row r="9635">
          <cell r="P9635" t="str">
            <v>No</v>
          </cell>
          <cell r="S9635" t="str">
            <v>No outcomes of interest</v>
          </cell>
          <cell r="T9635">
            <v>0</v>
          </cell>
          <cell r="U9635">
            <v>0</v>
          </cell>
        </row>
        <row r="9636">
          <cell r="P9636" t="str">
            <v>No</v>
          </cell>
          <cell r="S9636" t="str">
            <v>Non-English language studies</v>
          </cell>
          <cell r="T9636">
            <v>0</v>
          </cell>
          <cell r="U9636">
            <v>0</v>
          </cell>
        </row>
        <row r="9637">
          <cell r="P9637" t="str">
            <v>No</v>
          </cell>
          <cell r="S9637" t="str">
            <v>Non-English language studies</v>
          </cell>
          <cell r="T9637">
            <v>0</v>
          </cell>
          <cell r="U9637">
            <v>0</v>
          </cell>
        </row>
        <row r="9638">
          <cell r="P9638" t="str">
            <v>No</v>
          </cell>
          <cell r="S9638" t="str">
            <v>Non-English language studies</v>
          </cell>
          <cell r="T9638">
            <v>0</v>
          </cell>
          <cell r="U9638">
            <v>0</v>
          </cell>
        </row>
        <row r="9639">
          <cell r="P9639" t="str">
            <v>No</v>
          </cell>
          <cell r="S9639" t="str">
            <v>No systemic therapy</v>
          </cell>
          <cell r="T9639">
            <v>0</v>
          </cell>
          <cell r="U9639">
            <v>0</v>
          </cell>
        </row>
        <row r="9640">
          <cell r="P9640" t="str">
            <v>No</v>
          </cell>
          <cell r="S9640" t="str">
            <v>Non-English language studies</v>
          </cell>
          <cell r="T9640">
            <v>0</v>
          </cell>
          <cell r="U9640">
            <v>0</v>
          </cell>
        </row>
        <row r="9641">
          <cell r="P9641" t="str">
            <v>No</v>
          </cell>
          <cell r="S9641" t="str">
            <v>Non-English language studies</v>
          </cell>
          <cell r="T9641">
            <v>0</v>
          </cell>
          <cell r="U9641">
            <v>0</v>
          </cell>
        </row>
        <row r="9642">
          <cell r="P9642" t="str">
            <v>No</v>
          </cell>
          <cell r="S9642" t="str">
            <v>Non-English language studies</v>
          </cell>
          <cell r="T9642">
            <v>0</v>
          </cell>
          <cell r="U9642">
            <v>0</v>
          </cell>
        </row>
        <row r="9643">
          <cell r="P9643" t="str">
            <v>No</v>
          </cell>
          <cell r="S9643" t="str">
            <v>Non-English language studies</v>
          </cell>
          <cell r="T9643">
            <v>0</v>
          </cell>
          <cell r="U9643">
            <v>0</v>
          </cell>
        </row>
        <row r="9644">
          <cell r="P9644" t="str">
            <v>No</v>
          </cell>
          <cell r="S9644" t="str">
            <v>Non-English language studies</v>
          </cell>
          <cell r="T9644">
            <v>0</v>
          </cell>
          <cell r="U9644">
            <v>0</v>
          </cell>
        </row>
        <row r="9645">
          <cell r="P9645" t="str">
            <v>No</v>
          </cell>
          <cell r="S9645" t="str">
            <v>No outcomes of interest</v>
          </cell>
          <cell r="T9645">
            <v>0</v>
          </cell>
          <cell r="U9645">
            <v>0</v>
          </cell>
        </row>
        <row r="9646">
          <cell r="P9646" t="str">
            <v>No</v>
          </cell>
          <cell r="S9646" t="str">
            <v>Review/editorial</v>
          </cell>
          <cell r="T9646">
            <v>0</v>
          </cell>
          <cell r="U9646">
            <v>0</v>
          </cell>
        </row>
        <row r="9647">
          <cell r="P9647" t="str">
            <v>No</v>
          </cell>
          <cell r="S9647" t="str">
            <v>Review/editorial</v>
          </cell>
          <cell r="T9647">
            <v>0</v>
          </cell>
          <cell r="U9647">
            <v>0</v>
          </cell>
        </row>
        <row r="9648">
          <cell r="P9648" t="str">
            <v>No</v>
          </cell>
          <cell r="S9648" t="str">
            <v>Review/editorial</v>
          </cell>
          <cell r="T9648">
            <v>0</v>
          </cell>
          <cell r="U9648">
            <v>0</v>
          </cell>
        </row>
        <row r="9649">
          <cell r="P9649" t="str">
            <v>No</v>
          </cell>
          <cell r="S9649" t="str">
            <v>Review/editorial</v>
          </cell>
          <cell r="T9649">
            <v>0</v>
          </cell>
          <cell r="U9649">
            <v>0</v>
          </cell>
        </row>
        <row r="9650">
          <cell r="P9650" t="str">
            <v>No</v>
          </cell>
          <cell r="S9650" t="str">
            <v>Review/editorial</v>
          </cell>
          <cell r="T9650">
            <v>0</v>
          </cell>
          <cell r="U9650">
            <v>0</v>
          </cell>
        </row>
        <row r="9651">
          <cell r="P9651" t="str">
            <v>No</v>
          </cell>
          <cell r="S9651" t="str">
            <v>No outcomes of interest</v>
          </cell>
          <cell r="T9651">
            <v>0</v>
          </cell>
          <cell r="U9651">
            <v>0</v>
          </cell>
        </row>
        <row r="9652">
          <cell r="P9652" t="str">
            <v>No</v>
          </cell>
          <cell r="S9652" t="str">
            <v>No outcomes of interest</v>
          </cell>
          <cell r="T9652">
            <v>0</v>
          </cell>
          <cell r="U9652">
            <v>0</v>
          </cell>
        </row>
        <row r="9653">
          <cell r="P9653" t="str">
            <v>No</v>
          </cell>
          <cell r="S9653" t="str">
            <v>No outcomes of interest</v>
          </cell>
          <cell r="T9653">
            <v>0</v>
          </cell>
          <cell r="U9653">
            <v>0</v>
          </cell>
        </row>
        <row r="9654">
          <cell r="P9654" t="str">
            <v>No</v>
          </cell>
          <cell r="S9654" t="str">
            <v>No outcomes of interest</v>
          </cell>
          <cell r="T9654">
            <v>0</v>
          </cell>
          <cell r="U9654">
            <v>0</v>
          </cell>
        </row>
        <row r="9655">
          <cell r="P9655" t="str">
            <v>No</v>
          </cell>
          <cell r="S9655" t="str">
            <v>No outcomes of interest</v>
          </cell>
          <cell r="T9655">
            <v>0</v>
          </cell>
          <cell r="U9655">
            <v>0</v>
          </cell>
        </row>
        <row r="9656">
          <cell r="P9656" t="str">
            <v>No</v>
          </cell>
          <cell r="S9656" t="str">
            <v>No outcomes of interest</v>
          </cell>
          <cell r="T9656">
            <v>0</v>
          </cell>
          <cell r="U9656">
            <v>0</v>
          </cell>
        </row>
        <row r="9657">
          <cell r="P9657" t="str">
            <v>No</v>
          </cell>
          <cell r="S9657" t="str">
            <v>Retrospective study</v>
          </cell>
          <cell r="T9657">
            <v>0</v>
          </cell>
          <cell r="U9657">
            <v>0</v>
          </cell>
        </row>
        <row r="9658">
          <cell r="P9658" t="str">
            <v>No</v>
          </cell>
          <cell r="S9658" t="str">
            <v>Non-randomized controlled study</v>
          </cell>
          <cell r="T9658" t="str">
            <v>2L EGFR post EGFR-TKI</v>
          </cell>
          <cell r="U9658">
            <v>0</v>
          </cell>
        </row>
        <row r="9659">
          <cell r="P9659" t="str">
            <v>No</v>
          </cell>
          <cell r="S9659" t="str">
            <v>No systemic therapy</v>
          </cell>
          <cell r="T9659">
            <v>0</v>
          </cell>
          <cell r="U9659">
            <v>0</v>
          </cell>
        </row>
        <row r="9660">
          <cell r="P9660" t="str">
            <v>No</v>
          </cell>
          <cell r="S9660" t="str">
            <v>No outcomes of interest</v>
          </cell>
          <cell r="T9660">
            <v>0</v>
          </cell>
          <cell r="U9660">
            <v>0</v>
          </cell>
        </row>
        <row r="9661">
          <cell r="P9661" t="str">
            <v>Yes</v>
          </cell>
          <cell r="S9661" t="str">
            <v>No outcomes of interest</v>
          </cell>
          <cell r="T9661" t="str">
            <v xml:space="preserve">Mutation -/UKN 1L </v>
          </cell>
          <cell r="U9661" t="str">
            <v>Other treatments</v>
          </cell>
        </row>
        <row r="9662">
          <cell r="P9662" t="str">
            <v>No</v>
          </cell>
          <cell r="S9662" t="str">
            <v>No outcomes of interest</v>
          </cell>
          <cell r="T9662">
            <v>0</v>
          </cell>
          <cell r="U9662">
            <v>0</v>
          </cell>
        </row>
        <row r="9663">
          <cell r="P9663" t="str">
            <v>Yes</v>
          </cell>
          <cell r="S9663" t="str">
            <v>NA</v>
          </cell>
          <cell r="T9663" t="str">
            <v xml:space="preserve">Mutation -/UKN 1L </v>
          </cell>
          <cell r="U9663" t="str">
            <v>Chemo</v>
          </cell>
        </row>
        <row r="9664">
          <cell r="P9664" t="str">
            <v>No</v>
          </cell>
          <cell r="S9664" t="str">
            <v>No outcomes of interest</v>
          </cell>
          <cell r="T9664">
            <v>0</v>
          </cell>
          <cell r="U9664">
            <v>0</v>
          </cell>
        </row>
        <row r="9665">
          <cell r="P9665" t="str">
            <v>No</v>
          </cell>
          <cell r="S9665" t="str">
            <v>Not human</v>
          </cell>
          <cell r="T9665">
            <v>0</v>
          </cell>
          <cell r="U9665">
            <v>0</v>
          </cell>
        </row>
        <row r="9666">
          <cell r="P9666" t="str">
            <v>No</v>
          </cell>
          <cell r="S9666" t="str">
            <v>No outcomes of interest</v>
          </cell>
          <cell r="T9666">
            <v>0</v>
          </cell>
          <cell r="U9666">
            <v>0</v>
          </cell>
        </row>
        <row r="9667">
          <cell r="P9667" t="str">
            <v>No</v>
          </cell>
          <cell r="S9667" t="str">
            <v>No outcomes of interest</v>
          </cell>
          <cell r="T9667">
            <v>0</v>
          </cell>
          <cell r="U9667">
            <v>0</v>
          </cell>
        </row>
        <row r="9668">
          <cell r="P9668" t="str">
            <v>No</v>
          </cell>
          <cell r="S9668" t="str">
            <v>No outcomes of interest</v>
          </cell>
          <cell r="T9668">
            <v>0</v>
          </cell>
          <cell r="U9668">
            <v>0</v>
          </cell>
        </row>
        <row r="9669">
          <cell r="P9669" t="str">
            <v>No</v>
          </cell>
          <cell r="S9669" t="str">
            <v>No outcomes of interest</v>
          </cell>
          <cell r="T9669">
            <v>0</v>
          </cell>
          <cell r="U9669">
            <v>0</v>
          </cell>
        </row>
        <row r="9670">
          <cell r="P9670" t="str">
            <v>No</v>
          </cell>
          <cell r="S9670" t="str">
            <v>No outcomes of interest</v>
          </cell>
          <cell r="T9670">
            <v>0</v>
          </cell>
          <cell r="U9670">
            <v>0</v>
          </cell>
        </row>
        <row r="9671">
          <cell r="P9671" t="str">
            <v>No</v>
          </cell>
          <cell r="S9671" t="str">
            <v>No outcomes of interest</v>
          </cell>
          <cell r="T9671">
            <v>0</v>
          </cell>
          <cell r="U9671">
            <v>0</v>
          </cell>
        </row>
        <row r="9672">
          <cell r="P9672" t="str">
            <v>No</v>
          </cell>
          <cell r="S9672" t="str">
            <v>No outcomes of interest</v>
          </cell>
          <cell r="T9672">
            <v>0</v>
          </cell>
          <cell r="U9672">
            <v>0</v>
          </cell>
        </row>
        <row r="9673">
          <cell r="P9673" t="str">
            <v>No</v>
          </cell>
          <cell r="S9673" t="str">
            <v>No outcomes of interest</v>
          </cell>
          <cell r="T9673">
            <v>0</v>
          </cell>
          <cell r="U9673">
            <v>0</v>
          </cell>
        </row>
        <row r="9674">
          <cell r="P9674" t="str">
            <v>No</v>
          </cell>
          <cell r="S9674" t="str">
            <v>No outcomes of interest</v>
          </cell>
          <cell r="T9674">
            <v>0</v>
          </cell>
          <cell r="U9674">
            <v>0</v>
          </cell>
        </row>
        <row r="9675">
          <cell r="P9675" t="str">
            <v>No</v>
          </cell>
          <cell r="S9675" t="str">
            <v>No outcomes of interest</v>
          </cell>
          <cell r="T9675">
            <v>0</v>
          </cell>
          <cell r="U9675">
            <v>0</v>
          </cell>
        </row>
        <row r="9676">
          <cell r="P9676" t="str">
            <v>No</v>
          </cell>
          <cell r="S9676" t="str">
            <v>No outcomes of interest</v>
          </cell>
          <cell r="T9676">
            <v>0</v>
          </cell>
          <cell r="U9676">
            <v>0</v>
          </cell>
        </row>
        <row r="9677">
          <cell r="P9677" t="str">
            <v>No</v>
          </cell>
          <cell r="S9677" t="str">
            <v>No outcomes of interest</v>
          </cell>
          <cell r="T9677">
            <v>0</v>
          </cell>
          <cell r="U9677">
            <v>0</v>
          </cell>
        </row>
        <row r="9678">
          <cell r="P9678" t="str">
            <v>No</v>
          </cell>
          <cell r="S9678" t="str">
            <v>No outcomes of interest</v>
          </cell>
          <cell r="T9678">
            <v>0</v>
          </cell>
          <cell r="U9678">
            <v>0</v>
          </cell>
        </row>
        <row r="9679">
          <cell r="P9679" t="str">
            <v>No</v>
          </cell>
          <cell r="S9679" t="str">
            <v>Retrospective study</v>
          </cell>
          <cell r="T9679">
            <v>0</v>
          </cell>
          <cell r="U9679">
            <v>0</v>
          </cell>
        </row>
        <row r="9680">
          <cell r="P9680" t="str">
            <v>Yes</v>
          </cell>
          <cell r="S9680" t="str">
            <v>NA</v>
          </cell>
          <cell r="T9680" t="str">
            <v>QOL Studies</v>
          </cell>
          <cell r="U9680" t="str">
            <v>Bevacizumab</v>
          </cell>
        </row>
        <row r="9681">
          <cell r="P9681" t="str">
            <v>No</v>
          </cell>
          <cell r="S9681" t="str">
            <v>Phase 1</v>
          </cell>
        </row>
        <row r="9682">
          <cell r="P9682" t="str">
            <v>No</v>
          </cell>
          <cell r="S9682" t="str">
            <v>No outcomes of interest</v>
          </cell>
        </row>
        <row r="9683">
          <cell r="P9683" t="str">
            <v>No</v>
          </cell>
          <cell r="S9683" t="str">
            <v>No outcomes of interest</v>
          </cell>
        </row>
        <row r="9684">
          <cell r="P9684" t="str">
            <v>No</v>
          </cell>
          <cell r="S9684" t="str">
            <v>No outcomes of interest</v>
          </cell>
        </row>
        <row r="9685">
          <cell r="P9685" t="str">
            <v>No</v>
          </cell>
          <cell r="S9685" t="str">
            <v>No outcomes of interest</v>
          </cell>
        </row>
        <row r="9686">
          <cell r="P9686" t="str">
            <v>No</v>
          </cell>
          <cell r="S9686" t="str">
            <v>No outcomes of interest</v>
          </cell>
        </row>
        <row r="9687">
          <cell r="P9687" t="str">
            <v>No</v>
          </cell>
          <cell r="S9687" t="str">
            <v>No outcomes of interest</v>
          </cell>
        </row>
        <row r="9688">
          <cell r="P9688" t="str">
            <v>No</v>
          </cell>
          <cell r="S9688" t="str">
            <v>No outcomes of interest</v>
          </cell>
        </row>
        <row r="9689">
          <cell r="P9689" t="str">
            <v>No</v>
          </cell>
          <cell r="S9689" t="str">
            <v>No outcomes of interest</v>
          </cell>
        </row>
        <row r="9690">
          <cell r="P9690" t="str">
            <v>No</v>
          </cell>
          <cell r="S9690" t="str">
            <v>No outcomes of interest</v>
          </cell>
        </row>
        <row r="9691">
          <cell r="P9691" t="str">
            <v>No</v>
          </cell>
          <cell r="S9691" t="str">
            <v>No outcomes of interest</v>
          </cell>
        </row>
        <row r="9692">
          <cell r="P9692" t="str">
            <v>No</v>
          </cell>
          <cell r="S9692" t="str">
            <v>Retrospective study</v>
          </cell>
        </row>
        <row r="9693">
          <cell r="P9693" t="str">
            <v>No</v>
          </cell>
          <cell r="S9693" t="str">
            <v>Review/editorial</v>
          </cell>
        </row>
        <row r="9694">
          <cell r="P9694" t="str">
            <v>No</v>
          </cell>
          <cell r="S9694" t="str">
            <v>Review/editorial</v>
          </cell>
        </row>
        <row r="9695">
          <cell r="P9695" t="str">
            <v>No</v>
          </cell>
          <cell r="S9695" t="str">
            <v>No outcomes of interest</v>
          </cell>
        </row>
        <row r="9696">
          <cell r="P9696" t="str">
            <v>No</v>
          </cell>
          <cell r="S9696" t="str">
            <v>No outcomes of interest</v>
          </cell>
        </row>
        <row r="9697">
          <cell r="P9697" t="str">
            <v>No</v>
          </cell>
          <cell r="S9697" t="str">
            <v>No systemic therapy</v>
          </cell>
        </row>
        <row r="9698">
          <cell r="P9698" t="str">
            <v>No</v>
          </cell>
          <cell r="S9698" t="str">
            <v>No outcomes of interest</v>
          </cell>
        </row>
        <row r="9699">
          <cell r="P9699" t="str">
            <v>No</v>
          </cell>
          <cell r="S9699" t="str">
            <v>Review/editorial</v>
          </cell>
        </row>
        <row r="9700">
          <cell r="P9700" t="str">
            <v>No</v>
          </cell>
          <cell r="S9700" t="str">
            <v>Non-English language studies</v>
          </cell>
        </row>
        <row r="9701">
          <cell r="P9701" t="str">
            <v>No</v>
          </cell>
          <cell r="S9701" t="str">
            <v>No outcomes of interest</v>
          </cell>
        </row>
        <row r="9702">
          <cell r="P9702" t="str">
            <v>No</v>
          </cell>
          <cell r="S9702" t="str">
            <v>No outcomes of interest</v>
          </cell>
        </row>
        <row r="9703">
          <cell r="P9703" t="str">
            <v>No</v>
          </cell>
          <cell r="S9703" t="str">
            <v>Review/editorial</v>
          </cell>
        </row>
        <row r="9704">
          <cell r="P9704" t="str">
            <v>No</v>
          </cell>
          <cell r="S9704" t="str">
            <v>No outcomes of interest</v>
          </cell>
        </row>
        <row r="9705">
          <cell r="P9705" t="str">
            <v>No</v>
          </cell>
          <cell r="S9705" t="str">
            <v>No outcomes of interest</v>
          </cell>
        </row>
        <row r="9706">
          <cell r="P9706" t="str">
            <v>No</v>
          </cell>
          <cell r="S9706" t="str">
            <v>No outcomes of interest</v>
          </cell>
        </row>
        <row r="9707">
          <cell r="P9707" t="str">
            <v>No</v>
          </cell>
          <cell r="S9707" t="str">
            <v>No outcomes of interest</v>
          </cell>
        </row>
        <row r="9708">
          <cell r="P9708" t="str">
            <v>No</v>
          </cell>
          <cell r="S9708" t="str">
            <v>No outcomes of interest</v>
          </cell>
        </row>
        <row r="9709">
          <cell r="P9709" t="str">
            <v>No</v>
          </cell>
          <cell r="S9709" t="str">
            <v>Retrospective study</v>
          </cell>
        </row>
        <row r="9710">
          <cell r="P9710" t="str">
            <v>No</v>
          </cell>
          <cell r="S9710" t="str">
            <v>Non-randomized controlled study</v>
          </cell>
        </row>
        <row r="9711">
          <cell r="P9711" t="str">
            <v>No</v>
          </cell>
          <cell r="S9711" t="str">
            <v>No outcomes of interest</v>
          </cell>
        </row>
        <row r="9712">
          <cell r="P9712" t="str">
            <v>No</v>
          </cell>
          <cell r="S9712" t="str">
            <v>No outcomes of interest</v>
          </cell>
        </row>
        <row r="9713">
          <cell r="P9713" t="str">
            <v>No</v>
          </cell>
          <cell r="S9713" t="str">
            <v>No outcomes of interest</v>
          </cell>
        </row>
        <row r="9714">
          <cell r="P9714" t="str">
            <v>No</v>
          </cell>
          <cell r="S9714" t="str">
            <v>No outcomes of interest</v>
          </cell>
        </row>
        <row r="9715">
          <cell r="P9715" t="str">
            <v>No</v>
          </cell>
          <cell r="S9715" t="str">
            <v>Chemoradiation</v>
          </cell>
        </row>
        <row r="9716">
          <cell r="P9716" t="str">
            <v>No</v>
          </cell>
          <cell r="S9716" t="str">
            <v>No outcomes of interest</v>
          </cell>
        </row>
        <row r="9717">
          <cell r="P9717" t="str">
            <v>No</v>
          </cell>
          <cell r="S9717" t="str">
            <v>No systemic therapy</v>
          </cell>
        </row>
        <row r="9718">
          <cell r="P9718" t="str">
            <v>No</v>
          </cell>
          <cell r="S9718" t="str">
            <v>No outcomes of interest</v>
          </cell>
        </row>
        <row r="9719">
          <cell r="P9719" t="str">
            <v>No</v>
          </cell>
          <cell r="S9719" t="str">
            <v>No outcomes of interest</v>
          </cell>
        </row>
        <row r="9720">
          <cell r="P9720" t="str">
            <v>No</v>
          </cell>
          <cell r="S9720" t="str">
            <v>Not human</v>
          </cell>
        </row>
        <row r="9721">
          <cell r="P9721" t="str">
            <v>No</v>
          </cell>
          <cell r="S9721" t="str">
            <v>No outcomes of interest</v>
          </cell>
        </row>
        <row r="9722">
          <cell r="P9722" t="str">
            <v>No</v>
          </cell>
          <cell r="S9722" t="str">
            <v>No outcomes of interest</v>
          </cell>
        </row>
        <row r="9723">
          <cell r="P9723" t="str">
            <v>No</v>
          </cell>
          <cell r="S9723" t="str">
            <v>No outcomes of interest</v>
          </cell>
        </row>
        <row r="9724">
          <cell r="P9724" t="str">
            <v>No</v>
          </cell>
          <cell r="S9724" t="str">
            <v>No outcomes of interest</v>
          </cell>
        </row>
        <row r="9725">
          <cell r="P9725" t="str">
            <v>No</v>
          </cell>
          <cell r="S9725" t="str">
            <v>No outcomes of interest</v>
          </cell>
        </row>
        <row r="9726">
          <cell r="P9726" t="str">
            <v>No</v>
          </cell>
          <cell r="S9726" t="str">
            <v>No outcomes of interest</v>
          </cell>
        </row>
        <row r="9727">
          <cell r="P9727" t="str">
            <v>No</v>
          </cell>
          <cell r="S9727" t="str">
            <v>No outcomes of interest</v>
          </cell>
        </row>
        <row r="9728">
          <cell r="P9728" t="str">
            <v>No</v>
          </cell>
          <cell r="S9728" t="str">
            <v>No outcomes of interest</v>
          </cell>
        </row>
        <row r="9729">
          <cell r="P9729" t="str">
            <v>No</v>
          </cell>
          <cell r="S9729" t="str">
            <v>No outcomes of interest</v>
          </cell>
        </row>
        <row r="9730">
          <cell r="P9730" t="str">
            <v>No</v>
          </cell>
          <cell r="S9730" t="str">
            <v>No outcomes of interest</v>
          </cell>
        </row>
        <row r="9731">
          <cell r="P9731" t="str">
            <v>No</v>
          </cell>
          <cell r="S9731" t="str">
            <v>No outcomes of interest</v>
          </cell>
        </row>
        <row r="9732">
          <cell r="P9732" t="str">
            <v>No</v>
          </cell>
          <cell r="S9732" t="str">
            <v>Non-English language studies</v>
          </cell>
        </row>
        <row r="9733">
          <cell r="P9733" t="str">
            <v>No</v>
          </cell>
          <cell r="S9733" t="str">
            <v>Non-English language studies</v>
          </cell>
        </row>
        <row r="9734">
          <cell r="P9734" t="str">
            <v>No</v>
          </cell>
          <cell r="S9734" t="str">
            <v>Non-English language studies</v>
          </cell>
        </row>
        <row r="9735">
          <cell r="P9735" t="str">
            <v>No</v>
          </cell>
          <cell r="S9735" t="str">
            <v>No outcomes of interest</v>
          </cell>
        </row>
        <row r="9736">
          <cell r="P9736" t="str">
            <v>No</v>
          </cell>
          <cell r="S9736" t="str">
            <v>No outcomes of interest</v>
          </cell>
        </row>
        <row r="9737">
          <cell r="P9737" t="str">
            <v>No</v>
          </cell>
          <cell r="S9737" t="str">
            <v>No outcomes of interest</v>
          </cell>
        </row>
        <row r="9738">
          <cell r="P9738" t="str">
            <v>No</v>
          </cell>
          <cell r="S9738" t="str">
            <v>No outcomes of interest</v>
          </cell>
        </row>
        <row r="9739">
          <cell r="P9739" t="str">
            <v>No</v>
          </cell>
          <cell r="S9739" t="str">
            <v>No outcomes of interest</v>
          </cell>
        </row>
        <row r="9740">
          <cell r="P9740" t="str">
            <v>No</v>
          </cell>
          <cell r="S9740" t="str">
            <v>No outcomes of interest</v>
          </cell>
        </row>
        <row r="9741">
          <cell r="P9741" t="str">
            <v>No</v>
          </cell>
          <cell r="S9741" t="str">
            <v>No outcomes of interest</v>
          </cell>
        </row>
        <row r="9742">
          <cell r="P9742" t="str">
            <v>No</v>
          </cell>
          <cell r="S9742" t="str">
            <v>Review/editorial</v>
          </cell>
          <cell r="T9742" t="str">
            <v>Meta TKI</v>
          </cell>
        </row>
        <row r="9743">
          <cell r="P9743" t="str">
            <v>No</v>
          </cell>
          <cell r="S9743" t="str">
            <v>No outcomes of interest</v>
          </cell>
        </row>
        <row r="9744">
          <cell r="P9744" t="str">
            <v>No</v>
          </cell>
          <cell r="S9744" t="str">
            <v>Review/editorial</v>
          </cell>
        </row>
        <row r="9745">
          <cell r="P9745" t="str">
            <v>No</v>
          </cell>
          <cell r="S9745" t="str">
            <v>No outcomes of interest</v>
          </cell>
        </row>
        <row r="9746">
          <cell r="P9746" t="str">
            <v>No</v>
          </cell>
          <cell r="S9746" t="str">
            <v>No systemic therapy</v>
          </cell>
        </row>
        <row r="9747">
          <cell r="P9747" t="str">
            <v>No</v>
          </cell>
          <cell r="S9747" t="str">
            <v>Retrospective study</v>
          </cell>
        </row>
        <row r="9748">
          <cell r="P9748" t="str">
            <v>No</v>
          </cell>
          <cell r="S9748" t="str">
            <v>Retrospective study</v>
          </cell>
        </row>
        <row r="9749">
          <cell r="P9749" t="str">
            <v>No</v>
          </cell>
          <cell r="S9749" t="str">
            <v>No outcomes of interest</v>
          </cell>
        </row>
        <row r="9750">
          <cell r="P9750" t="str">
            <v>No</v>
          </cell>
          <cell r="S9750" t="str">
            <v>No outcomes of interest</v>
          </cell>
        </row>
        <row r="9751">
          <cell r="P9751" t="str">
            <v>No</v>
          </cell>
          <cell r="S9751" t="str">
            <v>No outcomes of interest</v>
          </cell>
        </row>
        <row r="9752">
          <cell r="P9752" t="str">
            <v>No</v>
          </cell>
          <cell r="S9752" t="str">
            <v>Review/editorial</v>
          </cell>
        </row>
        <row r="9753">
          <cell r="P9753" t="str">
            <v>No</v>
          </cell>
          <cell r="S9753" t="str">
            <v>No outcomes of interest</v>
          </cell>
        </row>
        <row r="9754">
          <cell r="P9754" t="str">
            <v>No</v>
          </cell>
          <cell r="S9754" t="str">
            <v>No outcomes of interest</v>
          </cell>
        </row>
        <row r="9755">
          <cell r="P9755" t="str">
            <v>No</v>
          </cell>
          <cell r="S9755" t="str">
            <v>Review/editorial</v>
          </cell>
        </row>
        <row r="9756">
          <cell r="P9756" t="str">
            <v>No</v>
          </cell>
          <cell r="S9756" t="str">
            <v>No outcomes of interest</v>
          </cell>
        </row>
        <row r="9757">
          <cell r="P9757" t="str">
            <v>No</v>
          </cell>
          <cell r="S9757" t="str">
            <v>Review/editorial</v>
          </cell>
        </row>
        <row r="9758">
          <cell r="P9758" t="str">
            <v>No</v>
          </cell>
          <cell r="S9758" t="str">
            <v>No outcomes of interest</v>
          </cell>
        </row>
        <row r="9759">
          <cell r="P9759" t="str">
            <v>No</v>
          </cell>
          <cell r="S9759" t="str">
            <v>No outcomes of interest</v>
          </cell>
        </row>
        <row r="9760">
          <cell r="P9760" t="str">
            <v>No</v>
          </cell>
          <cell r="S9760" t="str">
            <v>No outcomes of interest</v>
          </cell>
        </row>
        <row r="9761">
          <cell r="P9761" t="str">
            <v>No</v>
          </cell>
          <cell r="S9761" t="str">
            <v>No outcomes of interest</v>
          </cell>
        </row>
        <row r="9762">
          <cell r="P9762" t="str">
            <v>No</v>
          </cell>
          <cell r="S9762" t="str">
            <v>Review/editorial</v>
          </cell>
        </row>
        <row r="9763">
          <cell r="P9763" t="str">
            <v>No</v>
          </cell>
          <cell r="S9763" t="str">
            <v>No outcomes of interest</v>
          </cell>
        </row>
        <row r="9764">
          <cell r="P9764" t="str">
            <v>No</v>
          </cell>
          <cell r="S9764" t="str">
            <v>No outcomes of interest</v>
          </cell>
        </row>
        <row r="9765">
          <cell r="P9765" t="str">
            <v>No</v>
          </cell>
          <cell r="S9765" t="str">
            <v>No outcomes of interest</v>
          </cell>
        </row>
        <row r="9766">
          <cell r="P9766" t="str">
            <v>No</v>
          </cell>
          <cell r="S9766" t="str">
            <v>Review/editorial</v>
          </cell>
        </row>
        <row r="9767">
          <cell r="P9767" t="str">
            <v>No</v>
          </cell>
          <cell r="S9767" t="str">
            <v>No outcomes of interest</v>
          </cell>
        </row>
        <row r="9768">
          <cell r="P9768" t="str">
            <v>No</v>
          </cell>
          <cell r="S9768" t="str">
            <v>No systemic therapy</v>
          </cell>
        </row>
        <row r="9769">
          <cell r="P9769" t="str">
            <v>No</v>
          </cell>
          <cell r="S9769" t="str">
            <v>No outcomes of interest</v>
          </cell>
        </row>
        <row r="9770">
          <cell r="P9770" t="str">
            <v>No</v>
          </cell>
          <cell r="S9770" t="str">
            <v>No outcomes of interest</v>
          </cell>
        </row>
        <row r="9771">
          <cell r="P9771" t="str">
            <v>No</v>
          </cell>
          <cell r="S9771" t="str">
            <v>Review/editorial</v>
          </cell>
          <cell r="T9771" t="str">
            <v>Meta EGFR</v>
          </cell>
        </row>
        <row r="9772">
          <cell r="P9772" t="str">
            <v>No</v>
          </cell>
          <cell r="S9772" t="str">
            <v>No outcomes of interest</v>
          </cell>
        </row>
        <row r="9773">
          <cell r="P9773" t="str">
            <v>No</v>
          </cell>
          <cell r="S9773" t="str">
            <v>No systemic therapy</v>
          </cell>
        </row>
        <row r="9774">
          <cell r="P9774" t="str">
            <v>No</v>
          </cell>
          <cell r="S9774" t="str">
            <v>No outcomes of interest</v>
          </cell>
        </row>
        <row r="9775">
          <cell r="P9775" t="str">
            <v>No</v>
          </cell>
          <cell r="S9775" t="str">
            <v>No outcomes of interest</v>
          </cell>
        </row>
        <row r="9776">
          <cell r="P9776" t="str">
            <v>No</v>
          </cell>
          <cell r="S9776" t="str">
            <v>Review/editorial</v>
          </cell>
        </row>
        <row r="9777">
          <cell r="P9777" t="str">
            <v>No</v>
          </cell>
          <cell r="S9777" t="str">
            <v>No outcomes of interest</v>
          </cell>
        </row>
        <row r="9778">
          <cell r="P9778" t="str">
            <v>No</v>
          </cell>
          <cell r="S9778" t="str">
            <v>Not human</v>
          </cell>
        </row>
        <row r="9779">
          <cell r="P9779" t="str">
            <v>No</v>
          </cell>
          <cell r="S9779" t="str">
            <v>No outcomes of interest</v>
          </cell>
        </row>
        <row r="9780">
          <cell r="P9780" t="str">
            <v>No</v>
          </cell>
          <cell r="S9780" t="str">
            <v>No outcomes of interest</v>
          </cell>
          <cell r="T9780" t="str">
            <v>Meta Main</v>
          </cell>
        </row>
        <row r="9781">
          <cell r="P9781" t="str">
            <v>No</v>
          </cell>
          <cell r="S9781" t="str">
            <v>No outcomes of interest</v>
          </cell>
        </row>
        <row r="9782">
          <cell r="P9782" t="str">
            <v>No</v>
          </cell>
          <cell r="S9782" t="str">
            <v>No outcomes of interest</v>
          </cell>
        </row>
        <row r="9783">
          <cell r="P9783" t="str">
            <v>No</v>
          </cell>
          <cell r="S9783" t="str">
            <v>No outcomes of interest</v>
          </cell>
        </row>
        <row r="9784">
          <cell r="P9784" t="str">
            <v>No</v>
          </cell>
          <cell r="S9784" t="str">
            <v>No outcomes of interest</v>
          </cell>
        </row>
        <row r="9785">
          <cell r="P9785" t="str">
            <v>No</v>
          </cell>
          <cell r="S9785" t="str">
            <v>No outcomes of interest</v>
          </cell>
        </row>
        <row r="9786">
          <cell r="P9786" t="str">
            <v>No</v>
          </cell>
          <cell r="S9786" t="str">
            <v>No outcomes of interest</v>
          </cell>
        </row>
        <row r="9787">
          <cell r="P9787" t="str">
            <v>No</v>
          </cell>
          <cell r="S9787" t="str">
            <v>No outcomes of interest</v>
          </cell>
        </row>
        <row r="9788">
          <cell r="P9788" t="str">
            <v>No</v>
          </cell>
          <cell r="S9788" t="str">
            <v>No outcomes of interest</v>
          </cell>
        </row>
        <row r="9789">
          <cell r="P9789" t="str">
            <v>No</v>
          </cell>
          <cell r="S9789" t="str">
            <v>Review/editorial</v>
          </cell>
          <cell r="T9789" t="str">
            <v>Meta EGFR</v>
          </cell>
        </row>
        <row r="9790">
          <cell r="P9790" t="str">
            <v>No</v>
          </cell>
          <cell r="S9790" t="str">
            <v>No outcomes of interest</v>
          </cell>
        </row>
        <row r="9791">
          <cell r="P9791" t="str">
            <v>No</v>
          </cell>
          <cell r="S9791" t="str">
            <v>No outcomes of interest</v>
          </cell>
        </row>
        <row r="9792">
          <cell r="P9792" t="str">
            <v>No</v>
          </cell>
          <cell r="S9792" t="str">
            <v>No outcomes of interest</v>
          </cell>
        </row>
        <row r="9793">
          <cell r="P9793" t="str">
            <v>No</v>
          </cell>
          <cell r="S9793" t="str">
            <v>No outcomes of interest</v>
          </cell>
        </row>
        <row r="9794">
          <cell r="P9794" t="str">
            <v>No</v>
          </cell>
          <cell r="S9794" t="str">
            <v>No outcomes of interest</v>
          </cell>
        </row>
        <row r="9795">
          <cell r="P9795" t="str">
            <v>No</v>
          </cell>
          <cell r="S9795" t="str">
            <v>No outcomes of interest</v>
          </cell>
        </row>
        <row r="9796">
          <cell r="P9796" t="str">
            <v>No</v>
          </cell>
          <cell r="S9796" t="str">
            <v>No outcomes of interest</v>
          </cell>
        </row>
        <row r="9797">
          <cell r="P9797" t="str">
            <v>No</v>
          </cell>
          <cell r="S9797" t="str">
            <v>No outcomes of interest</v>
          </cell>
        </row>
        <row r="9798">
          <cell r="P9798" t="str">
            <v>No</v>
          </cell>
          <cell r="S9798" t="str">
            <v>No outcomes of interest</v>
          </cell>
        </row>
        <row r="9799">
          <cell r="P9799" t="str">
            <v>No</v>
          </cell>
          <cell r="S9799" t="str">
            <v>No outcomes of interest</v>
          </cell>
        </row>
        <row r="9800">
          <cell r="P9800" t="str">
            <v>No</v>
          </cell>
          <cell r="S9800" t="str">
            <v>No outcomes of interest</v>
          </cell>
        </row>
        <row r="9801">
          <cell r="P9801" t="str">
            <v>No</v>
          </cell>
          <cell r="S9801" t="str">
            <v>No outcomes of interest</v>
          </cell>
        </row>
        <row r="9802">
          <cell r="P9802" t="str">
            <v>No</v>
          </cell>
          <cell r="S9802" t="str">
            <v>No outcomes of interest</v>
          </cell>
        </row>
        <row r="9803">
          <cell r="P9803" t="str">
            <v>No</v>
          </cell>
          <cell r="S9803" t="str">
            <v>No outcomes of interest</v>
          </cell>
        </row>
        <row r="9804">
          <cell r="P9804" t="str">
            <v>No</v>
          </cell>
          <cell r="S9804" t="str">
            <v>No systemic therapy</v>
          </cell>
        </row>
        <row r="9805">
          <cell r="P9805" t="str">
            <v>No</v>
          </cell>
          <cell r="S9805" t="str">
            <v>No outcomes of interest</v>
          </cell>
        </row>
        <row r="9806">
          <cell r="P9806" t="str">
            <v>No</v>
          </cell>
          <cell r="S9806" t="str">
            <v>No systemic therapy</v>
          </cell>
        </row>
        <row r="9807">
          <cell r="P9807" t="str">
            <v>No</v>
          </cell>
          <cell r="S9807" t="str">
            <v>No systemic therapy</v>
          </cell>
        </row>
        <row r="9808">
          <cell r="P9808" t="str">
            <v>No</v>
          </cell>
          <cell r="S9808" t="str">
            <v>No systemic therapy</v>
          </cell>
        </row>
        <row r="9809">
          <cell r="P9809" t="str">
            <v>No</v>
          </cell>
          <cell r="S9809" t="str">
            <v>No systemic therapy</v>
          </cell>
        </row>
        <row r="9810">
          <cell r="P9810" t="str">
            <v>No</v>
          </cell>
          <cell r="S9810" t="str">
            <v>No systemic therapy</v>
          </cell>
        </row>
        <row r="9811">
          <cell r="P9811" t="str">
            <v>No</v>
          </cell>
          <cell r="S9811" t="str">
            <v>No systemic therapy</v>
          </cell>
        </row>
        <row r="9812">
          <cell r="P9812" t="str">
            <v>No</v>
          </cell>
          <cell r="S9812" t="str">
            <v>No systemic therapy</v>
          </cell>
        </row>
        <row r="9813">
          <cell r="P9813" t="str">
            <v>No</v>
          </cell>
          <cell r="S9813" t="str">
            <v>Review/editorial</v>
          </cell>
        </row>
        <row r="9814">
          <cell r="P9814" t="str">
            <v>No</v>
          </cell>
          <cell r="S9814" t="str">
            <v>Chemoradiation</v>
          </cell>
        </row>
        <row r="9815">
          <cell r="P9815" t="str">
            <v>No</v>
          </cell>
          <cell r="S9815" t="str">
            <v>No systemic therapy</v>
          </cell>
        </row>
        <row r="9816">
          <cell r="P9816" t="str">
            <v>No</v>
          </cell>
          <cell r="S9816" t="str">
            <v>No systemic therapy</v>
          </cell>
        </row>
        <row r="9817">
          <cell r="P9817" t="str">
            <v>No</v>
          </cell>
          <cell r="S9817" t="str">
            <v>No systemic therapy</v>
          </cell>
        </row>
        <row r="9818">
          <cell r="P9818" t="str">
            <v>No</v>
          </cell>
          <cell r="S9818" t="str">
            <v>No systemic therapy</v>
          </cell>
        </row>
        <row r="9819">
          <cell r="P9819" t="str">
            <v>No</v>
          </cell>
          <cell r="S9819" t="str">
            <v>No systemic therapy</v>
          </cell>
        </row>
        <row r="9820">
          <cell r="P9820" t="str">
            <v>No</v>
          </cell>
          <cell r="S9820" t="str">
            <v>No systemic therapy</v>
          </cell>
        </row>
        <row r="9821">
          <cell r="P9821" t="str">
            <v>No</v>
          </cell>
          <cell r="S9821" t="str">
            <v>No systemic therapy</v>
          </cell>
        </row>
        <row r="9822">
          <cell r="P9822" t="str">
            <v>No</v>
          </cell>
          <cell r="S9822" t="str">
            <v>No systemic therapy</v>
          </cell>
        </row>
        <row r="9823">
          <cell r="P9823" t="str">
            <v>No</v>
          </cell>
          <cell r="S9823" t="str">
            <v>No systemic therapy</v>
          </cell>
        </row>
        <row r="9824">
          <cell r="P9824" t="str">
            <v>No</v>
          </cell>
          <cell r="S9824" t="str">
            <v>No systemic therapy</v>
          </cell>
        </row>
        <row r="9825">
          <cell r="P9825" t="str">
            <v>No</v>
          </cell>
          <cell r="S9825" t="str">
            <v>No systemic therapy</v>
          </cell>
        </row>
        <row r="9826">
          <cell r="P9826" t="str">
            <v>No</v>
          </cell>
          <cell r="S9826" t="str">
            <v>No systemic therapy</v>
          </cell>
        </row>
        <row r="9827">
          <cell r="P9827" t="str">
            <v>No</v>
          </cell>
          <cell r="S9827" t="str">
            <v>No outcomes of interest</v>
          </cell>
        </row>
        <row r="9828">
          <cell r="P9828" t="str">
            <v>No</v>
          </cell>
          <cell r="S9828" t="str">
            <v>No systemic therapy</v>
          </cell>
        </row>
        <row r="9829">
          <cell r="P9829" t="str">
            <v>No</v>
          </cell>
          <cell r="S9829" t="str">
            <v>No systemic therapy</v>
          </cell>
        </row>
        <row r="9830">
          <cell r="P9830" t="str">
            <v>No</v>
          </cell>
          <cell r="S9830" t="str">
            <v>No systemic therapy</v>
          </cell>
        </row>
        <row r="9831">
          <cell r="P9831" t="str">
            <v>No</v>
          </cell>
          <cell r="S9831" t="str">
            <v>No systemic therapy</v>
          </cell>
        </row>
        <row r="9832">
          <cell r="P9832" t="str">
            <v>No</v>
          </cell>
          <cell r="S9832" t="str">
            <v>No systemic therapy</v>
          </cell>
        </row>
        <row r="9833">
          <cell r="P9833" t="str">
            <v>No</v>
          </cell>
          <cell r="S9833" t="str">
            <v>No systemic therapy</v>
          </cell>
        </row>
        <row r="9834">
          <cell r="P9834" t="str">
            <v>No</v>
          </cell>
          <cell r="S9834" t="str">
            <v>No systemic therapy</v>
          </cell>
        </row>
        <row r="9835">
          <cell r="P9835" t="str">
            <v>No</v>
          </cell>
          <cell r="S9835" t="str">
            <v>No systemic therapy</v>
          </cell>
        </row>
        <row r="9836">
          <cell r="P9836" t="str">
            <v>No</v>
          </cell>
          <cell r="S9836" t="str">
            <v>No systemic therapy</v>
          </cell>
        </row>
        <row r="9837">
          <cell r="P9837" t="str">
            <v>No</v>
          </cell>
          <cell r="S9837" t="str">
            <v>No systemic therapy</v>
          </cell>
        </row>
        <row r="9838">
          <cell r="P9838" t="str">
            <v>No</v>
          </cell>
          <cell r="S9838" t="str">
            <v>No systemic therapy</v>
          </cell>
        </row>
        <row r="9839">
          <cell r="P9839" t="str">
            <v>No</v>
          </cell>
          <cell r="S9839" t="str">
            <v>No outcomes of interest</v>
          </cell>
        </row>
        <row r="9840">
          <cell r="P9840" t="str">
            <v>No</v>
          </cell>
          <cell r="S9840" t="str">
            <v>No outcomes of interest</v>
          </cell>
        </row>
        <row r="9841">
          <cell r="P9841" t="str">
            <v>No</v>
          </cell>
          <cell r="S9841" t="str">
            <v>No outcomes of interest</v>
          </cell>
          <cell r="T9841">
            <v>0</v>
          </cell>
          <cell r="U9841">
            <v>0</v>
          </cell>
        </row>
        <row r="9842">
          <cell r="P9842" t="str">
            <v>No</v>
          </cell>
          <cell r="S9842" t="str">
            <v>No systemic therapy</v>
          </cell>
          <cell r="T9842">
            <v>0</v>
          </cell>
          <cell r="U9842">
            <v>0</v>
          </cell>
        </row>
        <row r="9843">
          <cell r="P9843" t="str">
            <v>No</v>
          </cell>
          <cell r="S9843" t="str">
            <v>No outcomes of interest</v>
          </cell>
          <cell r="T9843">
            <v>0</v>
          </cell>
          <cell r="U9843">
            <v>0</v>
          </cell>
        </row>
        <row r="9844">
          <cell r="P9844" t="str">
            <v>No</v>
          </cell>
          <cell r="S9844" t="str">
            <v>No outcomes of interest</v>
          </cell>
          <cell r="T9844">
            <v>0</v>
          </cell>
          <cell r="U9844">
            <v>0</v>
          </cell>
        </row>
        <row r="9845">
          <cell r="P9845" t="str">
            <v>No</v>
          </cell>
          <cell r="S9845" t="str">
            <v>No outcomes of interest</v>
          </cell>
          <cell r="T9845">
            <v>0</v>
          </cell>
          <cell r="U9845">
            <v>0</v>
          </cell>
        </row>
        <row r="9846">
          <cell r="P9846" t="str">
            <v>No</v>
          </cell>
          <cell r="S9846" t="str">
            <v>No outcomes of interest</v>
          </cell>
          <cell r="T9846">
            <v>0</v>
          </cell>
          <cell r="U9846">
            <v>0</v>
          </cell>
        </row>
        <row r="9847">
          <cell r="P9847" t="str">
            <v>No</v>
          </cell>
          <cell r="S9847" t="str">
            <v>No outcomes of interest</v>
          </cell>
          <cell r="T9847">
            <v>0</v>
          </cell>
          <cell r="U9847">
            <v>0</v>
          </cell>
        </row>
        <row r="9848">
          <cell r="P9848" t="str">
            <v>No</v>
          </cell>
          <cell r="S9848" t="str">
            <v>No outcomes of interest</v>
          </cell>
          <cell r="T9848">
            <v>0</v>
          </cell>
          <cell r="U9848">
            <v>0</v>
          </cell>
        </row>
        <row r="9849">
          <cell r="P9849" t="str">
            <v>Yes</v>
          </cell>
          <cell r="S9849">
            <v>0</v>
          </cell>
          <cell r="T9849" t="str">
            <v>Economic Studies</v>
          </cell>
          <cell r="U9849" t="str">
            <v xml:space="preserve">Ceritinib </v>
          </cell>
        </row>
        <row r="9850">
          <cell r="P9850" t="str">
            <v>Yes</v>
          </cell>
          <cell r="S9850">
            <v>0</v>
          </cell>
          <cell r="T9850" t="str">
            <v>Economic Studies</v>
          </cell>
          <cell r="U9850" t="str">
            <v>Chemo</v>
          </cell>
        </row>
        <row r="9851">
          <cell r="P9851" t="str">
            <v>No</v>
          </cell>
          <cell r="S9851" t="str">
            <v>No outcomes of interest</v>
          </cell>
          <cell r="T9851">
            <v>0</v>
          </cell>
          <cell r="U9851">
            <v>0</v>
          </cell>
        </row>
        <row r="9852">
          <cell r="P9852" t="str">
            <v>No</v>
          </cell>
          <cell r="S9852" t="str">
            <v>Review/editorial</v>
          </cell>
          <cell r="T9852">
            <v>0</v>
          </cell>
          <cell r="U9852">
            <v>0</v>
          </cell>
        </row>
        <row r="9853">
          <cell r="P9853" t="str">
            <v>Yes</v>
          </cell>
          <cell r="S9853">
            <v>0</v>
          </cell>
          <cell r="T9853" t="str">
            <v>Economic Studies</v>
          </cell>
          <cell r="U9853" t="str">
            <v xml:space="preserve">Afatinib </v>
          </cell>
        </row>
        <row r="9854">
          <cell r="P9854" t="str">
            <v>No</v>
          </cell>
          <cell r="S9854" t="str">
            <v>No outcomes of interest</v>
          </cell>
          <cell r="T9854">
            <v>0</v>
          </cell>
          <cell r="U9854">
            <v>0</v>
          </cell>
        </row>
        <row r="9855">
          <cell r="P9855" t="str">
            <v>No</v>
          </cell>
          <cell r="S9855" t="str">
            <v>No outcomes of interest</v>
          </cell>
          <cell r="T9855">
            <v>0</v>
          </cell>
          <cell r="U9855">
            <v>0</v>
          </cell>
        </row>
        <row r="9856">
          <cell r="P9856" t="str">
            <v>No</v>
          </cell>
          <cell r="S9856" t="str">
            <v>No outcomes of interest</v>
          </cell>
          <cell r="T9856">
            <v>0</v>
          </cell>
          <cell r="U9856">
            <v>0</v>
          </cell>
        </row>
        <row r="9857">
          <cell r="P9857" t="str">
            <v>No</v>
          </cell>
          <cell r="S9857" t="str">
            <v>Retrospective study</v>
          </cell>
        </row>
        <row r="9858">
          <cell r="P9858" t="str">
            <v>No</v>
          </cell>
          <cell r="S9858" t="str">
            <v>Retrospective study</v>
          </cell>
        </row>
        <row r="9859">
          <cell r="P9859" t="str">
            <v>No</v>
          </cell>
          <cell r="S9859" t="str">
            <v>Retrospective study</v>
          </cell>
        </row>
        <row r="9860">
          <cell r="P9860" t="str">
            <v>No</v>
          </cell>
          <cell r="S9860" t="str">
            <v>Adjuvant therapy</v>
          </cell>
        </row>
        <row r="9861">
          <cell r="P9861" t="str">
            <v>No</v>
          </cell>
          <cell r="S9861" t="str">
            <v>No outcomes of interest</v>
          </cell>
        </row>
        <row r="9862">
          <cell r="P9862" t="str">
            <v>No</v>
          </cell>
          <cell r="S9862" t="str">
            <v>No outcomes of interest</v>
          </cell>
        </row>
        <row r="9863">
          <cell r="P9863" t="str">
            <v>No</v>
          </cell>
          <cell r="S9863" t="str">
            <v>No outcomes of interest</v>
          </cell>
        </row>
        <row r="9864">
          <cell r="P9864" t="str">
            <v>No</v>
          </cell>
          <cell r="S9864" t="str">
            <v>No outcomes of interest</v>
          </cell>
        </row>
        <row r="9865">
          <cell r="P9865" t="str">
            <v>No</v>
          </cell>
          <cell r="S9865" t="str">
            <v>No outcomes of interest</v>
          </cell>
        </row>
        <row r="9866">
          <cell r="P9866" t="str">
            <v>No</v>
          </cell>
          <cell r="S9866" t="str">
            <v>No outcomes of interest</v>
          </cell>
        </row>
        <row r="9867">
          <cell r="P9867" t="str">
            <v>No</v>
          </cell>
          <cell r="S9867" t="str">
            <v>No outcomes of interest</v>
          </cell>
        </row>
        <row r="9868">
          <cell r="P9868" t="str">
            <v>No</v>
          </cell>
          <cell r="S9868" t="str">
            <v>No outcomes of interest</v>
          </cell>
        </row>
        <row r="9869">
          <cell r="P9869" t="str">
            <v>No</v>
          </cell>
          <cell r="S9869" t="str">
            <v>No outcomes of interest</v>
          </cell>
        </row>
        <row r="9870">
          <cell r="P9870" t="str">
            <v>No</v>
          </cell>
          <cell r="S9870" t="str">
            <v>No outcomes of interest</v>
          </cell>
        </row>
        <row r="9871">
          <cell r="P9871" t="str">
            <v>No</v>
          </cell>
          <cell r="S9871" t="str">
            <v>No outcomes of interest</v>
          </cell>
        </row>
        <row r="9872">
          <cell r="P9872" t="str">
            <v>No</v>
          </cell>
          <cell r="S9872" t="str">
            <v>No outcomes of interest</v>
          </cell>
        </row>
        <row r="9873">
          <cell r="P9873" t="str">
            <v>No</v>
          </cell>
          <cell r="S9873" t="str">
            <v>No outcomes of interest</v>
          </cell>
        </row>
        <row r="9874">
          <cell r="P9874" t="str">
            <v>No</v>
          </cell>
          <cell r="S9874" t="str">
            <v>Not human</v>
          </cell>
        </row>
        <row r="9875">
          <cell r="P9875" t="str">
            <v>No</v>
          </cell>
          <cell r="S9875" t="str">
            <v>No outcomes of interest</v>
          </cell>
        </row>
        <row r="9876">
          <cell r="P9876" t="str">
            <v>No</v>
          </cell>
          <cell r="S9876" t="str">
            <v>Retrospective study</v>
          </cell>
          <cell r="T9876" t="str">
            <v>ALK+</v>
          </cell>
        </row>
        <row r="9877">
          <cell r="P9877" t="str">
            <v>No</v>
          </cell>
          <cell r="S9877" t="str">
            <v>No systemic therapy</v>
          </cell>
        </row>
        <row r="9878">
          <cell r="P9878" t="str">
            <v>No</v>
          </cell>
          <cell r="S9878" t="str">
            <v>No outcomes of interest</v>
          </cell>
        </row>
        <row r="9879">
          <cell r="P9879" t="str">
            <v>No</v>
          </cell>
          <cell r="S9879" t="str">
            <v>Review/editorial</v>
          </cell>
        </row>
        <row r="9880">
          <cell r="P9880" t="str">
            <v>No</v>
          </cell>
          <cell r="S9880" t="str">
            <v>Review/editorial</v>
          </cell>
        </row>
        <row r="9881">
          <cell r="P9881" t="str">
            <v>No</v>
          </cell>
          <cell r="S9881" t="str">
            <v>No systemic therapy</v>
          </cell>
        </row>
        <row r="9882">
          <cell r="P9882" t="str">
            <v>No</v>
          </cell>
          <cell r="S9882" t="str">
            <v>No systemic therapy</v>
          </cell>
        </row>
        <row r="9883">
          <cell r="P9883" t="str">
            <v>No</v>
          </cell>
          <cell r="S9883" t="str">
            <v>No systemic therapy</v>
          </cell>
        </row>
        <row r="9884">
          <cell r="P9884" t="str">
            <v>No</v>
          </cell>
          <cell r="S9884" t="str">
            <v>Retrospective study</v>
          </cell>
        </row>
        <row r="9885">
          <cell r="P9885" t="str">
            <v>No</v>
          </cell>
          <cell r="S9885" t="str">
            <v>Review/editorial</v>
          </cell>
        </row>
        <row r="9886">
          <cell r="P9886" t="str">
            <v>No</v>
          </cell>
          <cell r="S9886" t="str">
            <v>No systemic therapy</v>
          </cell>
        </row>
        <row r="9887">
          <cell r="P9887" t="str">
            <v>No</v>
          </cell>
          <cell r="S9887" t="str">
            <v>No systemic therapy</v>
          </cell>
        </row>
        <row r="9888">
          <cell r="P9888" t="str">
            <v>No</v>
          </cell>
          <cell r="S9888" t="str">
            <v>No systemic therapy</v>
          </cell>
        </row>
        <row r="9889">
          <cell r="P9889" t="str">
            <v>No</v>
          </cell>
          <cell r="S9889" t="str">
            <v>No systemic therapy</v>
          </cell>
          <cell r="T9889">
            <v>0</v>
          </cell>
          <cell r="U9889">
            <v>0</v>
          </cell>
        </row>
        <row r="9890">
          <cell r="P9890" t="str">
            <v>No</v>
          </cell>
          <cell r="S9890" t="str">
            <v>Review/editorial</v>
          </cell>
          <cell r="T9890">
            <v>0</v>
          </cell>
          <cell r="U9890">
            <v>0</v>
          </cell>
        </row>
        <row r="9891">
          <cell r="P9891" t="str">
            <v>No</v>
          </cell>
          <cell r="S9891" t="str">
            <v>No systemic therapy</v>
          </cell>
          <cell r="T9891">
            <v>0</v>
          </cell>
          <cell r="U9891">
            <v>0</v>
          </cell>
        </row>
        <row r="9892">
          <cell r="P9892" t="str">
            <v>No</v>
          </cell>
          <cell r="S9892" t="str">
            <v>No systemic therapy</v>
          </cell>
          <cell r="T9892">
            <v>0</v>
          </cell>
          <cell r="U9892">
            <v>0</v>
          </cell>
        </row>
        <row r="9893">
          <cell r="P9893" t="str">
            <v>No</v>
          </cell>
          <cell r="S9893" t="str">
            <v>No systemic therapy</v>
          </cell>
          <cell r="T9893">
            <v>0</v>
          </cell>
          <cell r="U9893">
            <v>0</v>
          </cell>
        </row>
        <row r="9894">
          <cell r="P9894" t="str">
            <v>No</v>
          </cell>
          <cell r="S9894" t="str">
            <v>Review/editorial</v>
          </cell>
          <cell r="T9894">
            <v>0</v>
          </cell>
          <cell r="U9894">
            <v>0</v>
          </cell>
        </row>
        <row r="9895">
          <cell r="P9895" t="str">
            <v>No</v>
          </cell>
          <cell r="S9895" t="str">
            <v>Retrospective study</v>
          </cell>
          <cell r="T9895">
            <v>0</v>
          </cell>
          <cell r="U9895">
            <v>0</v>
          </cell>
        </row>
        <row r="9896">
          <cell r="P9896" t="str">
            <v>Yes</v>
          </cell>
          <cell r="S9896" t="str">
            <v>NA</v>
          </cell>
          <cell r="T9896" t="str">
            <v>ALK+</v>
          </cell>
          <cell r="U9896" t="str">
            <v>Other treatments</v>
          </cell>
        </row>
        <row r="9897">
          <cell r="P9897" t="str">
            <v>No</v>
          </cell>
          <cell r="S9897" t="str">
            <v>Retrospective study</v>
          </cell>
          <cell r="T9897">
            <v>0</v>
          </cell>
          <cell r="U9897">
            <v>0</v>
          </cell>
        </row>
        <row r="9898">
          <cell r="P9898" t="str">
            <v>No</v>
          </cell>
          <cell r="S9898" t="str">
            <v>No systemic therapy</v>
          </cell>
          <cell r="T9898">
            <v>0</v>
          </cell>
          <cell r="U9898">
            <v>0</v>
          </cell>
        </row>
        <row r="9899">
          <cell r="P9899" t="str">
            <v>No</v>
          </cell>
          <cell r="S9899" t="str">
            <v>Retrospective study</v>
          </cell>
          <cell r="T9899">
            <v>0</v>
          </cell>
          <cell r="U9899">
            <v>0</v>
          </cell>
        </row>
        <row r="9900">
          <cell r="P9900" t="str">
            <v>No</v>
          </cell>
          <cell r="S9900" t="str">
            <v>Review/editorial</v>
          </cell>
          <cell r="T9900">
            <v>0</v>
          </cell>
          <cell r="U9900">
            <v>0</v>
          </cell>
        </row>
        <row r="9901">
          <cell r="P9901" t="str">
            <v>No</v>
          </cell>
          <cell r="S9901" t="str">
            <v>Review/editorial</v>
          </cell>
          <cell r="T9901">
            <v>0</v>
          </cell>
          <cell r="U9901">
            <v>0</v>
          </cell>
        </row>
        <row r="9902">
          <cell r="P9902" t="str">
            <v>No</v>
          </cell>
          <cell r="S9902" t="str">
            <v>Retrospective study</v>
          </cell>
          <cell r="T9902">
            <v>0</v>
          </cell>
          <cell r="U9902">
            <v>0</v>
          </cell>
        </row>
        <row r="9903">
          <cell r="P9903" t="str">
            <v>No</v>
          </cell>
          <cell r="S9903" t="str">
            <v>Retrospective study</v>
          </cell>
          <cell r="T9903">
            <v>0</v>
          </cell>
          <cell r="U9903">
            <v>0</v>
          </cell>
        </row>
        <row r="9904">
          <cell r="P9904" t="str">
            <v>No</v>
          </cell>
          <cell r="S9904" t="str">
            <v>No outcomes of interest</v>
          </cell>
          <cell r="T9904">
            <v>0</v>
          </cell>
          <cell r="U9904">
            <v>0</v>
          </cell>
        </row>
        <row r="9905">
          <cell r="P9905" t="str">
            <v>No</v>
          </cell>
          <cell r="S9905" t="str">
            <v>No outcomes of interest</v>
          </cell>
        </row>
        <row r="9906">
          <cell r="P9906" t="str">
            <v>No</v>
          </cell>
          <cell r="S9906" t="str">
            <v>No outcomes of interest</v>
          </cell>
        </row>
        <row r="9907">
          <cell r="P9907" t="str">
            <v>No</v>
          </cell>
          <cell r="S9907" t="str">
            <v>No outcomes of interest</v>
          </cell>
        </row>
        <row r="9908">
          <cell r="P9908" t="str">
            <v>No</v>
          </cell>
          <cell r="S9908" t="str">
            <v>No outcomes of interest</v>
          </cell>
        </row>
        <row r="9909">
          <cell r="P9909" t="str">
            <v>No</v>
          </cell>
          <cell r="S9909" t="str">
            <v>No outcomes of interest</v>
          </cell>
        </row>
        <row r="9910">
          <cell r="P9910" t="str">
            <v>No</v>
          </cell>
          <cell r="S9910" t="str">
            <v>No outcomes of interest</v>
          </cell>
        </row>
        <row r="9911">
          <cell r="P9911" t="str">
            <v>No</v>
          </cell>
          <cell r="S9911" t="str">
            <v>No outcomes of interest</v>
          </cell>
        </row>
        <row r="9912">
          <cell r="P9912" t="str">
            <v>No</v>
          </cell>
          <cell r="S9912" t="str">
            <v>No outcomes of interest</v>
          </cell>
        </row>
        <row r="9913">
          <cell r="P9913" t="str">
            <v>No</v>
          </cell>
          <cell r="S9913" t="str">
            <v>No outcomes of interest</v>
          </cell>
        </row>
        <row r="9914">
          <cell r="P9914" t="str">
            <v>No</v>
          </cell>
          <cell r="S9914" t="str">
            <v>No outcomes of interest</v>
          </cell>
        </row>
        <row r="9915">
          <cell r="P9915" t="str">
            <v>No</v>
          </cell>
          <cell r="S9915" t="str">
            <v>No systemic therapy</v>
          </cell>
        </row>
        <row r="9916">
          <cell r="P9916" t="str">
            <v>No</v>
          </cell>
          <cell r="S9916" t="str">
            <v>No systemic therapy</v>
          </cell>
        </row>
        <row r="9917">
          <cell r="P9917" t="str">
            <v>No</v>
          </cell>
          <cell r="S9917" t="str">
            <v>No systemic therapy</v>
          </cell>
        </row>
        <row r="9918">
          <cell r="P9918" t="str">
            <v>No</v>
          </cell>
          <cell r="S9918" t="str">
            <v>No outcomes of interest</v>
          </cell>
        </row>
        <row r="9919">
          <cell r="P9919" t="str">
            <v>No</v>
          </cell>
          <cell r="S9919" t="str">
            <v>No outcomes of interest</v>
          </cell>
        </row>
        <row r="9920">
          <cell r="P9920" t="str">
            <v>No</v>
          </cell>
          <cell r="S9920" t="str">
            <v>Retrospective study</v>
          </cell>
        </row>
        <row r="9921">
          <cell r="P9921" t="str">
            <v>No</v>
          </cell>
          <cell r="S9921" t="str">
            <v>No outcomes of interest</v>
          </cell>
        </row>
        <row r="9922">
          <cell r="P9922" t="str">
            <v>No</v>
          </cell>
          <cell r="S9922" t="str">
            <v>Review/editorial</v>
          </cell>
        </row>
        <row r="9923">
          <cell r="P9923" t="str">
            <v>No</v>
          </cell>
          <cell r="S9923" t="str">
            <v>Phase 1</v>
          </cell>
        </row>
        <row r="9924">
          <cell r="P9924" t="str">
            <v>No</v>
          </cell>
          <cell r="S9924" t="str">
            <v>No outcomes of interest</v>
          </cell>
        </row>
        <row r="9925">
          <cell r="P9925" t="str">
            <v>No</v>
          </cell>
          <cell r="S9925" t="str">
            <v>Review/editorial</v>
          </cell>
        </row>
        <row r="9926">
          <cell r="P9926" t="str">
            <v>No</v>
          </cell>
          <cell r="S9926" t="str">
            <v>Review/editorial</v>
          </cell>
        </row>
        <row r="9927">
          <cell r="P9927" t="str">
            <v>No</v>
          </cell>
          <cell r="S9927" t="str">
            <v>No outcomes of interest</v>
          </cell>
        </row>
        <row r="9928">
          <cell r="P9928" t="str">
            <v>No</v>
          </cell>
          <cell r="S9928" t="str">
            <v>Retrospective study</v>
          </cell>
        </row>
        <row r="9929">
          <cell r="P9929" t="str">
            <v>No</v>
          </cell>
          <cell r="S9929" t="str">
            <v>Review/editorial</v>
          </cell>
        </row>
        <row r="9930">
          <cell r="P9930" t="str">
            <v>No</v>
          </cell>
          <cell r="S9930" t="str">
            <v>No outcomes of interest</v>
          </cell>
        </row>
        <row r="9931">
          <cell r="P9931" t="str">
            <v>No</v>
          </cell>
          <cell r="S9931" t="str">
            <v>Chemoradiation</v>
          </cell>
        </row>
        <row r="9932">
          <cell r="P9932" t="str">
            <v>No</v>
          </cell>
          <cell r="S9932" t="str">
            <v>Observational Study</v>
          </cell>
        </row>
        <row r="9933">
          <cell r="P9933" t="str">
            <v>No</v>
          </cell>
          <cell r="S9933" t="str">
            <v>Chemoradiation</v>
          </cell>
        </row>
        <row r="9934">
          <cell r="P9934" t="str">
            <v>No</v>
          </cell>
          <cell r="S9934" t="str">
            <v>No outcomes of interest</v>
          </cell>
        </row>
        <row r="9935">
          <cell r="P9935" t="str">
            <v>No</v>
          </cell>
          <cell r="S9935" t="str">
            <v>No systemic therapy</v>
          </cell>
        </row>
        <row r="9936">
          <cell r="P9936" t="str">
            <v>No</v>
          </cell>
          <cell r="S9936" t="str">
            <v>No outcomes of interest</v>
          </cell>
        </row>
        <row r="9937">
          <cell r="P9937" t="str">
            <v>No</v>
          </cell>
          <cell r="S9937" t="str">
            <v>No outcomes of interest</v>
          </cell>
        </row>
        <row r="9938">
          <cell r="P9938" t="str">
            <v>No</v>
          </cell>
          <cell r="S9938" t="str">
            <v>Review/editorial</v>
          </cell>
        </row>
        <row r="9939">
          <cell r="P9939" t="str">
            <v>No</v>
          </cell>
          <cell r="S9939" t="str">
            <v>No outcomes of interest</v>
          </cell>
        </row>
        <row r="9940">
          <cell r="P9940" t="str">
            <v>No</v>
          </cell>
          <cell r="S9940" t="str">
            <v>No outcomes of interest</v>
          </cell>
        </row>
        <row r="9941">
          <cell r="P9941" t="str">
            <v>No</v>
          </cell>
          <cell r="S9941" t="str">
            <v>Not human</v>
          </cell>
        </row>
        <row r="9942">
          <cell r="P9942" t="str">
            <v>No</v>
          </cell>
          <cell r="S9942" t="str">
            <v>Not human</v>
          </cell>
        </row>
        <row r="9943">
          <cell r="P9943" t="str">
            <v>No</v>
          </cell>
          <cell r="S9943" t="str">
            <v>Not human</v>
          </cell>
        </row>
        <row r="9944">
          <cell r="P9944" t="str">
            <v>No</v>
          </cell>
          <cell r="S9944" t="str">
            <v>No outcomes of interest</v>
          </cell>
        </row>
        <row r="9945">
          <cell r="P9945" t="str">
            <v>No</v>
          </cell>
          <cell r="S9945" t="str">
            <v>No outcomes of interest</v>
          </cell>
        </row>
        <row r="9946">
          <cell r="P9946" t="str">
            <v>No</v>
          </cell>
          <cell r="S9946" t="str">
            <v>No outcomes of interest</v>
          </cell>
        </row>
        <row r="9947">
          <cell r="P9947" t="str">
            <v>No</v>
          </cell>
          <cell r="S9947" t="str">
            <v>No outcomes of interest</v>
          </cell>
        </row>
        <row r="9948">
          <cell r="P9948" t="str">
            <v>No</v>
          </cell>
          <cell r="S9948" t="str">
            <v>No outcomes of interest</v>
          </cell>
        </row>
        <row r="9949">
          <cell r="P9949" t="str">
            <v>No</v>
          </cell>
          <cell r="S9949" t="str">
            <v>No outcomes of interest</v>
          </cell>
        </row>
        <row r="9950">
          <cell r="P9950" t="str">
            <v>No</v>
          </cell>
          <cell r="S9950" t="str">
            <v>Review/editorial</v>
          </cell>
        </row>
        <row r="9951">
          <cell r="P9951" t="str">
            <v>No</v>
          </cell>
          <cell r="S9951" t="str">
            <v>Non-randomized controlled study</v>
          </cell>
        </row>
        <row r="9952">
          <cell r="P9952" t="str">
            <v>No</v>
          </cell>
          <cell r="S9952" t="str">
            <v>Retrospective study</v>
          </cell>
        </row>
        <row r="9953">
          <cell r="P9953" t="str">
            <v>No</v>
          </cell>
          <cell r="S9953" t="str">
            <v>No outcomes of interest</v>
          </cell>
        </row>
        <row r="9954">
          <cell r="P9954" t="str">
            <v>No</v>
          </cell>
          <cell r="S9954" t="str">
            <v>No systemic therapy</v>
          </cell>
        </row>
        <row r="9955">
          <cell r="P9955" t="str">
            <v>No</v>
          </cell>
          <cell r="S9955" t="str">
            <v>Review/editorial</v>
          </cell>
        </row>
        <row r="9956">
          <cell r="P9956" t="str">
            <v>No</v>
          </cell>
          <cell r="S9956" t="str">
            <v>No outcomes of interest</v>
          </cell>
        </row>
        <row r="9957">
          <cell r="P9957" t="str">
            <v>No</v>
          </cell>
          <cell r="S9957" t="str">
            <v>No outcomes of interest</v>
          </cell>
        </row>
        <row r="9958">
          <cell r="P9958" t="str">
            <v>No</v>
          </cell>
          <cell r="S9958" t="str">
            <v>No outcomes of interest</v>
          </cell>
        </row>
        <row r="9959">
          <cell r="P9959" t="str">
            <v>No</v>
          </cell>
          <cell r="S9959" t="str">
            <v>No outcomes of interest</v>
          </cell>
        </row>
        <row r="9960">
          <cell r="P9960" t="str">
            <v>No</v>
          </cell>
          <cell r="S9960" t="str">
            <v>Retrospective study</v>
          </cell>
        </row>
        <row r="9961">
          <cell r="P9961" t="str">
            <v>No</v>
          </cell>
          <cell r="S9961" t="str">
            <v>Non-randomized controlled study</v>
          </cell>
        </row>
        <row r="9962">
          <cell r="P9962" t="str">
            <v>No</v>
          </cell>
          <cell r="S9962" t="str">
            <v>Retrospective study</v>
          </cell>
        </row>
        <row r="9963">
          <cell r="P9963" t="str">
            <v>No</v>
          </cell>
          <cell r="S9963" t="str">
            <v>Review/editorial</v>
          </cell>
        </row>
        <row r="9964">
          <cell r="P9964" t="str">
            <v>No</v>
          </cell>
          <cell r="S9964" t="str">
            <v>No outcomes of interest</v>
          </cell>
        </row>
        <row r="9965">
          <cell r="P9965" t="str">
            <v>No</v>
          </cell>
          <cell r="S9965" t="str">
            <v>No outcomes of interest</v>
          </cell>
        </row>
        <row r="9966">
          <cell r="P9966" t="str">
            <v>No</v>
          </cell>
          <cell r="S9966" t="str">
            <v>No outcomes of interest</v>
          </cell>
        </row>
        <row r="9967">
          <cell r="P9967" t="str">
            <v>No</v>
          </cell>
          <cell r="S9967" t="str">
            <v>No outcomes of interest</v>
          </cell>
        </row>
        <row r="9968">
          <cell r="P9968" t="str">
            <v>No</v>
          </cell>
          <cell r="S9968" t="str">
            <v>No outcomes of interest</v>
          </cell>
        </row>
        <row r="9969">
          <cell r="P9969" t="str">
            <v>No</v>
          </cell>
          <cell r="S9969" t="str">
            <v>No outcomes of interest</v>
          </cell>
        </row>
        <row r="9970">
          <cell r="P9970" t="str">
            <v>No</v>
          </cell>
          <cell r="S9970" t="str">
            <v>No systemic therapy</v>
          </cell>
        </row>
        <row r="9971">
          <cell r="P9971" t="str">
            <v>No</v>
          </cell>
          <cell r="S9971" t="str">
            <v>No outcomes of interest</v>
          </cell>
        </row>
        <row r="9972">
          <cell r="P9972" t="str">
            <v>No</v>
          </cell>
          <cell r="S9972" t="str">
            <v>No outcomes of interest</v>
          </cell>
        </row>
        <row r="9973">
          <cell r="P9973" t="str">
            <v>No</v>
          </cell>
          <cell r="S9973" t="str">
            <v>No outcomes of interest</v>
          </cell>
        </row>
        <row r="9974">
          <cell r="P9974" t="str">
            <v>No</v>
          </cell>
          <cell r="S9974" t="str">
            <v>No outcomes of interest</v>
          </cell>
        </row>
        <row r="9975">
          <cell r="P9975" t="str">
            <v>No</v>
          </cell>
          <cell r="S9975" t="str">
            <v>No systemic therapy</v>
          </cell>
        </row>
        <row r="9976">
          <cell r="P9976" t="str">
            <v>No</v>
          </cell>
          <cell r="S9976" t="str">
            <v>No systemic therapy</v>
          </cell>
        </row>
        <row r="9977">
          <cell r="P9977" t="str">
            <v>No</v>
          </cell>
          <cell r="S9977" t="str">
            <v>No outcomes of interest</v>
          </cell>
        </row>
        <row r="9978">
          <cell r="P9978" t="str">
            <v>No</v>
          </cell>
          <cell r="S9978" t="str">
            <v>No outcomes of interest</v>
          </cell>
        </row>
        <row r="9979">
          <cell r="P9979" t="str">
            <v>No</v>
          </cell>
          <cell r="S9979" t="str">
            <v>No outcomes of interest</v>
          </cell>
        </row>
        <row r="9980">
          <cell r="P9980" t="str">
            <v>No</v>
          </cell>
          <cell r="S9980" t="str">
            <v>Retrospective study</v>
          </cell>
        </row>
        <row r="9981">
          <cell r="P9981" t="str">
            <v>No</v>
          </cell>
          <cell r="S9981" t="str">
            <v>No outcomes of interest</v>
          </cell>
        </row>
        <row r="9982">
          <cell r="P9982" t="str">
            <v>No</v>
          </cell>
          <cell r="S9982" t="str">
            <v>No systemic therapy</v>
          </cell>
        </row>
        <row r="9983">
          <cell r="P9983" t="str">
            <v>No</v>
          </cell>
          <cell r="S9983" t="str">
            <v>Review/editorial</v>
          </cell>
        </row>
        <row r="9984">
          <cell r="P9984" t="str">
            <v>No</v>
          </cell>
          <cell r="S9984" t="str">
            <v>No outcomes of interest</v>
          </cell>
        </row>
        <row r="9985">
          <cell r="P9985" t="str">
            <v>No</v>
          </cell>
          <cell r="S9985" t="str">
            <v>No outcomes of interest</v>
          </cell>
        </row>
        <row r="9986">
          <cell r="P9986" t="str">
            <v>No</v>
          </cell>
          <cell r="S9986" t="str">
            <v>No outcomes of interest</v>
          </cell>
        </row>
        <row r="9987">
          <cell r="P9987" t="str">
            <v>No</v>
          </cell>
          <cell r="S9987" t="str">
            <v>No systemic therapy</v>
          </cell>
        </row>
        <row r="9988">
          <cell r="P9988" t="str">
            <v>No</v>
          </cell>
          <cell r="S9988" t="str">
            <v>No systemic therapy</v>
          </cell>
        </row>
        <row r="9989">
          <cell r="P9989" t="str">
            <v>No</v>
          </cell>
          <cell r="S9989" t="str">
            <v>No outcomes of interest</v>
          </cell>
        </row>
        <row r="9990">
          <cell r="P9990" t="str">
            <v>No</v>
          </cell>
          <cell r="S9990" t="str">
            <v>Non-randomized controlled study</v>
          </cell>
        </row>
        <row r="9991">
          <cell r="P9991" t="str">
            <v>No</v>
          </cell>
          <cell r="S9991" t="str">
            <v>No systemic therapy</v>
          </cell>
        </row>
        <row r="9992">
          <cell r="P9992" t="str">
            <v>No</v>
          </cell>
          <cell r="S9992" t="str">
            <v>No outcomes of interest</v>
          </cell>
        </row>
        <row r="9993">
          <cell r="P9993" t="str">
            <v>No</v>
          </cell>
          <cell r="S9993" t="str">
            <v>No outcomes of interest</v>
          </cell>
        </row>
        <row r="9994">
          <cell r="P9994" t="str">
            <v>No</v>
          </cell>
          <cell r="S9994" t="str">
            <v>No outcomes of interest</v>
          </cell>
        </row>
        <row r="9995">
          <cell r="P9995" t="str">
            <v>No</v>
          </cell>
          <cell r="S9995" t="str">
            <v>No outcomes of interest</v>
          </cell>
        </row>
        <row r="9996">
          <cell r="P9996" t="str">
            <v>No</v>
          </cell>
          <cell r="S9996" t="str">
            <v>No outcomes of interest</v>
          </cell>
        </row>
        <row r="9997">
          <cell r="P9997" t="str">
            <v>No</v>
          </cell>
          <cell r="S9997" t="str">
            <v>No outcomes of interest</v>
          </cell>
        </row>
        <row r="9998">
          <cell r="P9998" t="str">
            <v>No</v>
          </cell>
          <cell r="S9998" t="str">
            <v>No outcomes of interest</v>
          </cell>
        </row>
        <row r="9999">
          <cell r="P9999" t="str">
            <v>No</v>
          </cell>
          <cell r="S9999" t="str">
            <v>No outcomes of interest</v>
          </cell>
        </row>
        <row r="10000">
          <cell r="P10000" t="str">
            <v>No</v>
          </cell>
          <cell r="S10000" t="str">
            <v>No outcomes of interest</v>
          </cell>
        </row>
        <row r="10001">
          <cell r="P10001" t="str">
            <v>No</v>
          </cell>
          <cell r="S10001" t="str">
            <v>Review/editorial</v>
          </cell>
        </row>
        <row r="10002">
          <cell r="P10002" t="str">
            <v>No</v>
          </cell>
          <cell r="S10002" t="str">
            <v>Non-English language studies</v>
          </cell>
        </row>
        <row r="10003">
          <cell r="P10003" t="str">
            <v>No</v>
          </cell>
          <cell r="S10003" t="str">
            <v>Non-English language studies</v>
          </cell>
        </row>
        <row r="10004">
          <cell r="P10004" t="str">
            <v>No</v>
          </cell>
          <cell r="S10004" t="str">
            <v>Non-English language studies</v>
          </cell>
        </row>
        <row r="10005">
          <cell r="P10005" t="str">
            <v>No</v>
          </cell>
          <cell r="S10005" t="str">
            <v>No outcomes of interest</v>
          </cell>
        </row>
        <row r="10006">
          <cell r="P10006" t="str">
            <v>No</v>
          </cell>
          <cell r="S10006" t="str">
            <v>No outcomes of interest</v>
          </cell>
        </row>
        <row r="10007">
          <cell r="P10007" t="str">
            <v>No</v>
          </cell>
          <cell r="S10007" t="str">
            <v>Not human</v>
          </cell>
        </row>
        <row r="10008">
          <cell r="P10008" t="str">
            <v>No</v>
          </cell>
          <cell r="S10008" t="str">
            <v>Retrospective study</v>
          </cell>
        </row>
        <row r="10009">
          <cell r="P10009" t="str">
            <v>No</v>
          </cell>
          <cell r="S10009" t="str">
            <v>Retrospective study</v>
          </cell>
        </row>
        <row r="10010">
          <cell r="P10010" t="str">
            <v>No</v>
          </cell>
          <cell r="S10010" t="str">
            <v>No systemic therapy</v>
          </cell>
        </row>
        <row r="10011">
          <cell r="P10011" t="str">
            <v>No</v>
          </cell>
          <cell r="S10011" t="str">
            <v>No systemic therapy</v>
          </cell>
        </row>
        <row r="10012">
          <cell r="P10012" t="str">
            <v>No</v>
          </cell>
          <cell r="S10012" t="str">
            <v>Non-English language studies</v>
          </cell>
        </row>
        <row r="10013">
          <cell r="P10013" t="str">
            <v>No</v>
          </cell>
          <cell r="S10013" t="str">
            <v>Non-English language studies</v>
          </cell>
        </row>
        <row r="10014">
          <cell r="P10014" t="str">
            <v>No</v>
          </cell>
          <cell r="S10014" t="str">
            <v>Non-English language studies</v>
          </cell>
        </row>
        <row r="10015">
          <cell r="P10015" t="str">
            <v>No</v>
          </cell>
          <cell r="S10015" t="str">
            <v>Non-English language studies</v>
          </cell>
        </row>
        <row r="10016">
          <cell r="P10016" t="str">
            <v>No</v>
          </cell>
          <cell r="S10016" t="str">
            <v>No systemic therapy</v>
          </cell>
        </row>
        <row r="10017">
          <cell r="P10017" t="str">
            <v>No</v>
          </cell>
          <cell r="S10017" t="str">
            <v>No systemic therapy</v>
          </cell>
          <cell r="T10017">
            <v>0</v>
          </cell>
          <cell r="U10017">
            <v>0</v>
          </cell>
        </row>
        <row r="10018">
          <cell r="P10018" t="str">
            <v>No</v>
          </cell>
          <cell r="S10018" t="str">
            <v>Not human</v>
          </cell>
          <cell r="T10018">
            <v>0</v>
          </cell>
          <cell r="U10018">
            <v>0</v>
          </cell>
        </row>
        <row r="10019">
          <cell r="P10019" t="str">
            <v>No</v>
          </cell>
          <cell r="S10019" t="str">
            <v>No outcomes of interest</v>
          </cell>
          <cell r="T10019">
            <v>0</v>
          </cell>
          <cell r="U10019">
            <v>0</v>
          </cell>
        </row>
        <row r="10020">
          <cell r="P10020" t="str">
            <v>Yes</v>
          </cell>
          <cell r="S10020">
            <v>0</v>
          </cell>
          <cell r="T10020" t="str">
            <v>Economic Studies</v>
          </cell>
        </row>
        <row r="10021">
          <cell r="P10021" t="str">
            <v>No</v>
          </cell>
          <cell r="S10021" t="str">
            <v>Retrospective study</v>
          </cell>
          <cell r="T10021">
            <v>0</v>
          </cell>
          <cell r="U10021">
            <v>0</v>
          </cell>
        </row>
        <row r="10022">
          <cell r="P10022" t="str">
            <v>No</v>
          </cell>
          <cell r="S10022" t="str">
            <v>No systemic therapy</v>
          </cell>
          <cell r="T10022">
            <v>0</v>
          </cell>
          <cell r="U10022">
            <v>0</v>
          </cell>
        </row>
        <row r="10023">
          <cell r="P10023" t="str">
            <v>No</v>
          </cell>
          <cell r="S10023" t="str">
            <v>Review/editorial</v>
          </cell>
          <cell r="T10023">
            <v>0</v>
          </cell>
          <cell r="U10023">
            <v>0</v>
          </cell>
        </row>
        <row r="10024">
          <cell r="P10024" t="str">
            <v>No</v>
          </cell>
          <cell r="S10024" t="str">
            <v>No outcomes of interest</v>
          </cell>
          <cell r="T10024">
            <v>0</v>
          </cell>
          <cell r="U10024">
            <v>0</v>
          </cell>
        </row>
        <row r="10025">
          <cell r="P10025" t="str">
            <v>No</v>
          </cell>
          <cell r="S10025" t="str">
            <v>No systemic therapy</v>
          </cell>
          <cell r="T10025">
            <v>0</v>
          </cell>
          <cell r="U10025">
            <v>0</v>
          </cell>
        </row>
        <row r="10026">
          <cell r="P10026" t="str">
            <v>No</v>
          </cell>
          <cell r="S10026" t="str">
            <v>Non-English language studies</v>
          </cell>
          <cell r="T10026">
            <v>0</v>
          </cell>
          <cell r="U10026">
            <v>0</v>
          </cell>
        </row>
        <row r="10027">
          <cell r="P10027" t="str">
            <v>No</v>
          </cell>
          <cell r="S10027" t="str">
            <v>Non-randomized controlled study</v>
          </cell>
          <cell r="T10027">
            <v>0</v>
          </cell>
          <cell r="U10027">
            <v>0</v>
          </cell>
        </row>
        <row r="10028">
          <cell r="P10028" t="str">
            <v>No</v>
          </cell>
          <cell r="S10028" t="str">
            <v>No systemic therapy</v>
          </cell>
          <cell r="T10028">
            <v>0</v>
          </cell>
          <cell r="U10028">
            <v>0</v>
          </cell>
        </row>
        <row r="10029">
          <cell r="P10029" t="str">
            <v>No</v>
          </cell>
          <cell r="S10029" t="str">
            <v>No outcomes of interest</v>
          </cell>
          <cell r="T10029">
            <v>0</v>
          </cell>
          <cell r="U10029">
            <v>0</v>
          </cell>
        </row>
        <row r="10030">
          <cell r="P10030" t="str">
            <v>No</v>
          </cell>
          <cell r="S10030" t="str">
            <v>No outcomes of interest</v>
          </cell>
          <cell r="T10030">
            <v>0</v>
          </cell>
          <cell r="U10030">
            <v>0</v>
          </cell>
        </row>
        <row r="10031">
          <cell r="P10031" t="str">
            <v>No</v>
          </cell>
          <cell r="S10031" t="str">
            <v>Retrospective study</v>
          </cell>
          <cell r="T10031">
            <v>0</v>
          </cell>
          <cell r="U10031">
            <v>0</v>
          </cell>
        </row>
        <row r="10032">
          <cell r="P10032" t="str">
            <v>No</v>
          </cell>
          <cell r="S10032" t="str">
            <v>Retrospective study</v>
          </cell>
          <cell r="T10032">
            <v>0</v>
          </cell>
          <cell r="U10032">
            <v>0</v>
          </cell>
        </row>
        <row r="10033">
          <cell r="P10033" t="str">
            <v>No</v>
          </cell>
          <cell r="S10033" t="str">
            <v>No outcomes of interest</v>
          </cell>
          <cell r="T10033">
            <v>0</v>
          </cell>
          <cell r="U10033">
            <v>0</v>
          </cell>
        </row>
        <row r="10034">
          <cell r="P10034" t="str">
            <v>No</v>
          </cell>
          <cell r="S10034" t="str">
            <v>Retrospective study</v>
          </cell>
          <cell r="T10034">
            <v>0</v>
          </cell>
          <cell r="U10034">
            <v>0</v>
          </cell>
        </row>
        <row r="10035">
          <cell r="P10035" t="str">
            <v>No</v>
          </cell>
          <cell r="S10035" t="str">
            <v>Phase 1</v>
          </cell>
          <cell r="T10035">
            <v>0</v>
          </cell>
          <cell r="U10035">
            <v>0</v>
          </cell>
        </row>
        <row r="10036">
          <cell r="P10036" t="str">
            <v>Yes</v>
          </cell>
          <cell r="S10036" t="str">
            <v>No outcomes of interest</v>
          </cell>
          <cell r="T10036" t="str">
            <v xml:space="preserve">Mutation -/UKN 1L </v>
          </cell>
          <cell r="U10036" t="str">
            <v>Bevacizumab</v>
          </cell>
        </row>
        <row r="10037">
          <cell r="P10037" t="str">
            <v>No</v>
          </cell>
          <cell r="S10037" t="str">
            <v>Review/editorial</v>
          </cell>
          <cell r="T10037" t="str">
            <v>Meta 1L Chemo</v>
          </cell>
          <cell r="U10037">
            <v>0</v>
          </cell>
        </row>
        <row r="10038">
          <cell r="P10038" t="str">
            <v>No</v>
          </cell>
          <cell r="S10038" t="str">
            <v>No systemic therapy</v>
          </cell>
          <cell r="T10038">
            <v>0</v>
          </cell>
          <cell r="U10038">
            <v>0</v>
          </cell>
        </row>
        <row r="10039">
          <cell r="P10039" t="str">
            <v>No</v>
          </cell>
          <cell r="S10039" t="str">
            <v>Retrospective study</v>
          </cell>
          <cell r="T10039">
            <v>0</v>
          </cell>
          <cell r="U10039">
            <v>0</v>
          </cell>
        </row>
        <row r="10040">
          <cell r="P10040" t="str">
            <v>No</v>
          </cell>
          <cell r="S10040" t="str">
            <v>No outcomes of interest</v>
          </cell>
          <cell r="T10040">
            <v>0</v>
          </cell>
          <cell r="U10040">
            <v>0</v>
          </cell>
        </row>
        <row r="10041">
          <cell r="P10041" t="str">
            <v>No</v>
          </cell>
          <cell r="S10041" t="str">
            <v>Review/editorial</v>
          </cell>
          <cell r="T10041" t="str">
            <v>Meta EGFR</v>
          </cell>
          <cell r="U10041">
            <v>0</v>
          </cell>
        </row>
        <row r="10042">
          <cell r="P10042" t="str">
            <v>No</v>
          </cell>
          <cell r="S10042" t="str">
            <v>No systemic therapy</v>
          </cell>
          <cell r="T10042">
            <v>0</v>
          </cell>
          <cell r="U10042">
            <v>0</v>
          </cell>
        </row>
        <row r="10043">
          <cell r="P10043" t="str">
            <v>No</v>
          </cell>
          <cell r="S10043" t="str">
            <v>No outcomes of interest</v>
          </cell>
          <cell r="T10043">
            <v>0</v>
          </cell>
          <cell r="U10043">
            <v>0</v>
          </cell>
        </row>
        <row r="10044">
          <cell r="P10044" t="str">
            <v>No</v>
          </cell>
          <cell r="S10044" t="str">
            <v>No outcomes of interest</v>
          </cell>
          <cell r="T10044">
            <v>0</v>
          </cell>
          <cell r="U10044">
            <v>0</v>
          </cell>
        </row>
        <row r="10045">
          <cell r="P10045" t="str">
            <v>No</v>
          </cell>
          <cell r="S10045" t="str">
            <v>No systemic therapy</v>
          </cell>
          <cell r="T10045">
            <v>0</v>
          </cell>
          <cell r="U10045">
            <v>0</v>
          </cell>
        </row>
        <row r="10046">
          <cell r="P10046" t="str">
            <v>No</v>
          </cell>
          <cell r="S10046" t="str">
            <v>No outcomes of interest</v>
          </cell>
          <cell r="T10046">
            <v>0</v>
          </cell>
          <cell r="U10046">
            <v>0</v>
          </cell>
        </row>
        <row r="10047">
          <cell r="P10047" t="str">
            <v>No</v>
          </cell>
          <cell r="S10047" t="str">
            <v>No systemic therapy</v>
          </cell>
          <cell r="T10047">
            <v>0</v>
          </cell>
          <cell r="U10047">
            <v>0</v>
          </cell>
        </row>
        <row r="10048">
          <cell r="P10048" t="str">
            <v>No</v>
          </cell>
          <cell r="S10048" t="str">
            <v>Observational Study</v>
          </cell>
          <cell r="T10048">
            <v>0</v>
          </cell>
          <cell r="U10048">
            <v>0</v>
          </cell>
        </row>
        <row r="10049">
          <cell r="P10049" t="str">
            <v>No</v>
          </cell>
          <cell r="S10049" t="str">
            <v>Not human</v>
          </cell>
          <cell r="T10049">
            <v>0</v>
          </cell>
          <cell r="U10049">
            <v>0</v>
          </cell>
        </row>
        <row r="10050">
          <cell r="P10050" t="str">
            <v>No</v>
          </cell>
          <cell r="S10050" t="str">
            <v>Non-English language studies</v>
          </cell>
          <cell r="T10050">
            <v>0</v>
          </cell>
          <cell r="U10050">
            <v>0</v>
          </cell>
        </row>
        <row r="10051">
          <cell r="P10051" t="str">
            <v>No</v>
          </cell>
          <cell r="S10051" t="str">
            <v>No outcomes of interest</v>
          </cell>
          <cell r="T10051">
            <v>0</v>
          </cell>
          <cell r="U10051">
            <v>0</v>
          </cell>
        </row>
        <row r="10052">
          <cell r="P10052" t="str">
            <v>No</v>
          </cell>
          <cell r="S10052" t="str">
            <v>Review/editorial</v>
          </cell>
          <cell r="T10052">
            <v>0</v>
          </cell>
          <cell r="U10052">
            <v>0</v>
          </cell>
        </row>
        <row r="10053">
          <cell r="P10053" t="str">
            <v>Yes</v>
          </cell>
          <cell r="S10053">
            <v>0</v>
          </cell>
          <cell r="T10053" t="str">
            <v>Economic Studies</v>
          </cell>
          <cell r="U10053" t="str">
            <v>Gefitinib</v>
          </cell>
        </row>
        <row r="10054">
          <cell r="P10054" t="str">
            <v>No</v>
          </cell>
          <cell r="S10054" t="str">
            <v>No outcomes of interest</v>
          </cell>
          <cell r="T10054">
            <v>0</v>
          </cell>
          <cell r="U10054">
            <v>0</v>
          </cell>
        </row>
        <row r="10055">
          <cell r="P10055" t="str">
            <v>No</v>
          </cell>
          <cell r="S10055" t="str">
            <v>No outcomes of interest</v>
          </cell>
          <cell r="T10055">
            <v>0</v>
          </cell>
          <cell r="U10055">
            <v>0</v>
          </cell>
        </row>
        <row r="10056">
          <cell r="P10056" t="str">
            <v>No</v>
          </cell>
          <cell r="S10056" t="str">
            <v>Review/editorial</v>
          </cell>
          <cell r="T10056">
            <v>0</v>
          </cell>
          <cell r="U10056">
            <v>0</v>
          </cell>
        </row>
        <row r="10057">
          <cell r="P10057" t="str">
            <v>No</v>
          </cell>
          <cell r="S10057" t="str">
            <v>No systemic therapy</v>
          </cell>
          <cell r="T10057">
            <v>0</v>
          </cell>
          <cell r="U10057">
            <v>0</v>
          </cell>
        </row>
        <row r="10058">
          <cell r="P10058" t="str">
            <v>No</v>
          </cell>
          <cell r="S10058" t="str">
            <v>Review/editorial</v>
          </cell>
          <cell r="T10058">
            <v>0</v>
          </cell>
          <cell r="U10058">
            <v>0</v>
          </cell>
        </row>
        <row r="10059">
          <cell r="P10059" t="str">
            <v>No</v>
          </cell>
          <cell r="S10059" t="str">
            <v>No systemic therapy</v>
          </cell>
          <cell r="T10059">
            <v>0</v>
          </cell>
          <cell r="U10059">
            <v>0</v>
          </cell>
        </row>
        <row r="10060">
          <cell r="P10060" t="str">
            <v>No</v>
          </cell>
          <cell r="S10060" t="str">
            <v>No systemic therapy</v>
          </cell>
          <cell r="T10060">
            <v>0</v>
          </cell>
          <cell r="U10060">
            <v>0</v>
          </cell>
        </row>
        <row r="10061">
          <cell r="P10061" t="str">
            <v>No</v>
          </cell>
          <cell r="S10061" t="str">
            <v>No outcomes of interest</v>
          </cell>
          <cell r="T10061">
            <v>0</v>
          </cell>
          <cell r="U10061">
            <v>0</v>
          </cell>
        </row>
        <row r="10062">
          <cell r="P10062" t="str">
            <v>No</v>
          </cell>
          <cell r="S10062" t="str">
            <v>Non-English language studies</v>
          </cell>
          <cell r="T10062">
            <v>0</v>
          </cell>
          <cell r="U10062">
            <v>0</v>
          </cell>
        </row>
        <row r="10063">
          <cell r="P10063" t="str">
            <v>No</v>
          </cell>
          <cell r="S10063" t="str">
            <v>No outcomes of interest</v>
          </cell>
          <cell r="T10063">
            <v>0</v>
          </cell>
          <cell r="U10063">
            <v>0</v>
          </cell>
        </row>
        <row r="10064">
          <cell r="P10064" t="str">
            <v>No</v>
          </cell>
          <cell r="S10064" t="str">
            <v>No outcomes of interest</v>
          </cell>
          <cell r="T10064">
            <v>0</v>
          </cell>
          <cell r="U10064">
            <v>0</v>
          </cell>
        </row>
        <row r="10065">
          <cell r="P10065" t="str">
            <v>No</v>
          </cell>
          <cell r="S10065" t="str">
            <v>Retrospective study</v>
          </cell>
        </row>
        <row r="10066">
          <cell r="P10066" t="str">
            <v>No</v>
          </cell>
          <cell r="S10066" t="str">
            <v>No outcomes of interest</v>
          </cell>
        </row>
        <row r="10067">
          <cell r="P10067" t="str">
            <v>No</v>
          </cell>
          <cell r="S10067" t="str">
            <v>No outcomes of interest</v>
          </cell>
        </row>
        <row r="10068">
          <cell r="P10068" t="str">
            <v>No</v>
          </cell>
          <cell r="S10068" t="str">
            <v>No outcomes of interest</v>
          </cell>
        </row>
        <row r="10069">
          <cell r="P10069" t="str">
            <v>No</v>
          </cell>
          <cell r="S10069" t="str">
            <v>No systemic therapy</v>
          </cell>
        </row>
        <row r="10070">
          <cell r="P10070" t="str">
            <v>No</v>
          </cell>
          <cell r="S10070" t="str">
            <v>Review/editorial</v>
          </cell>
        </row>
        <row r="10071">
          <cell r="P10071" t="str">
            <v>No</v>
          </cell>
          <cell r="S10071" t="str">
            <v>Non-English language studies</v>
          </cell>
        </row>
        <row r="10072">
          <cell r="P10072" t="str">
            <v>No</v>
          </cell>
          <cell r="S10072" t="str">
            <v>Chemoradiation</v>
          </cell>
        </row>
        <row r="10073">
          <cell r="P10073" t="str">
            <v>No</v>
          </cell>
          <cell r="S10073" t="str">
            <v>No systemic therapy</v>
          </cell>
        </row>
        <row r="10074">
          <cell r="P10074" t="str">
            <v>No</v>
          </cell>
          <cell r="S10074" t="str">
            <v>No outcomes of interest</v>
          </cell>
        </row>
        <row r="10075">
          <cell r="P10075" t="str">
            <v>No</v>
          </cell>
          <cell r="S10075" t="str">
            <v>No systemic therapy</v>
          </cell>
        </row>
        <row r="10076">
          <cell r="P10076" t="str">
            <v>No</v>
          </cell>
          <cell r="S10076" t="str">
            <v>Non-English language studies</v>
          </cell>
        </row>
        <row r="10077">
          <cell r="P10077" t="str">
            <v>No</v>
          </cell>
          <cell r="S10077" t="str">
            <v>Non-English language studies</v>
          </cell>
        </row>
        <row r="10078">
          <cell r="P10078" t="str">
            <v>No</v>
          </cell>
          <cell r="S10078" t="str">
            <v>Not human</v>
          </cell>
        </row>
        <row r="10079">
          <cell r="P10079" t="str">
            <v>No</v>
          </cell>
          <cell r="S10079" t="str">
            <v>No systemic therapy</v>
          </cell>
        </row>
        <row r="10080">
          <cell r="P10080" t="str">
            <v>No</v>
          </cell>
          <cell r="S10080" t="str">
            <v>No systemic therapy</v>
          </cell>
        </row>
        <row r="10081">
          <cell r="P10081" t="str">
            <v>No</v>
          </cell>
          <cell r="S10081" t="str">
            <v>No systemic therapy</v>
          </cell>
          <cell r="T10081">
            <v>0</v>
          </cell>
          <cell r="U10081">
            <v>0</v>
          </cell>
        </row>
        <row r="10082">
          <cell r="P10082" t="str">
            <v>No</v>
          </cell>
          <cell r="S10082" t="str">
            <v>Review/editorial</v>
          </cell>
          <cell r="T10082">
            <v>0</v>
          </cell>
          <cell r="U10082">
            <v>0</v>
          </cell>
        </row>
        <row r="10083">
          <cell r="P10083" t="str">
            <v>Yes</v>
          </cell>
          <cell r="S10083" t="str">
            <v>NA</v>
          </cell>
          <cell r="T10083" t="str">
            <v>Maintanence</v>
          </cell>
        </row>
        <row r="10084">
          <cell r="P10084" t="str">
            <v>No</v>
          </cell>
          <cell r="S10084" t="str">
            <v>No systemic therapy</v>
          </cell>
          <cell r="T10084">
            <v>0</v>
          </cell>
          <cell r="U10084">
            <v>0</v>
          </cell>
        </row>
        <row r="10085">
          <cell r="P10085" t="str">
            <v>No</v>
          </cell>
          <cell r="S10085" t="str">
            <v>Review/editorial</v>
          </cell>
          <cell r="T10085">
            <v>0</v>
          </cell>
          <cell r="U10085">
            <v>0</v>
          </cell>
        </row>
        <row r="10086">
          <cell r="P10086" t="str">
            <v>No</v>
          </cell>
          <cell r="S10086" t="str">
            <v>No outcomes of interest</v>
          </cell>
          <cell r="T10086">
            <v>0</v>
          </cell>
          <cell r="U10086">
            <v>0</v>
          </cell>
        </row>
        <row r="10087">
          <cell r="P10087" t="str">
            <v>No</v>
          </cell>
          <cell r="S10087" t="str">
            <v>No outcomes of interest</v>
          </cell>
          <cell r="T10087">
            <v>0</v>
          </cell>
          <cell r="U10087">
            <v>0</v>
          </cell>
        </row>
        <row r="10088">
          <cell r="P10088" t="str">
            <v>No</v>
          </cell>
          <cell r="S10088" t="str">
            <v>No outcomes of interest</v>
          </cell>
          <cell r="T10088">
            <v>0</v>
          </cell>
          <cell r="U10088">
            <v>0</v>
          </cell>
        </row>
        <row r="10089">
          <cell r="P10089" t="str">
            <v>No</v>
          </cell>
          <cell r="S10089" t="str">
            <v>Case-reports/series</v>
          </cell>
          <cell r="T10089">
            <v>0</v>
          </cell>
          <cell r="U10089">
            <v>0</v>
          </cell>
        </row>
        <row r="10090">
          <cell r="P10090" t="str">
            <v>No</v>
          </cell>
          <cell r="S10090" t="str">
            <v>Non-English language studies</v>
          </cell>
          <cell r="T10090">
            <v>0</v>
          </cell>
          <cell r="U10090">
            <v>0</v>
          </cell>
        </row>
        <row r="10091">
          <cell r="P10091" t="str">
            <v>No</v>
          </cell>
          <cell r="S10091" t="str">
            <v>No outcomes of interest</v>
          </cell>
          <cell r="T10091">
            <v>0</v>
          </cell>
          <cell r="U10091">
            <v>0</v>
          </cell>
        </row>
        <row r="10092">
          <cell r="P10092" t="str">
            <v>No</v>
          </cell>
          <cell r="S10092" t="str">
            <v>Review/editorial</v>
          </cell>
          <cell r="T10092">
            <v>0</v>
          </cell>
          <cell r="U10092">
            <v>0</v>
          </cell>
        </row>
        <row r="10093">
          <cell r="P10093" t="str">
            <v>No</v>
          </cell>
          <cell r="S10093" t="str">
            <v>Review/editorial</v>
          </cell>
          <cell r="T10093">
            <v>0</v>
          </cell>
          <cell r="U10093">
            <v>0</v>
          </cell>
        </row>
        <row r="10094">
          <cell r="P10094" t="str">
            <v>No</v>
          </cell>
          <cell r="S10094" t="str">
            <v>Not human</v>
          </cell>
          <cell r="T10094">
            <v>0</v>
          </cell>
          <cell r="U10094">
            <v>0</v>
          </cell>
        </row>
        <row r="10095">
          <cell r="P10095" t="str">
            <v>No</v>
          </cell>
          <cell r="S10095" t="str">
            <v>Retrospective study</v>
          </cell>
          <cell r="T10095">
            <v>0</v>
          </cell>
          <cell r="U10095">
            <v>0</v>
          </cell>
        </row>
        <row r="10096">
          <cell r="P10096" t="str">
            <v>No</v>
          </cell>
          <cell r="S10096" t="str">
            <v>Non-English language studies</v>
          </cell>
          <cell r="T10096">
            <v>0</v>
          </cell>
          <cell r="U10096">
            <v>0</v>
          </cell>
        </row>
        <row r="10097">
          <cell r="P10097" t="str">
            <v>No</v>
          </cell>
          <cell r="S10097" t="str">
            <v>Non-English language studies</v>
          </cell>
        </row>
        <row r="10098">
          <cell r="P10098" t="str">
            <v>No</v>
          </cell>
          <cell r="S10098" t="str">
            <v>Non-English language studies</v>
          </cell>
        </row>
        <row r="10099">
          <cell r="P10099" t="str">
            <v>No</v>
          </cell>
          <cell r="S10099" t="str">
            <v>No outcomes of interest</v>
          </cell>
        </row>
        <row r="10100">
          <cell r="P10100" t="str">
            <v>No</v>
          </cell>
          <cell r="S10100" t="str">
            <v>Retrospective study</v>
          </cell>
        </row>
        <row r="10101">
          <cell r="P10101" t="str">
            <v>No</v>
          </cell>
          <cell r="S10101" t="str">
            <v>Non-English language studies</v>
          </cell>
        </row>
        <row r="10102">
          <cell r="P10102" t="str">
            <v>No</v>
          </cell>
          <cell r="S10102" t="str">
            <v>Non-English language studies</v>
          </cell>
        </row>
        <row r="10103">
          <cell r="P10103" t="str">
            <v>No</v>
          </cell>
          <cell r="S10103" t="str">
            <v>No outcomes of interest</v>
          </cell>
        </row>
        <row r="10104">
          <cell r="P10104" t="str">
            <v>No</v>
          </cell>
          <cell r="S10104" t="str">
            <v>No outcomes of interest</v>
          </cell>
        </row>
        <row r="10105">
          <cell r="P10105" t="str">
            <v>No</v>
          </cell>
          <cell r="S10105" t="str">
            <v>No outcomes of interest</v>
          </cell>
        </row>
        <row r="10106">
          <cell r="P10106" t="str">
            <v>No</v>
          </cell>
          <cell r="S10106" t="str">
            <v>No outcomes of interest</v>
          </cell>
        </row>
        <row r="10107">
          <cell r="P10107" t="str">
            <v>No</v>
          </cell>
          <cell r="S10107" t="str">
            <v>Review/editorial</v>
          </cell>
        </row>
        <row r="10108">
          <cell r="P10108" t="str">
            <v>No</v>
          </cell>
          <cell r="S10108" t="str">
            <v>No outcomes of interest</v>
          </cell>
        </row>
        <row r="10109">
          <cell r="P10109" t="str">
            <v>No</v>
          </cell>
          <cell r="S10109" t="str">
            <v>No outcomes of interest</v>
          </cell>
        </row>
        <row r="10110">
          <cell r="P10110" t="str">
            <v>No</v>
          </cell>
          <cell r="S10110" t="str">
            <v>No outcomes of interest</v>
          </cell>
        </row>
        <row r="10111">
          <cell r="P10111" t="str">
            <v>No</v>
          </cell>
          <cell r="S10111" t="str">
            <v>No outcomes of interest</v>
          </cell>
        </row>
        <row r="10112">
          <cell r="P10112" t="str">
            <v>No</v>
          </cell>
          <cell r="S10112" t="str">
            <v>No outcomes of interest</v>
          </cell>
        </row>
        <row r="10113">
          <cell r="P10113" t="str">
            <v>No</v>
          </cell>
          <cell r="S10113" t="str">
            <v>No outcomes of interest</v>
          </cell>
        </row>
        <row r="10114">
          <cell r="P10114" t="str">
            <v>No</v>
          </cell>
          <cell r="S10114" t="str">
            <v>No outcomes of interest</v>
          </cell>
        </row>
        <row r="10115">
          <cell r="P10115" t="str">
            <v>No</v>
          </cell>
          <cell r="S10115" t="str">
            <v>No outcomes of interest</v>
          </cell>
        </row>
        <row r="10116">
          <cell r="P10116" t="str">
            <v>No</v>
          </cell>
          <cell r="S10116" t="str">
            <v>Non-randomized controlled study</v>
          </cell>
        </row>
        <row r="10117">
          <cell r="P10117" t="str">
            <v>No</v>
          </cell>
          <cell r="S10117" t="str">
            <v>Non-English language studies</v>
          </cell>
        </row>
        <row r="10118">
          <cell r="P10118" t="str">
            <v>No</v>
          </cell>
          <cell r="S10118" t="str">
            <v>Non-English language studies</v>
          </cell>
        </row>
        <row r="10119">
          <cell r="P10119" t="str">
            <v>No</v>
          </cell>
          <cell r="S10119" t="str">
            <v>No outcomes of interest</v>
          </cell>
        </row>
        <row r="10120">
          <cell r="P10120" t="str">
            <v>No</v>
          </cell>
          <cell r="S10120" t="str">
            <v>No systemic therapy</v>
          </cell>
        </row>
        <row r="10121">
          <cell r="P10121" t="str">
            <v>No</v>
          </cell>
          <cell r="S10121" t="str">
            <v>No systemic therapy</v>
          </cell>
        </row>
        <row r="10122">
          <cell r="P10122" t="str">
            <v>No</v>
          </cell>
          <cell r="S10122" t="str">
            <v>No systemic therapy</v>
          </cell>
        </row>
        <row r="10123">
          <cell r="P10123" t="str">
            <v>No</v>
          </cell>
          <cell r="S10123" t="str">
            <v>Case-reports/series</v>
          </cell>
        </row>
        <row r="10124">
          <cell r="P10124" t="str">
            <v>No</v>
          </cell>
          <cell r="S10124" t="str">
            <v>No outcomes of interest</v>
          </cell>
        </row>
        <row r="10125">
          <cell r="P10125" t="str">
            <v>No</v>
          </cell>
          <cell r="S10125" t="str">
            <v>No outcomes of interest</v>
          </cell>
        </row>
        <row r="10126">
          <cell r="P10126" t="str">
            <v>No</v>
          </cell>
          <cell r="S10126" t="str">
            <v>No systemic therapy</v>
          </cell>
        </row>
        <row r="10127">
          <cell r="P10127" t="str">
            <v>No</v>
          </cell>
          <cell r="S10127" t="str">
            <v>Not human</v>
          </cell>
        </row>
        <row r="10128">
          <cell r="P10128" t="str">
            <v>No</v>
          </cell>
          <cell r="S10128" t="str">
            <v>No systemic therapy</v>
          </cell>
        </row>
        <row r="10129">
          <cell r="P10129" t="str">
            <v>No</v>
          </cell>
          <cell r="S10129" t="str">
            <v>No outcomes of interest</v>
          </cell>
        </row>
        <row r="10130">
          <cell r="P10130" t="str">
            <v>No</v>
          </cell>
          <cell r="S10130" t="str">
            <v>No systemic therapy</v>
          </cell>
        </row>
        <row r="10131">
          <cell r="P10131" t="str">
            <v>No</v>
          </cell>
          <cell r="S10131" t="str">
            <v>No systemic therapy</v>
          </cell>
        </row>
        <row r="10132">
          <cell r="P10132" t="str">
            <v>No</v>
          </cell>
          <cell r="S10132" t="str">
            <v>No systemic therapy</v>
          </cell>
        </row>
        <row r="10133">
          <cell r="P10133" t="str">
            <v>No</v>
          </cell>
          <cell r="S10133" t="str">
            <v>No systemic therapy</v>
          </cell>
        </row>
        <row r="10134">
          <cell r="P10134" t="str">
            <v>No</v>
          </cell>
          <cell r="S10134" t="str">
            <v>No outcomes of interest</v>
          </cell>
        </row>
        <row r="10135">
          <cell r="P10135" t="str">
            <v>No</v>
          </cell>
          <cell r="S10135" t="str">
            <v>No outcomes of interest</v>
          </cell>
        </row>
        <row r="10136">
          <cell r="P10136" t="str">
            <v>No</v>
          </cell>
          <cell r="S10136" t="str">
            <v>No outcomes of interest</v>
          </cell>
        </row>
        <row r="10137">
          <cell r="P10137" t="str">
            <v>No</v>
          </cell>
          <cell r="S10137" t="str">
            <v>Retrospective study</v>
          </cell>
        </row>
        <row r="10138">
          <cell r="P10138" t="str">
            <v>No</v>
          </cell>
          <cell r="S10138" t="str">
            <v>No outcomes of interest</v>
          </cell>
        </row>
        <row r="10139">
          <cell r="P10139" t="str">
            <v>No</v>
          </cell>
          <cell r="S10139" t="str">
            <v>No systemic therapy</v>
          </cell>
        </row>
        <row r="10140">
          <cell r="P10140" t="str">
            <v>No</v>
          </cell>
          <cell r="S10140" t="str">
            <v>No systemic therapy</v>
          </cell>
        </row>
        <row r="10141">
          <cell r="P10141" t="str">
            <v>No</v>
          </cell>
          <cell r="S10141" t="str">
            <v>No systemic therapy</v>
          </cell>
        </row>
        <row r="10142">
          <cell r="P10142" t="str">
            <v>No</v>
          </cell>
          <cell r="S10142" t="str">
            <v>No systemic therapy</v>
          </cell>
        </row>
        <row r="10143">
          <cell r="P10143" t="str">
            <v>No</v>
          </cell>
          <cell r="S10143" t="str">
            <v>No systemic therapy</v>
          </cell>
        </row>
        <row r="10144">
          <cell r="P10144" t="str">
            <v>No</v>
          </cell>
          <cell r="S10144" t="str">
            <v>No systemic therapy</v>
          </cell>
        </row>
        <row r="10145">
          <cell r="P10145" t="str">
            <v>No</v>
          </cell>
          <cell r="S10145" t="str">
            <v>Retrospective study</v>
          </cell>
        </row>
        <row r="10146">
          <cell r="P10146" t="str">
            <v>No</v>
          </cell>
          <cell r="S10146" t="str">
            <v>No outcomes of interest</v>
          </cell>
        </row>
        <row r="10147">
          <cell r="P10147" t="str">
            <v>No</v>
          </cell>
          <cell r="S10147" t="str">
            <v>No outcomes of interest</v>
          </cell>
        </row>
        <row r="10148">
          <cell r="P10148" t="str">
            <v>No</v>
          </cell>
          <cell r="S10148" t="str">
            <v>No outcomes of interest</v>
          </cell>
        </row>
        <row r="10149">
          <cell r="P10149" t="str">
            <v>No</v>
          </cell>
          <cell r="S10149" t="str">
            <v>No outcomes of interest</v>
          </cell>
        </row>
        <row r="10150">
          <cell r="P10150" t="str">
            <v>No</v>
          </cell>
          <cell r="S10150" t="str">
            <v>No outcomes of interest</v>
          </cell>
        </row>
        <row r="10151">
          <cell r="P10151" t="str">
            <v>No</v>
          </cell>
          <cell r="S10151" t="str">
            <v>Retrospective study</v>
          </cell>
        </row>
        <row r="10152">
          <cell r="P10152" t="str">
            <v>No</v>
          </cell>
          <cell r="S10152" t="str">
            <v>No outcomes of interest</v>
          </cell>
        </row>
        <row r="10153">
          <cell r="P10153" t="str">
            <v>No</v>
          </cell>
          <cell r="S10153" t="str">
            <v>Not human</v>
          </cell>
        </row>
        <row r="10154">
          <cell r="P10154" t="str">
            <v>No</v>
          </cell>
          <cell r="S10154" t="str">
            <v>No outcomes of interest</v>
          </cell>
        </row>
        <row r="10155">
          <cell r="P10155" t="str">
            <v>No</v>
          </cell>
          <cell r="S10155" t="str">
            <v>No outcomes of interest</v>
          </cell>
        </row>
        <row r="10156">
          <cell r="P10156" t="str">
            <v>No</v>
          </cell>
          <cell r="S10156" t="str">
            <v>No outcomes of interest</v>
          </cell>
        </row>
        <row r="10157">
          <cell r="P10157" t="str">
            <v>No</v>
          </cell>
          <cell r="S10157" t="str">
            <v>No outcomes of interest</v>
          </cell>
        </row>
        <row r="10158">
          <cell r="P10158" t="str">
            <v>No</v>
          </cell>
          <cell r="S10158" t="str">
            <v>No outcomes of interest</v>
          </cell>
        </row>
        <row r="10159">
          <cell r="P10159" t="str">
            <v>No</v>
          </cell>
          <cell r="S10159" t="str">
            <v>No systemic therapy</v>
          </cell>
        </row>
        <row r="10160">
          <cell r="P10160" t="str">
            <v>No</v>
          </cell>
          <cell r="S10160" t="str">
            <v>No systemic therapy</v>
          </cell>
        </row>
        <row r="10161">
          <cell r="P10161" t="str">
            <v>No</v>
          </cell>
          <cell r="S10161" t="str">
            <v>No systemic therapy</v>
          </cell>
          <cell r="T10161">
            <v>0</v>
          </cell>
          <cell r="U10161">
            <v>0</v>
          </cell>
        </row>
        <row r="10162">
          <cell r="P10162" t="str">
            <v>No</v>
          </cell>
          <cell r="S10162" t="str">
            <v>No systemic therapy</v>
          </cell>
          <cell r="T10162">
            <v>0</v>
          </cell>
          <cell r="U10162">
            <v>0</v>
          </cell>
        </row>
        <row r="10163">
          <cell r="P10163" t="str">
            <v>No</v>
          </cell>
          <cell r="S10163" t="str">
            <v>No systemic therapy</v>
          </cell>
          <cell r="T10163">
            <v>0</v>
          </cell>
          <cell r="U10163">
            <v>0</v>
          </cell>
        </row>
        <row r="10164">
          <cell r="P10164" t="str">
            <v>No</v>
          </cell>
          <cell r="S10164" t="str">
            <v>No systemic therapy</v>
          </cell>
          <cell r="T10164">
            <v>0</v>
          </cell>
          <cell r="U10164">
            <v>0</v>
          </cell>
        </row>
        <row r="10165">
          <cell r="P10165" t="str">
            <v>No</v>
          </cell>
          <cell r="S10165" t="str">
            <v>No systemic therapy</v>
          </cell>
          <cell r="T10165">
            <v>0</v>
          </cell>
          <cell r="U10165">
            <v>0</v>
          </cell>
        </row>
        <row r="10166">
          <cell r="P10166" t="str">
            <v>No</v>
          </cell>
          <cell r="S10166" t="str">
            <v>No systemic therapy</v>
          </cell>
          <cell r="T10166">
            <v>0</v>
          </cell>
          <cell r="U10166">
            <v>0</v>
          </cell>
        </row>
        <row r="10167">
          <cell r="P10167" t="str">
            <v>No</v>
          </cell>
          <cell r="S10167">
            <v>0</v>
          </cell>
          <cell r="T10167">
            <v>0</v>
          </cell>
          <cell r="U10167">
            <v>0</v>
          </cell>
        </row>
        <row r="10168">
          <cell r="P10168" t="str">
            <v>No</v>
          </cell>
          <cell r="S10168" t="str">
            <v>No systemic therapy</v>
          </cell>
          <cell r="T10168">
            <v>0</v>
          </cell>
          <cell r="U10168">
            <v>0</v>
          </cell>
        </row>
        <row r="10169">
          <cell r="P10169" t="str">
            <v>No</v>
          </cell>
          <cell r="S10169" t="str">
            <v>No outcomes of interest</v>
          </cell>
          <cell r="T10169">
            <v>0</v>
          </cell>
          <cell r="U10169">
            <v>0</v>
          </cell>
        </row>
        <row r="10170">
          <cell r="P10170" t="str">
            <v>No</v>
          </cell>
          <cell r="S10170" t="str">
            <v>No outcomes of interest</v>
          </cell>
          <cell r="T10170">
            <v>0</v>
          </cell>
          <cell r="U10170">
            <v>0</v>
          </cell>
        </row>
        <row r="10171">
          <cell r="P10171" t="str">
            <v>No</v>
          </cell>
          <cell r="S10171" t="str">
            <v>No outcomes of interest</v>
          </cell>
          <cell r="T10171">
            <v>0</v>
          </cell>
          <cell r="U10171">
            <v>0</v>
          </cell>
        </row>
        <row r="10172">
          <cell r="P10172" t="str">
            <v>No</v>
          </cell>
          <cell r="S10172" t="str">
            <v>No outcomes of interest</v>
          </cell>
          <cell r="T10172">
            <v>0</v>
          </cell>
          <cell r="U10172">
            <v>0</v>
          </cell>
        </row>
        <row r="10173">
          <cell r="P10173" t="str">
            <v>No</v>
          </cell>
          <cell r="S10173" t="str">
            <v>No outcomes of interest</v>
          </cell>
          <cell r="T10173">
            <v>0</v>
          </cell>
          <cell r="U10173">
            <v>0</v>
          </cell>
        </row>
        <row r="10174">
          <cell r="P10174" t="str">
            <v>Yes</v>
          </cell>
          <cell r="S10174">
            <v>0</v>
          </cell>
          <cell r="T10174" t="str">
            <v xml:space="preserve">Mutation -/UKN 1L </v>
          </cell>
          <cell r="U10174" t="str">
            <v>Chemo</v>
          </cell>
        </row>
        <row r="10175">
          <cell r="P10175" t="str">
            <v>No</v>
          </cell>
          <cell r="S10175" t="str">
            <v>No outcomes of interest</v>
          </cell>
          <cell r="T10175">
            <v>0</v>
          </cell>
          <cell r="U10175">
            <v>0</v>
          </cell>
        </row>
        <row r="10176">
          <cell r="P10176" t="str">
            <v>No</v>
          </cell>
          <cell r="S10176" t="str">
            <v>No outcomes of interest</v>
          </cell>
          <cell r="T10176">
            <v>0</v>
          </cell>
          <cell r="U10176">
            <v>0</v>
          </cell>
        </row>
        <row r="10177">
          <cell r="P10177" t="str">
            <v>No</v>
          </cell>
          <cell r="S10177" t="str">
            <v>No outcomes of interest</v>
          </cell>
        </row>
        <row r="10178">
          <cell r="P10178" t="str">
            <v>No</v>
          </cell>
          <cell r="S10178" t="str">
            <v>No outcomes of interest</v>
          </cell>
        </row>
        <row r="10179">
          <cell r="P10179" t="str">
            <v>No</v>
          </cell>
          <cell r="S10179" t="str">
            <v>Review/editorial</v>
          </cell>
          <cell r="T10179" t="str">
            <v>Meta TKI</v>
          </cell>
        </row>
        <row r="10180">
          <cell r="P10180" t="str">
            <v>No</v>
          </cell>
          <cell r="S10180" t="str">
            <v>Retrospective study</v>
          </cell>
        </row>
        <row r="10181">
          <cell r="P10181" t="str">
            <v>No</v>
          </cell>
          <cell r="S10181" t="str">
            <v>No outcomes of interest</v>
          </cell>
        </row>
        <row r="10182">
          <cell r="P10182" t="str">
            <v>No</v>
          </cell>
          <cell r="S10182" t="str">
            <v>No systemic therapy</v>
          </cell>
        </row>
        <row r="10183">
          <cell r="P10183" t="str">
            <v>No</v>
          </cell>
          <cell r="S10183" t="str">
            <v>No systemic therapy</v>
          </cell>
        </row>
        <row r="10184">
          <cell r="P10184" t="str">
            <v>No</v>
          </cell>
          <cell r="S10184" t="str">
            <v>No systemic therapy</v>
          </cell>
        </row>
        <row r="10185">
          <cell r="P10185" t="str">
            <v>No</v>
          </cell>
          <cell r="S10185" t="str">
            <v>No systemic therapy</v>
          </cell>
        </row>
        <row r="10186">
          <cell r="P10186" t="str">
            <v>No</v>
          </cell>
          <cell r="S10186" t="str">
            <v>No systemic therapy</v>
          </cell>
        </row>
        <row r="10187">
          <cell r="P10187" t="str">
            <v>No</v>
          </cell>
          <cell r="S10187" t="str">
            <v>Retrospective study</v>
          </cell>
        </row>
        <row r="10188">
          <cell r="P10188" t="str">
            <v>No</v>
          </cell>
        </row>
        <row r="10189">
          <cell r="P10189" t="str">
            <v>No</v>
          </cell>
          <cell r="S10189" t="str">
            <v>Observational Study</v>
          </cell>
        </row>
        <row r="10190">
          <cell r="P10190" t="str">
            <v>No</v>
          </cell>
          <cell r="S10190" t="str">
            <v>No outcomes of interest</v>
          </cell>
        </row>
        <row r="10191">
          <cell r="P10191" t="str">
            <v>No</v>
          </cell>
          <cell r="S10191" t="str">
            <v>Review/editorial</v>
          </cell>
        </row>
        <row r="10192">
          <cell r="P10192" t="str">
            <v>No</v>
          </cell>
          <cell r="S10192" t="str">
            <v>No systemic therapy</v>
          </cell>
        </row>
        <row r="10193">
          <cell r="P10193" t="str">
            <v>No</v>
          </cell>
          <cell r="S10193" t="str">
            <v>Review/editorial</v>
          </cell>
          <cell r="T10193" t="str">
            <v>Meta TKI</v>
          </cell>
          <cell r="U10193">
            <v>0</v>
          </cell>
        </row>
        <row r="10194">
          <cell r="P10194" t="str">
            <v>No</v>
          </cell>
          <cell r="S10194" t="str">
            <v>No systemic therapy</v>
          </cell>
          <cell r="T10194">
            <v>0</v>
          </cell>
          <cell r="U10194">
            <v>0</v>
          </cell>
        </row>
        <row r="10195">
          <cell r="P10195" t="str">
            <v>No</v>
          </cell>
          <cell r="S10195" t="str">
            <v>No outcomes of interest</v>
          </cell>
          <cell r="T10195">
            <v>0</v>
          </cell>
          <cell r="U10195">
            <v>0</v>
          </cell>
        </row>
        <row r="10196">
          <cell r="P10196" t="str">
            <v>No</v>
          </cell>
          <cell r="S10196" t="str">
            <v>No outcomes of interest</v>
          </cell>
          <cell r="T10196">
            <v>0</v>
          </cell>
          <cell r="U10196">
            <v>0</v>
          </cell>
        </row>
        <row r="10197">
          <cell r="P10197" t="str">
            <v>No</v>
          </cell>
          <cell r="S10197" t="str">
            <v>No outcomes of interest</v>
          </cell>
          <cell r="T10197">
            <v>0</v>
          </cell>
          <cell r="U10197">
            <v>0</v>
          </cell>
        </row>
        <row r="10198">
          <cell r="P10198" t="str">
            <v>No</v>
          </cell>
          <cell r="S10198" t="str">
            <v>Review/editorial</v>
          </cell>
          <cell r="T10198">
            <v>0</v>
          </cell>
          <cell r="U10198">
            <v>0</v>
          </cell>
        </row>
        <row r="10199">
          <cell r="P10199" t="str">
            <v>Yes</v>
          </cell>
          <cell r="S10199">
            <v>0</v>
          </cell>
          <cell r="T10199" t="str">
            <v>QOL Studies</v>
          </cell>
          <cell r="U10199" t="str">
            <v>Pemetrexed</v>
          </cell>
        </row>
        <row r="10200">
          <cell r="P10200" t="str">
            <v>No</v>
          </cell>
          <cell r="S10200" t="str">
            <v>Non-English language studies</v>
          </cell>
          <cell r="T10200">
            <v>0</v>
          </cell>
          <cell r="U10200">
            <v>0</v>
          </cell>
        </row>
        <row r="10201">
          <cell r="P10201" t="str">
            <v>No</v>
          </cell>
          <cell r="S10201" t="str">
            <v>Non-English language studies</v>
          </cell>
          <cell r="T10201">
            <v>0</v>
          </cell>
          <cell r="U10201">
            <v>0</v>
          </cell>
        </row>
        <row r="10202">
          <cell r="P10202" t="str">
            <v>No</v>
          </cell>
          <cell r="S10202" t="str">
            <v>Review/editorial</v>
          </cell>
          <cell r="T10202">
            <v>0</v>
          </cell>
          <cell r="U10202">
            <v>0</v>
          </cell>
        </row>
        <row r="10203">
          <cell r="P10203" t="str">
            <v>No</v>
          </cell>
          <cell r="S10203" t="str">
            <v>Non-English language studies</v>
          </cell>
          <cell r="T10203">
            <v>0</v>
          </cell>
          <cell r="U10203">
            <v>0</v>
          </cell>
        </row>
        <row r="10204">
          <cell r="P10204" t="str">
            <v>No</v>
          </cell>
          <cell r="S10204" t="str">
            <v>No systemic therapy</v>
          </cell>
          <cell r="T10204">
            <v>0</v>
          </cell>
          <cell r="U10204">
            <v>0</v>
          </cell>
        </row>
        <row r="10205">
          <cell r="P10205" t="str">
            <v>No</v>
          </cell>
          <cell r="S10205" t="str">
            <v>No systemic therapy</v>
          </cell>
          <cell r="T10205">
            <v>0</v>
          </cell>
          <cell r="U10205">
            <v>0</v>
          </cell>
        </row>
        <row r="10206">
          <cell r="P10206" t="str">
            <v>No</v>
          </cell>
          <cell r="S10206" t="str">
            <v>No outcomes of interest</v>
          </cell>
          <cell r="T10206">
            <v>0</v>
          </cell>
          <cell r="U10206">
            <v>0</v>
          </cell>
        </row>
        <row r="10207">
          <cell r="P10207" t="str">
            <v>No</v>
          </cell>
          <cell r="S10207" t="str">
            <v>Retrospective study</v>
          </cell>
          <cell r="T10207">
            <v>0</v>
          </cell>
          <cell r="U10207">
            <v>0</v>
          </cell>
        </row>
        <row r="10208">
          <cell r="P10208" t="str">
            <v>No</v>
          </cell>
          <cell r="S10208" t="str">
            <v>No outcomes of interest</v>
          </cell>
          <cell r="T10208">
            <v>0</v>
          </cell>
          <cell r="U10208">
            <v>0</v>
          </cell>
        </row>
        <row r="10209">
          <cell r="P10209" t="str">
            <v>No</v>
          </cell>
          <cell r="S10209" t="str">
            <v>No outcomes of interest</v>
          </cell>
        </row>
        <row r="10210">
          <cell r="P10210" t="str">
            <v>No</v>
          </cell>
          <cell r="S10210" t="str">
            <v>No outcomes of interest</v>
          </cell>
        </row>
        <row r="10211">
          <cell r="P10211" t="str">
            <v>No</v>
          </cell>
          <cell r="S10211" t="str">
            <v>Not human</v>
          </cell>
        </row>
        <row r="10212">
          <cell r="P10212" t="str">
            <v>No</v>
          </cell>
          <cell r="S10212" t="str">
            <v>No outcomes of interest</v>
          </cell>
        </row>
        <row r="10213">
          <cell r="P10213" t="str">
            <v>No</v>
          </cell>
          <cell r="S10213" t="str">
            <v>No outcomes of interest</v>
          </cell>
        </row>
        <row r="10214">
          <cell r="P10214" t="str">
            <v>No</v>
          </cell>
          <cell r="S10214" t="str">
            <v>No outcomes of interest</v>
          </cell>
        </row>
        <row r="10215">
          <cell r="P10215" t="str">
            <v>No</v>
          </cell>
          <cell r="S10215" t="str">
            <v>No outcomes of interest</v>
          </cell>
        </row>
        <row r="10216">
          <cell r="P10216" t="str">
            <v>No</v>
          </cell>
          <cell r="S10216" t="str">
            <v>No outcomes of interest</v>
          </cell>
        </row>
        <row r="10217">
          <cell r="P10217" t="str">
            <v>No</v>
          </cell>
          <cell r="S10217" t="str">
            <v>No outcomes of interest</v>
          </cell>
        </row>
        <row r="10218">
          <cell r="P10218" t="str">
            <v>No</v>
          </cell>
          <cell r="S10218" t="str">
            <v>No outcomes of interest</v>
          </cell>
        </row>
        <row r="10219">
          <cell r="P10219" t="str">
            <v>No</v>
          </cell>
          <cell r="S10219" t="str">
            <v>No outcomes of interest</v>
          </cell>
        </row>
        <row r="10220">
          <cell r="P10220" t="str">
            <v>No</v>
          </cell>
          <cell r="S10220" t="str">
            <v>No outcomes of interest</v>
          </cell>
        </row>
        <row r="10221">
          <cell r="P10221" t="str">
            <v>No</v>
          </cell>
          <cell r="S10221" t="str">
            <v>Non-English language studies</v>
          </cell>
        </row>
        <row r="10222">
          <cell r="P10222" t="str">
            <v>No</v>
          </cell>
          <cell r="S10222" t="str">
            <v>Non-English language studies</v>
          </cell>
        </row>
        <row r="10223">
          <cell r="P10223" t="str">
            <v>No</v>
          </cell>
          <cell r="S10223" t="str">
            <v>No systemic therapy</v>
          </cell>
        </row>
        <row r="10224">
          <cell r="P10224" t="str">
            <v>No</v>
          </cell>
          <cell r="S10224" t="str">
            <v>No systemic therapy</v>
          </cell>
        </row>
        <row r="10225">
          <cell r="P10225" t="str">
            <v>No</v>
          </cell>
          <cell r="S10225" t="str">
            <v>No systemic therapy</v>
          </cell>
        </row>
        <row r="10226">
          <cell r="P10226" t="str">
            <v>No</v>
          </cell>
          <cell r="S10226" t="str">
            <v>Non-English language studies</v>
          </cell>
        </row>
        <row r="10227">
          <cell r="P10227" t="str">
            <v>No</v>
          </cell>
          <cell r="S10227" t="str">
            <v>Non-English language studies</v>
          </cell>
        </row>
        <row r="10228">
          <cell r="P10228" t="str">
            <v>No</v>
          </cell>
          <cell r="S10228" t="str">
            <v>Not human</v>
          </cell>
        </row>
        <row r="10229">
          <cell r="P10229" t="str">
            <v>No</v>
          </cell>
          <cell r="S10229" t="str">
            <v>Not human</v>
          </cell>
        </row>
        <row r="10230">
          <cell r="P10230" t="str">
            <v>No</v>
          </cell>
          <cell r="S10230" t="str">
            <v>No outcomes of interest</v>
          </cell>
        </row>
        <row r="10231">
          <cell r="P10231" t="str">
            <v>No</v>
          </cell>
          <cell r="S10231" t="str">
            <v>Non-English language studies</v>
          </cell>
        </row>
        <row r="10232">
          <cell r="P10232" t="str">
            <v>No</v>
          </cell>
          <cell r="S10232" t="str">
            <v>Non-English language studies</v>
          </cell>
        </row>
        <row r="10233">
          <cell r="P10233" t="str">
            <v>No</v>
          </cell>
          <cell r="S10233" t="str">
            <v>Non-English language studies</v>
          </cell>
        </row>
        <row r="10234">
          <cell r="P10234" t="str">
            <v>No</v>
          </cell>
          <cell r="S10234" t="str">
            <v>Phase 1</v>
          </cell>
        </row>
        <row r="10235">
          <cell r="P10235" t="str">
            <v>No</v>
          </cell>
          <cell r="S10235" t="str">
            <v>No outcomes of interest</v>
          </cell>
        </row>
        <row r="10236">
          <cell r="P10236" t="str">
            <v>No</v>
          </cell>
          <cell r="S10236" t="str">
            <v>No outcomes of interest</v>
          </cell>
        </row>
        <row r="10237">
          <cell r="P10237" t="str">
            <v>No</v>
          </cell>
          <cell r="S10237" t="str">
            <v>No systemic therapy</v>
          </cell>
        </row>
        <row r="10238">
          <cell r="P10238" t="str">
            <v>No</v>
          </cell>
          <cell r="S10238" t="str">
            <v>Not human</v>
          </cell>
        </row>
        <row r="10239">
          <cell r="P10239" t="str">
            <v>No</v>
          </cell>
          <cell r="S10239" t="str">
            <v>No outcomes of interest</v>
          </cell>
        </row>
        <row r="10240">
          <cell r="P10240" t="str">
            <v>No</v>
          </cell>
          <cell r="S10240" t="str">
            <v>No outcomes of interest</v>
          </cell>
        </row>
        <row r="10241">
          <cell r="P10241" t="str">
            <v>No</v>
          </cell>
          <cell r="S10241" t="str">
            <v>Review/editorial</v>
          </cell>
          <cell r="T10241" t="str">
            <v>Meta ALK</v>
          </cell>
        </row>
        <row r="10242">
          <cell r="P10242" t="str">
            <v>No</v>
          </cell>
          <cell r="S10242" t="str">
            <v>No outcomes of interest</v>
          </cell>
        </row>
        <row r="10243">
          <cell r="P10243" t="str">
            <v>No</v>
          </cell>
          <cell r="S10243" t="str">
            <v>No outcomes of interest</v>
          </cell>
        </row>
        <row r="10244">
          <cell r="P10244" t="str">
            <v>No</v>
          </cell>
          <cell r="S10244" t="str">
            <v>No systemic therapy</v>
          </cell>
        </row>
        <row r="10245">
          <cell r="P10245" t="str">
            <v>No</v>
          </cell>
          <cell r="S10245" t="str">
            <v>Non-English language studies</v>
          </cell>
        </row>
        <row r="10246">
          <cell r="P10246" t="str">
            <v>No</v>
          </cell>
          <cell r="S10246" t="str">
            <v>Non-English language studies</v>
          </cell>
        </row>
        <row r="10247">
          <cell r="P10247" t="str">
            <v>No</v>
          </cell>
          <cell r="S10247" t="str">
            <v>Non-English language studies</v>
          </cell>
        </row>
        <row r="10248">
          <cell r="P10248" t="str">
            <v>No</v>
          </cell>
          <cell r="S10248" t="str">
            <v>No outcomes of interest</v>
          </cell>
        </row>
        <row r="10249">
          <cell r="P10249" t="str">
            <v>No</v>
          </cell>
          <cell r="S10249" t="str">
            <v>No outcomes of interest</v>
          </cell>
        </row>
        <row r="10250">
          <cell r="P10250" t="str">
            <v>No</v>
          </cell>
          <cell r="S10250" t="str">
            <v>No outcomes of interest</v>
          </cell>
        </row>
        <row r="10251">
          <cell r="P10251" t="str">
            <v>No</v>
          </cell>
          <cell r="S10251" t="str">
            <v>Review/editorial</v>
          </cell>
        </row>
        <row r="10252">
          <cell r="P10252" t="str">
            <v>No</v>
          </cell>
          <cell r="S10252" t="str">
            <v>Retrospective study</v>
          </cell>
        </row>
        <row r="10253">
          <cell r="P10253" t="str">
            <v>No</v>
          </cell>
          <cell r="S10253" t="str">
            <v>Non-English language studies</v>
          </cell>
        </row>
        <row r="10254">
          <cell r="P10254" t="str">
            <v>No</v>
          </cell>
          <cell r="S10254" t="str">
            <v>Non-English language studies</v>
          </cell>
        </row>
        <row r="10255">
          <cell r="P10255" t="str">
            <v>No</v>
          </cell>
          <cell r="S10255" t="str">
            <v>No systemic therapy</v>
          </cell>
        </row>
        <row r="10256">
          <cell r="P10256" t="str">
            <v>No</v>
          </cell>
          <cell r="S10256" t="str">
            <v>No systemic therapy</v>
          </cell>
        </row>
        <row r="10257">
          <cell r="P10257" t="str">
            <v>No</v>
          </cell>
          <cell r="S10257" t="str">
            <v>Retrospective study</v>
          </cell>
        </row>
        <row r="10258">
          <cell r="P10258" t="str">
            <v>No</v>
          </cell>
          <cell r="S10258" t="str">
            <v>Retrospective study</v>
          </cell>
        </row>
        <row r="10259">
          <cell r="P10259" t="str">
            <v>No</v>
          </cell>
          <cell r="S10259" t="str">
            <v>No systemic therapy</v>
          </cell>
        </row>
        <row r="10260">
          <cell r="P10260" t="str">
            <v>No</v>
          </cell>
          <cell r="S10260" t="str">
            <v>No systemic therapy</v>
          </cell>
        </row>
        <row r="10261">
          <cell r="P10261" t="str">
            <v>No</v>
          </cell>
          <cell r="S10261" t="str">
            <v>No outcomes of interest</v>
          </cell>
        </row>
        <row r="10262">
          <cell r="P10262" t="str">
            <v>No</v>
          </cell>
          <cell r="S10262" t="str">
            <v>No outcomes of interest</v>
          </cell>
        </row>
        <row r="10263">
          <cell r="P10263" t="str">
            <v>No</v>
          </cell>
          <cell r="S10263" t="str">
            <v>Non-English language studies</v>
          </cell>
        </row>
        <row r="10264">
          <cell r="P10264" t="str">
            <v>No</v>
          </cell>
          <cell r="S10264" t="str">
            <v>Non-English language studies</v>
          </cell>
        </row>
        <row r="10265">
          <cell r="P10265" t="str">
            <v>No</v>
          </cell>
          <cell r="S10265" t="str">
            <v>No systemic therapy</v>
          </cell>
        </row>
        <row r="10266">
          <cell r="P10266" t="str">
            <v>No</v>
          </cell>
          <cell r="S10266" t="str">
            <v>Retrospective study</v>
          </cell>
        </row>
        <row r="10267">
          <cell r="P10267" t="str">
            <v>No</v>
          </cell>
          <cell r="S10267" t="str">
            <v>Not human</v>
          </cell>
        </row>
        <row r="10268">
          <cell r="P10268" t="str">
            <v>No</v>
          </cell>
          <cell r="S10268" t="str">
            <v>No outcomes of interest</v>
          </cell>
        </row>
        <row r="10269">
          <cell r="P10269" t="str">
            <v>No</v>
          </cell>
          <cell r="S10269" t="str">
            <v>No outcomes of interest</v>
          </cell>
        </row>
        <row r="10270">
          <cell r="P10270" t="str">
            <v>No</v>
          </cell>
          <cell r="S10270" t="str">
            <v>Observational Study</v>
          </cell>
        </row>
        <row r="10271">
          <cell r="P10271" t="str">
            <v>No</v>
          </cell>
          <cell r="S10271" t="str">
            <v>No systemic therapy</v>
          </cell>
        </row>
        <row r="10272">
          <cell r="P10272" t="str">
            <v>No</v>
          </cell>
          <cell r="S10272" t="str">
            <v>No outcomes of interest</v>
          </cell>
        </row>
        <row r="10273">
          <cell r="P10273" t="str">
            <v>No</v>
          </cell>
          <cell r="S10273" t="str">
            <v>Review/editorial</v>
          </cell>
          <cell r="T10273">
            <v>0</v>
          </cell>
          <cell r="U10273">
            <v>0</v>
          </cell>
        </row>
        <row r="10274">
          <cell r="P10274" t="str">
            <v>No</v>
          </cell>
          <cell r="S10274" t="str">
            <v>No systemic therapy</v>
          </cell>
          <cell r="T10274">
            <v>0</v>
          </cell>
          <cell r="U10274">
            <v>0</v>
          </cell>
        </row>
        <row r="10275">
          <cell r="P10275" t="str">
            <v>No</v>
          </cell>
          <cell r="S10275" t="str">
            <v>No outcomes of interest</v>
          </cell>
          <cell r="T10275">
            <v>0</v>
          </cell>
          <cell r="U10275">
            <v>0</v>
          </cell>
        </row>
        <row r="10276">
          <cell r="P10276" t="str">
            <v>No</v>
          </cell>
          <cell r="S10276" t="str">
            <v>No outcomes of interest</v>
          </cell>
          <cell r="T10276">
            <v>0</v>
          </cell>
          <cell r="U10276">
            <v>0</v>
          </cell>
        </row>
        <row r="10277">
          <cell r="P10277" t="str">
            <v>No</v>
          </cell>
          <cell r="S10277" t="str">
            <v>No systemic therapy</v>
          </cell>
          <cell r="T10277">
            <v>0</v>
          </cell>
          <cell r="U10277">
            <v>0</v>
          </cell>
        </row>
        <row r="10278">
          <cell r="P10278" t="str">
            <v>No</v>
          </cell>
          <cell r="S10278" t="str">
            <v>No systemic therapy</v>
          </cell>
          <cell r="T10278">
            <v>0</v>
          </cell>
          <cell r="U10278">
            <v>0</v>
          </cell>
        </row>
        <row r="10279">
          <cell r="P10279" t="str">
            <v>No</v>
          </cell>
          <cell r="S10279" t="str">
            <v>No systemic therapy</v>
          </cell>
          <cell r="T10279">
            <v>0</v>
          </cell>
        </row>
        <row r="10280">
          <cell r="P10280" t="str">
            <v>No</v>
          </cell>
          <cell r="S10280" t="str">
            <v>No outcomes of interest</v>
          </cell>
          <cell r="T10280">
            <v>0</v>
          </cell>
          <cell r="U10280">
            <v>0</v>
          </cell>
        </row>
        <row r="10281">
          <cell r="P10281" t="str">
            <v>Yes</v>
          </cell>
          <cell r="S10281" t="str">
            <v>NA</v>
          </cell>
          <cell r="T10281" t="str">
            <v>QOL Studies</v>
          </cell>
          <cell r="U10281" t="str">
            <v>Chemo</v>
          </cell>
        </row>
        <row r="10282">
          <cell r="P10282" t="str">
            <v>No</v>
          </cell>
          <cell r="S10282" t="str">
            <v>Retrospective study</v>
          </cell>
          <cell r="T10282">
            <v>0</v>
          </cell>
          <cell r="U10282">
            <v>0</v>
          </cell>
        </row>
        <row r="10283">
          <cell r="P10283" t="str">
            <v>No</v>
          </cell>
          <cell r="S10283" t="str">
            <v>No systemic therapy</v>
          </cell>
          <cell r="T10283">
            <v>0</v>
          </cell>
          <cell r="U10283">
            <v>0</v>
          </cell>
        </row>
        <row r="10284">
          <cell r="P10284" t="str">
            <v>No</v>
          </cell>
          <cell r="S10284" t="str">
            <v>No outcomes of interest</v>
          </cell>
          <cell r="T10284">
            <v>0</v>
          </cell>
          <cell r="U10284">
            <v>0</v>
          </cell>
        </row>
        <row r="10285">
          <cell r="P10285" t="str">
            <v>No</v>
          </cell>
          <cell r="S10285" t="str">
            <v>No outcomes of interest</v>
          </cell>
          <cell r="T10285">
            <v>0</v>
          </cell>
          <cell r="U10285">
            <v>0</v>
          </cell>
        </row>
        <row r="10286">
          <cell r="P10286" t="str">
            <v>No</v>
          </cell>
          <cell r="S10286" t="str">
            <v>No outcomes of interest</v>
          </cell>
          <cell r="T10286">
            <v>0</v>
          </cell>
          <cell r="U10286">
            <v>0</v>
          </cell>
        </row>
        <row r="10287">
          <cell r="P10287" t="str">
            <v>No</v>
          </cell>
          <cell r="S10287" t="str">
            <v>No outcomes of interest</v>
          </cell>
          <cell r="T10287">
            <v>0</v>
          </cell>
          <cell r="U10287">
            <v>0</v>
          </cell>
        </row>
        <row r="10288">
          <cell r="P10288" t="str">
            <v>No</v>
          </cell>
          <cell r="S10288" t="str">
            <v>No outcomes of interest</v>
          </cell>
          <cell r="T10288">
            <v>0</v>
          </cell>
          <cell r="U10288">
            <v>0</v>
          </cell>
        </row>
        <row r="10289">
          <cell r="P10289" t="str">
            <v>No</v>
          </cell>
          <cell r="S10289" t="str">
            <v>No outcomes of interest</v>
          </cell>
        </row>
        <row r="10290">
          <cell r="P10290" t="str">
            <v>No</v>
          </cell>
          <cell r="S10290" t="str">
            <v>No systemic therapy</v>
          </cell>
        </row>
        <row r="10291">
          <cell r="P10291" t="str">
            <v>No</v>
          </cell>
          <cell r="S10291" t="str">
            <v>No systemic therapy</v>
          </cell>
        </row>
        <row r="10292">
          <cell r="P10292" t="str">
            <v>No</v>
          </cell>
          <cell r="S10292" t="str">
            <v>No systemic therapy</v>
          </cell>
        </row>
        <row r="10293">
          <cell r="P10293" t="str">
            <v>No</v>
          </cell>
          <cell r="S10293" t="str">
            <v>Not human</v>
          </cell>
        </row>
        <row r="10294">
          <cell r="P10294" t="str">
            <v>No</v>
          </cell>
          <cell r="S10294" t="str">
            <v>Non-English language studies</v>
          </cell>
        </row>
        <row r="10295">
          <cell r="P10295" t="str">
            <v>No</v>
          </cell>
          <cell r="S10295" t="str">
            <v>Non-English language studies</v>
          </cell>
        </row>
        <row r="10296">
          <cell r="P10296" t="str">
            <v>No</v>
          </cell>
          <cell r="S10296" t="str">
            <v>Non-English language studies</v>
          </cell>
        </row>
        <row r="10297">
          <cell r="P10297" t="str">
            <v>No</v>
          </cell>
          <cell r="S10297" t="str">
            <v>Non-English language studies</v>
          </cell>
        </row>
        <row r="10298">
          <cell r="P10298" t="str">
            <v>No</v>
          </cell>
          <cell r="S10298" t="str">
            <v>Review/editorial</v>
          </cell>
        </row>
        <row r="10299">
          <cell r="P10299" t="str">
            <v>No</v>
          </cell>
          <cell r="S10299" t="str">
            <v>No systemic therapy</v>
          </cell>
        </row>
        <row r="10300">
          <cell r="P10300" t="str">
            <v>No</v>
          </cell>
          <cell r="S10300" t="str">
            <v>No systemic therapy</v>
          </cell>
        </row>
        <row r="10301">
          <cell r="P10301" t="str">
            <v>No</v>
          </cell>
          <cell r="S10301" t="str">
            <v>No systemic therapy</v>
          </cell>
        </row>
        <row r="10302">
          <cell r="P10302" t="str">
            <v>No</v>
          </cell>
          <cell r="S10302" t="str">
            <v>Review/editorial</v>
          </cell>
          <cell r="T10302" t="str">
            <v>Meta EGFR</v>
          </cell>
        </row>
        <row r="10303">
          <cell r="P10303" t="str">
            <v>No</v>
          </cell>
          <cell r="S10303" t="str">
            <v>No systemic therapy</v>
          </cell>
        </row>
        <row r="10304">
          <cell r="P10304" t="str">
            <v>No</v>
          </cell>
          <cell r="S10304" t="str">
            <v>Not human</v>
          </cell>
        </row>
        <row r="10305">
          <cell r="P10305" t="str">
            <v>No</v>
          </cell>
          <cell r="S10305" t="str">
            <v>No systemic therapy</v>
          </cell>
        </row>
        <row r="10306">
          <cell r="P10306" t="str">
            <v>No</v>
          </cell>
          <cell r="S10306" t="str">
            <v>No systemic therapy</v>
          </cell>
        </row>
        <row r="10307">
          <cell r="P10307" t="str">
            <v>No</v>
          </cell>
          <cell r="S10307" t="str">
            <v>No systemic therapy</v>
          </cell>
        </row>
        <row r="10308">
          <cell r="P10308" t="str">
            <v>No</v>
          </cell>
          <cell r="S10308" t="str">
            <v>Non-English language studies</v>
          </cell>
        </row>
        <row r="10309">
          <cell r="P10309" t="str">
            <v>No</v>
          </cell>
          <cell r="S10309" t="str">
            <v>Non-English language studies</v>
          </cell>
        </row>
        <row r="10310">
          <cell r="P10310" t="str">
            <v>No</v>
          </cell>
          <cell r="S10310" t="str">
            <v>Non-English language studies</v>
          </cell>
        </row>
        <row r="10311">
          <cell r="P10311" t="str">
            <v>No</v>
          </cell>
          <cell r="S10311" t="str">
            <v>Non-English language studies</v>
          </cell>
        </row>
        <row r="10312">
          <cell r="P10312" t="str">
            <v>No</v>
          </cell>
          <cell r="S10312" t="str">
            <v>Non-English language studies</v>
          </cell>
        </row>
        <row r="10313">
          <cell r="P10313" t="str">
            <v>No</v>
          </cell>
          <cell r="S10313" t="str">
            <v>Non-English language studies</v>
          </cell>
        </row>
        <row r="10314">
          <cell r="P10314" t="str">
            <v>No</v>
          </cell>
          <cell r="S10314" t="str">
            <v>Non-English language studies</v>
          </cell>
        </row>
        <row r="10315">
          <cell r="P10315" t="str">
            <v>No</v>
          </cell>
          <cell r="S10315" t="str">
            <v>Non-English language studies</v>
          </cell>
        </row>
        <row r="10316">
          <cell r="P10316" t="str">
            <v>No</v>
          </cell>
          <cell r="S10316" t="str">
            <v>No systemic therapy</v>
          </cell>
        </row>
        <row r="10317">
          <cell r="P10317" t="str">
            <v>No</v>
          </cell>
          <cell r="S10317" t="str">
            <v>Retrospective study</v>
          </cell>
        </row>
        <row r="10318">
          <cell r="P10318" t="str">
            <v>No</v>
          </cell>
          <cell r="S10318" t="str">
            <v>Review/editorial</v>
          </cell>
        </row>
        <row r="10319">
          <cell r="P10319" t="str">
            <v>No</v>
          </cell>
          <cell r="S10319" t="str">
            <v>No systemic therapy</v>
          </cell>
        </row>
        <row r="10320">
          <cell r="P10320" t="str">
            <v>No</v>
          </cell>
          <cell r="S10320" t="str">
            <v>No systemic therapy</v>
          </cell>
        </row>
        <row r="10321">
          <cell r="P10321" t="str">
            <v>No</v>
          </cell>
          <cell r="S10321" t="str">
            <v>No systemic therapy</v>
          </cell>
        </row>
        <row r="10322">
          <cell r="P10322" t="str">
            <v>No</v>
          </cell>
          <cell r="S10322" t="str">
            <v>No systemic therapy</v>
          </cell>
        </row>
        <row r="10323">
          <cell r="P10323" t="str">
            <v>No</v>
          </cell>
          <cell r="S10323" t="str">
            <v>No systemic therapy</v>
          </cell>
        </row>
        <row r="10324">
          <cell r="P10324" t="str">
            <v>No</v>
          </cell>
          <cell r="S10324" t="str">
            <v>Non-English language studies</v>
          </cell>
        </row>
        <row r="10325">
          <cell r="P10325" t="str">
            <v>No</v>
          </cell>
          <cell r="S10325" t="str">
            <v>Non-English language studies</v>
          </cell>
        </row>
        <row r="10326">
          <cell r="P10326" t="str">
            <v>No</v>
          </cell>
          <cell r="S10326" t="str">
            <v>Non-English language studies</v>
          </cell>
        </row>
        <row r="10327">
          <cell r="P10327" t="str">
            <v>No</v>
          </cell>
          <cell r="S10327" t="str">
            <v>Non-English language studies</v>
          </cell>
        </row>
        <row r="10328">
          <cell r="P10328" t="str">
            <v>No</v>
          </cell>
          <cell r="S10328" t="str">
            <v>No systemic therapy</v>
          </cell>
        </row>
        <row r="10329">
          <cell r="P10329" t="str">
            <v>No</v>
          </cell>
          <cell r="S10329" t="str">
            <v>Non-English language studies</v>
          </cell>
        </row>
        <row r="10330">
          <cell r="P10330" t="str">
            <v>No</v>
          </cell>
          <cell r="S10330" t="str">
            <v>No systemic therapy</v>
          </cell>
        </row>
        <row r="10331">
          <cell r="P10331" t="str">
            <v>No</v>
          </cell>
          <cell r="S10331" t="str">
            <v>Non-English language studies</v>
          </cell>
        </row>
        <row r="10332">
          <cell r="P10332" t="str">
            <v>No</v>
          </cell>
          <cell r="S10332" t="str">
            <v>No systemic therapy</v>
          </cell>
        </row>
        <row r="10333">
          <cell r="P10333" t="str">
            <v>No</v>
          </cell>
          <cell r="S10333" t="str">
            <v>Not human</v>
          </cell>
        </row>
        <row r="10334">
          <cell r="P10334" t="str">
            <v>No</v>
          </cell>
          <cell r="S10334" t="str">
            <v>No systemic therapy</v>
          </cell>
        </row>
        <row r="10335">
          <cell r="P10335" t="str">
            <v>No</v>
          </cell>
          <cell r="S10335" t="str">
            <v>Review/editorial</v>
          </cell>
        </row>
        <row r="10336">
          <cell r="P10336" t="str">
            <v>No</v>
          </cell>
          <cell r="S10336" t="str">
            <v>No systemic therapy</v>
          </cell>
        </row>
        <row r="10337">
          <cell r="P10337" t="str">
            <v>No</v>
          </cell>
          <cell r="S10337" t="str">
            <v>No systemic therapy</v>
          </cell>
          <cell r="T10337">
            <v>0</v>
          </cell>
          <cell r="U10337">
            <v>0</v>
          </cell>
        </row>
        <row r="10338">
          <cell r="P10338" t="str">
            <v>No</v>
          </cell>
          <cell r="S10338" t="str">
            <v>No outcomes of interest</v>
          </cell>
          <cell r="T10338">
            <v>0</v>
          </cell>
          <cell r="U10338">
            <v>0</v>
          </cell>
        </row>
        <row r="10339">
          <cell r="P10339" t="str">
            <v>No</v>
          </cell>
          <cell r="S10339" t="str">
            <v>No systemic therapy</v>
          </cell>
          <cell r="T10339">
            <v>0</v>
          </cell>
          <cell r="U10339">
            <v>0</v>
          </cell>
        </row>
        <row r="10340">
          <cell r="P10340" t="str">
            <v>No</v>
          </cell>
          <cell r="S10340" t="str">
            <v>No systemic therapy</v>
          </cell>
          <cell r="T10340">
            <v>0</v>
          </cell>
          <cell r="U10340">
            <v>0</v>
          </cell>
        </row>
        <row r="10341">
          <cell r="P10341" t="str">
            <v>No</v>
          </cell>
          <cell r="S10341" t="str">
            <v>No systemic therapy</v>
          </cell>
          <cell r="T10341">
            <v>0</v>
          </cell>
          <cell r="U10341">
            <v>0</v>
          </cell>
        </row>
        <row r="10342">
          <cell r="P10342" t="str">
            <v>No</v>
          </cell>
          <cell r="S10342" t="str">
            <v>No systemic therapy</v>
          </cell>
          <cell r="T10342">
            <v>0</v>
          </cell>
          <cell r="U10342">
            <v>0</v>
          </cell>
        </row>
        <row r="10343">
          <cell r="P10343" t="str">
            <v>No</v>
          </cell>
          <cell r="S10343" t="str">
            <v>Review/editorial</v>
          </cell>
          <cell r="T10343">
            <v>0</v>
          </cell>
          <cell r="U10343">
            <v>0</v>
          </cell>
        </row>
        <row r="10344">
          <cell r="P10344" t="str">
            <v>No</v>
          </cell>
          <cell r="S10344" t="str">
            <v>No systemic therapy</v>
          </cell>
          <cell r="T10344">
            <v>0</v>
          </cell>
          <cell r="U10344">
            <v>0</v>
          </cell>
        </row>
        <row r="10345">
          <cell r="P10345" t="str">
            <v>No</v>
          </cell>
          <cell r="S10345" t="str">
            <v>No systemic therapy</v>
          </cell>
          <cell r="T10345">
            <v>0</v>
          </cell>
          <cell r="U10345">
            <v>0</v>
          </cell>
        </row>
        <row r="10346">
          <cell r="P10346" t="str">
            <v>No</v>
          </cell>
          <cell r="S10346" t="str">
            <v>No outcomes of interest</v>
          </cell>
          <cell r="T10346">
            <v>0</v>
          </cell>
          <cell r="U10346">
            <v>0</v>
          </cell>
        </row>
        <row r="10347">
          <cell r="P10347" t="str">
            <v>Yes</v>
          </cell>
          <cell r="S10347">
            <v>0</v>
          </cell>
          <cell r="T10347" t="str">
            <v xml:space="preserve">Mutation -/UKN 1L </v>
          </cell>
          <cell r="U10347" t="str">
            <v>Other treatments</v>
          </cell>
        </row>
        <row r="10348">
          <cell r="P10348" t="str">
            <v>No</v>
          </cell>
          <cell r="S10348" t="str">
            <v>Retrospective study</v>
          </cell>
          <cell r="T10348">
            <v>0</v>
          </cell>
          <cell r="U10348">
            <v>0</v>
          </cell>
        </row>
        <row r="10349">
          <cell r="P10349" t="str">
            <v>No</v>
          </cell>
          <cell r="S10349" t="str">
            <v>Retrospective study</v>
          </cell>
          <cell r="T10349">
            <v>0</v>
          </cell>
          <cell r="U10349">
            <v>0</v>
          </cell>
        </row>
        <row r="10350">
          <cell r="P10350" t="str">
            <v>No</v>
          </cell>
          <cell r="S10350" t="str">
            <v>No outcomes of interest</v>
          </cell>
          <cell r="T10350">
            <v>0</v>
          </cell>
          <cell r="U10350">
            <v>0</v>
          </cell>
        </row>
        <row r="10351">
          <cell r="P10351" t="str">
            <v>No</v>
          </cell>
          <cell r="S10351" t="str">
            <v>No outcomes of interest</v>
          </cell>
          <cell r="T10351">
            <v>0</v>
          </cell>
          <cell r="U10351">
            <v>0</v>
          </cell>
        </row>
        <row r="10352">
          <cell r="P10352" t="str">
            <v>No</v>
          </cell>
          <cell r="S10352" t="str">
            <v>No systemic therapy</v>
          </cell>
          <cell r="T10352">
            <v>0</v>
          </cell>
          <cell r="U10352">
            <v>0</v>
          </cell>
        </row>
        <row r="10353">
          <cell r="P10353" t="str">
            <v>No</v>
          </cell>
          <cell r="S10353" t="str">
            <v>No outcomes of interest</v>
          </cell>
        </row>
        <row r="10354">
          <cell r="P10354" t="str">
            <v>No</v>
          </cell>
          <cell r="S10354" t="str">
            <v>No outcomes of interest</v>
          </cell>
        </row>
        <row r="10355">
          <cell r="P10355" t="str">
            <v>No</v>
          </cell>
          <cell r="S10355" t="str">
            <v>No outcomes of interest</v>
          </cell>
        </row>
        <row r="10356">
          <cell r="P10356" t="str">
            <v>No</v>
          </cell>
          <cell r="S10356" t="str">
            <v>No outcomes of interest</v>
          </cell>
        </row>
        <row r="10357">
          <cell r="P10357" t="str">
            <v>No</v>
          </cell>
          <cell r="S10357" t="str">
            <v>Review/editorial</v>
          </cell>
        </row>
        <row r="10358">
          <cell r="P10358" t="str">
            <v>No</v>
          </cell>
          <cell r="S10358" t="str">
            <v>No systemic therapy</v>
          </cell>
        </row>
        <row r="10359">
          <cell r="P10359" t="str">
            <v>No</v>
          </cell>
          <cell r="S10359" t="str">
            <v>No systemic therapy</v>
          </cell>
        </row>
        <row r="10360">
          <cell r="P10360" t="str">
            <v>No</v>
          </cell>
          <cell r="S10360" t="str">
            <v>Non-English language studies</v>
          </cell>
        </row>
        <row r="10361">
          <cell r="P10361" t="str">
            <v>No</v>
          </cell>
          <cell r="S10361" t="str">
            <v>Retrospective study</v>
          </cell>
        </row>
        <row r="10362">
          <cell r="P10362" t="str">
            <v>No</v>
          </cell>
          <cell r="S10362" t="str">
            <v>No outcomes of interest</v>
          </cell>
        </row>
        <row r="10363">
          <cell r="P10363" t="str">
            <v>No</v>
          </cell>
          <cell r="S10363" t="str">
            <v>Retrospective study</v>
          </cell>
        </row>
        <row r="10364">
          <cell r="P10364" t="str">
            <v>No</v>
          </cell>
          <cell r="S10364" t="str">
            <v>No systemic therapy</v>
          </cell>
        </row>
        <row r="10365">
          <cell r="P10365" t="str">
            <v>No</v>
          </cell>
          <cell r="S10365" t="str">
            <v>Review/editorial</v>
          </cell>
        </row>
        <row r="10366">
          <cell r="P10366" t="str">
            <v>No</v>
          </cell>
          <cell r="S10366" t="str">
            <v>No outcomes of interest</v>
          </cell>
        </row>
        <row r="10367">
          <cell r="P10367" t="str">
            <v>No</v>
          </cell>
          <cell r="S10367" t="str">
            <v>No outcomes of interest</v>
          </cell>
        </row>
        <row r="10368">
          <cell r="P10368" t="str">
            <v>No</v>
          </cell>
          <cell r="S10368" t="str">
            <v>No systemic therapy</v>
          </cell>
        </row>
        <row r="10369">
          <cell r="P10369" t="str">
            <v>No</v>
          </cell>
          <cell r="S10369" t="str">
            <v>Not human</v>
          </cell>
        </row>
        <row r="10370">
          <cell r="P10370" t="str">
            <v>No</v>
          </cell>
          <cell r="S10370" t="str">
            <v>Review/editorial</v>
          </cell>
        </row>
        <row r="10371">
          <cell r="P10371" t="str">
            <v>No</v>
          </cell>
          <cell r="S10371" t="str">
            <v>Non-randomized controlled study</v>
          </cell>
        </row>
        <row r="10372">
          <cell r="P10372" t="str">
            <v>No</v>
          </cell>
          <cell r="S10372" t="str">
            <v>No outcomes of interest</v>
          </cell>
        </row>
        <row r="10373">
          <cell r="P10373" t="str">
            <v>No</v>
          </cell>
          <cell r="S10373" t="str">
            <v>No outcomes of interest</v>
          </cell>
        </row>
        <row r="10374">
          <cell r="P10374" t="str">
            <v>No</v>
          </cell>
          <cell r="S10374" t="str">
            <v>Non-English language studies</v>
          </cell>
        </row>
        <row r="10375">
          <cell r="P10375" t="str">
            <v>No</v>
          </cell>
          <cell r="S10375" t="str">
            <v>Non-English language studies</v>
          </cell>
        </row>
        <row r="10376">
          <cell r="P10376" t="str">
            <v>No</v>
          </cell>
          <cell r="S10376" t="str">
            <v>No systemic therapy</v>
          </cell>
        </row>
        <row r="10377">
          <cell r="P10377" t="str">
            <v>No</v>
          </cell>
          <cell r="S10377" t="str">
            <v>Retrospective study</v>
          </cell>
        </row>
        <row r="10378">
          <cell r="P10378" t="str">
            <v>No</v>
          </cell>
          <cell r="S10378" t="str">
            <v>No systemic therapy</v>
          </cell>
        </row>
        <row r="10379">
          <cell r="P10379" t="str">
            <v>No</v>
          </cell>
          <cell r="S10379" t="str">
            <v>No systemic therapy</v>
          </cell>
        </row>
        <row r="10380">
          <cell r="P10380" t="str">
            <v>No</v>
          </cell>
          <cell r="S10380" t="str">
            <v>Review/editorial</v>
          </cell>
        </row>
        <row r="10381">
          <cell r="P10381" t="str">
            <v>No</v>
          </cell>
          <cell r="S10381" t="str">
            <v>No systemic therapy</v>
          </cell>
        </row>
        <row r="10382">
          <cell r="P10382" t="str">
            <v>No</v>
          </cell>
          <cell r="S10382" t="str">
            <v>No systemic therapy</v>
          </cell>
        </row>
        <row r="10383">
          <cell r="P10383" t="str">
            <v>No</v>
          </cell>
          <cell r="S10383" t="str">
            <v>No outcomes of interest</v>
          </cell>
        </row>
        <row r="10384">
          <cell r="P10384" t="str">
            <v>No</v>
          </cell>
          <cell r="S10384" t="str">
            <v>No systemic therapy</v>
          </cell>
        </row>
        <row r="10385">
          <cell r="P10385" t="str">
            <v>No</v>
          </cell>
          <cell r="S10385" t="str">
            <v>No outcomes of interest</v>
          </cell>
        </row>
        <row r="10386">
          <cell r="P10386" t="str">
            <v>No</v>
          </cell>
          <cell r="S10386" t="str">
            <v>No outcomes of interest</v>
          </cell>
        </row>
        <row r="10387">
          <cell r="P10387" t="str">
            <v>No</v>
          </cell>
          <cell r="S10387" t="str">
            <v>No systemic therapy</v>
          </cell>
        </row>
        <row r="10388">
          <cell r="P10388" t="str">
            <v>No</v>
          </cell>
          <cell r="S10388" t="str">
            <v>No systemic therapy</v>
          </cell>
        </row>
        <row r="10389">
          <cell r="P10389" t="str">
            <v>No</v>
          </cell>
          <cell r="S10389" t="str">
            <v>No systemic therapy</v>
          </cell>
        </row>
        <row r="10390">
          <cell r="P10390" t="str">
            <v>No</v>
          </cell>
          <cell r="S10390" t="str">
            <v>No outcomes of interest</v>
          </cell>
        </row>
        <row r="10391">
          <cell r="P10391" t="str">
            <v>No</v>
          </cell>
          <cell r="S10391" t="str">
            <v>No outcomes of interest</v>
          </cell>
        </row>
        <row r="10392">
          <cell r="P10392" t="str">
            <v>No</v>
          </cell>
          <cell r="S10392" t="str">
            <v>No systemic therapy</v>
          </cell>
        </row>
        <row r="10393">
          <cell r="P10393" t="str">
            <v>No</v>
          </cell>
          <cell r="S10393" t="str">
            <v>No systemic therapy</v>
          </cell>
        </row>
        <row r="10394">
          <cell r="P10394" t="str">
            <v>No</v>
          </cell>
          <cell r="S10394" t="str">
            <v>No outcomes of interest</v>
          </cell>
        </row>
        <row r="10395">
          <cell r="P10395" t="str">
            <v>No</v>
          </cell>
          <cell r="S10395" t="str">
            <v>No systemic therapy</v>
          </cell>
        </row>
        <row r="10396">
          <cell r="P10396" t="str">
            <v>No</v>
          </cell>
          <cell r="S10396" t="str">
            <v>No outcomes of interest</v>
          </cell>
        </row>
        <row r="10397">
          <cell r="P10397" t="str">
            <v>No</v>
          </cell>
          <cell r="S10397" t="str">
            <v>No outcomes of interest</v>
          </cell>
        </row>
        <row r="10398">
          <cell r="P10398" t="str">
            <v>No</v>
          </cell>
          <cell r="S10398" t="str">
            <v>No outcomes of interest</v>
          </cell>
        </row>
        <row r="10399">
          <cell r="P10399" t="str">
            <v>No</v>
          </cell>
          <cell r="S10399" t="str">
            <v>No outcomes of interest</v>
          </cell>
        </row>
        <row r="10400">
          <cell r="P10400" t="str">
            <v>No</v>
          </cell>
          <cell r="S10400" t="str">
            <v>No outcomes of interest</v>
          </cell>
        </row>
        <row r="10401">
          <cell r="P10401">
            <v>0</v>
          </cell>
          <cell r="S10401">
            <v>0</v>
          </cell>
        </row>
        <row r="10402">
          <cell r="P10402">
            <v>0</v>
          </cell>
          <cell r="S10402" t="str">
            <v>No outcomes of interest</v>
          </cell>
        </row>
        <row r="10403">
          <cell r="P10403" t="str">
            <v>No</v>
          </cell>
          <cell r="S10403" t="str">
            <v>Adjuvant therapy</v>
          </cell>
        </row>
        <row r="10404">
          <cell r="P10404" t="str">
            <v>No</v>
          </cell>
          <cell r="S10404" t="str">
            <v>No outcomes of interest</v>
          </cell>
        </row>
        <row r="10405">
          <cell r="P10405" t="str">
            <v>No</v>
          </cell>
          <cell r="S10405" t="str">
            <v>No outcomes of interest</v>
          </cell>
        </row>
        <row r="10406">
          <cell r="P10406" t="str">
            <v>No</v>
          </cell>
          <cell r="S10406" t="str">
            <v>No outcomes of interest</v>
          </cell>
        </row>
        <row r="10407">
          <cell r="P10407" t="str">
            <v>No</v>
          </cell>
          <cell r="S10407" t="str">
            <v>No outcomes of interest</v>
          </cell>
        </row>
        <row r="10408">
          <cell r="P10408" t="str">
            <v>No</v>
          </cell>
          <cell r="S10408" t="str">
            <v>No outcomes of interest</v>
          </cell>
        </row>
        <row r="10409">
          <cell r="P10409" t="str">
            <v>No</v>
          </cell>
          <cell r="S10409" t="str">
            <v>No outcomes of interest</v>
          </cell>
        </row>
        <row r="10410">
          <cell r="P10410" t="str">
            <v>No</v>
          </cell>
          <cell r="S10410" t="str">
            <v>Retrospective study</v>
          </cell>
        </row>
        <row r="10411">
          <cell r="P10411" t="str">
            <v>No</v>
          </cell>
          <cell r="S10411" t="str">
            <v>No outcomes of interest</v>
          </cell>
        </row>
        <row r="10412">
          <cell r="P10412" t="str">
            <v>No</v>
          </cell>
          <cell r="S10412" t="str">
            <v>No outcomes of interest</v>
          </cell>
        </row>
        <row r="10413">
          <cell r="P10413" t="str">
            <v>No</v>
          </cell>
          <cell r="S10413" t="str">
            <v>Retrospective study</v>
          </cell>
        </row>
        <row r="10414">
          <cell r="P10414" t="str">
            <v>No</v>
          </cell>
          <cell r="S10414" t="str">
            <v>Non-English language studies</v>
          </cell>
        </row>
        <row r="10415">
          <cell r="P10415" t="str">
            <v>No</v>
          </cell>
          <cell r="S10415" t="str">
            <v>No systemic therapy</v>
          </cell>
        </row>
        <row r="10416">
          <cell r="P10416" t="str">
            <v>No</v>
          </cell>
          <cell r="S10416" t="str">
            <v>No outcomes of interest</v>
          </cell>
        </row>
        <row r="10417">
          <cell r="P10417" t="str">
            <v>No</v>
          </cell>
          <cell r="S10417" t="str">
            <v>No outcomes of interest</v>
          </cell>
        </row>
        <row r="10418">
          <cell r="P10418">
            <v>0</v>
          </cell>
          <cell r="S10418" t="str">
            <v>No systemic therapy</v>
          </cell>
        </row>
        <row r="10419">
          <cell r="P10419" t="str">
            <v>No</v>
          </cell>
          <cell r="S10419" t="str">
            <v>No outcomes of interest</v>
          </cell>
        </row>
        <row r="10420">
          <cell r="P10420" t="str">
            <v>No</v>
          </cell>
          <cell r="S10420" t="str">
            <v>No outcomes of interest</v>
          </cell>
        </row>
        <row r="10421">
          <cell r="P10421" t="str">
            <v>No</v>
          </cell>
          <cell r="S10421" t="str">
            <v>No outcomes of interest</v>
          </cell>
        </row>
        <row r="10422">
          <cell r="P10422" t="str">
            <v>No</v>
          </cell>
          <cell r="S10422" t="str">
            <v>No outcomes of interest</v>
          </cell>
        </row>
        <row r="10423">
          <cell r="P10423" t="str">
            <v>No</v>
          </cell>
          <cell r="S10423" t="str">
            <v>Not human</v>
          </cell>
        </row>
        <row r="10424">
          <cell r="P10424" t="str">
            <v>No</v>
          </cell>
          <cell r="S10424" t="str">
            <v>No outcomes of interest</v>
          </cell>
        </row>
        <row r="10425">
          <cell r="P10425" t="str">
            <v>No</v>
          </cell>
          <cell r="S10425" t="str">
            <v>No systemic therapy</v>
          </cell>
        </row>
        <row r="10426">
          <cell r="P10426" t="str">
            <v>No</v>
          </cell>
          <cell r="S10426" t="str">
            <v>Retrospective study</v>
          </cell>
        </row>
        <row r="10427">
          <cell r="P10427" t="str">
            <v>No</v>
          </cell>
          <cell r="S10427" t="str">
            <v>No outcomes of interest</v>
          </cell>
        </row>
        <row r="10428">
          <cell r="P10428" t="str">
            <v>No</v>
          </cell>
          <cell r="S10428" t="str">
            <v>No outcomes of interest</v>
          </cell>
        </row>
        <row r="10429">
          <cell r="P10429" t="str">
            <v>No</v>
          </cell>
          <cell r="S10429" t="str">
            <v>No outcomes of interest</v>
          </cell>
        </row>
        <row r="10430">
          <cell r="P10430" t="str">
            <v>No</v>
          </cell>
          <cell r="S10430" t="str">
            <v>No outcomes of interest</v>
          </cell>
        </row>
        <row r="10431">
          <cell r="P10431" t="str">
            <v>No</v>
          </cell>
          <cell r="S10431" t="str">
            <v>Retrospective study</v>
          </cell>
        </row>
        <row r="10432">
          <cell r="P10432" t="str">
            <v>No</v>
          </cell>
          <cell r="S10432" t="str">
            <v>No outcomes of interest</v>
          </cell>
        </row>
        <row r="10433">
          <cell r="P10433" t="str">
            <v>No</v>
          </cell>
          <cell r="S10433" t="str">
            <v>No outcomes of interest</v>
          </cell>
        </row>
        <row r="10434">
          <cell r="P10434" t="str">
            <v>No</v>
          </cell>
          <cell r="S10434" t="str">
            <v>Retrospective study</v>
          </cell>
        </row>
        <row r="10435">
          <cell r="P10435" t="str">
            <v>No</v>
          </cell>
          <cell r="S10435" t="str">
            <v>No outcomes of interest</v>
          </cell>
        </row>
        <row r="10436">
          <cell r="P10436" t="str">
            <v>No</v>
          </cell>
          <cell r="S10436" t="str">
            <v>Review/editorial</v>
          </cell>
          <cell r="T10436" t="str">
            <v>Meta EGFR</v>
          </cell>
        </row>
        <row r="10437">
          <cell r="P10437" t="str">
            <v>No</v>
          </cell>
          <cell r="S10437" t="str">
            <v>No systemic therapy</v>
          </cell>
        </row>
        <row r="10438">
          <cell r="P10438" t="str">
            <v>No</v>
          </cell>
          <cell r="S10438" t="str">
            <v>Retrospective study</v>
          </cell>
        </row>
        <row r="10439">
          <cell r="P10439" t="str">
            <v>No</v>
          </cell>
          <cell r="S10439" t="str">
            <v>No outcomes of interest</v>
          </cell>
        </row>
        <row r="10440">
          <cell r="P10440" t="str">
            <v>No</v>
          </cell>
          <cell r="S10440" t="str">
            <v>No outcomes of interest</v>
          </cell>
        </row>
        <row r="10441">
          <cell r="P10441" t="str">
            <v>No</v>
          </cell>
          <cell r="S10441" t="str">
            <v>No outcomes of interest</v>
          </cell>
        </row>
        <row r="10442">
          <cell r="P10442" t="str">
            <v>No</v>
          </cell>
          <cell r="S10442" t="str">
            <v>Observational Study</v>
          </cell>
        </row>
        <row r="10443">
          <cell r="P10443" t="str">
            <v>No</v>
          </cell>
          <cell r="S10443" t="str">
            <v>Non-randomized controlled study</v>
          </cell>
        </row>
        <row r="10444">
          <cell r="P10444" t="str">
            <v>No</v>
          </cell>
          <cell r="S10444" t="str">
            <v>No systemic therapy</v>
          </cell>
        </row>
        <row r="10445">
          <cell r="P10445" t="str">
            <v>No</v>
          </cell>
          <cell r="S10445" t="str">
            <v>Non-English language studies</v>
          </cell>
        </row>
        <row r="10446">
          <cell r="P10446" t="str">
            <v>No</v>
          </cell>
          <cell r="S10446" t="str">
            <v>Non-English language studies</v>
          </cell>
        </row>
        <row r="10447">
          <cell r="P10447" t="str">
            <v>No</v>
          </cell>
          <cell r="S10447" t="str">
            <v>No systemic therapy</v>
          </cell>
        </row>
        <row r="10448">
          <cell r="P10448" t="str">
            <v>No</v>
          </cell>
          <cell r="S10448" t="str">
            <v>Review/editorial</v>
          </cell>
        </row>
        <row r="10449">
          <cell r="P10449" t="str">
            <v>No</v>
          </cell>
          <cell r="S10449" t="str">
            <v>Non-English language studies</v>
          </cell>
        </row>
        <row r="10450">
          <cell r="P10450" t="str">
            <v>No</v>
          </cell>
          <cell r="S10450" t="str">
            <v>Review/editorial</v>
          </cell>
        </row>
        <row r="10451">
          <cell r="P10451" t="str">
            <v>No</v>
          </cell>
          <cell r="S10451" t="str">
            <v>No outcomes of interest</v>
          </cell>
        </row>
        <row r="10452">
          <cell r="P10452" t="str">
            <v>No</v>
          </cell>
          <cell r="S10452" t="str">
            <v>No outcomes of interest</v>
          </cell>
        </row>
        <row r="10453">
          <cell r="P10453" t="str">
            <v>No</v>
          </cell>
          <cell r="S10453" t="str">
            <v>No outcomes of interest</v>
          </cell>
        </row>
        <row r="10454">
          <cell r="P10454" t="str">
            <v>No</v>
          </cell>
          <cell r="S10454" t="str">
            <v>No systemic therapy</v>
          </cell>
        </row>
        <row r="10455">
          <cell r="P10455" t="str">
            <v>No</v>
          </cell>
          <cell r="S10455" t="str">
            <v>Non-randomized controlled study</v>
          </cell>
        </row>
        <row r="10456">
          <cell r="P10456" t="str">
            <v>No</v>
          </cell>
          <cell r="S10456" t="str">
            <v>Non-English language studies</v>
          </cell>
        </row>
        <row r="10457">
          <cell r="P10457" t="str">
            <v>No</v>
          </cell>
          <cell r="S10457" t="str">
            <v>Non-English language studies</v>
          </cell>
        </row>
        <row r="10458">
          <cell r="P10458" t="str">
            <v>No</v>
          </cell>
          <cell r="S10458" t="str">
            <v>No outcomes of interest</v>
          </cell>
        </row>
        <row r="10459">
          <cell r="P10459" t="str">
            <v>No</v>
          </cell>
          <cell r="S10459" t="str">
            <v>Case-reports/series</v>
          </cell>
        </row>
        <row r="10460">
          <cell r="P10460" t="str">
            <v>No</v>
          </cell>
          <cell r="S10460" t="str">
            <v>No outcomes of interest</v>
          </cell>
        </row>
        <row r="10461">
          <cell r="P10461" t="str">
            <v>No</v>
          </cell>
          <cell r="S10461" t="str">
            <v>Non-English language studies</v>
          </cell>
        </row>
        <row r="10462">
          <cell r="P10462" t="str">
            <v>No</v>
          </cell>
          <cell r="S10462" t="str">
            <v>Non-randomized controlled study</v>
          </cell>
        </row>
        <row r="10463">
          <cell r="P10463" t="str">
            <v>No</v>
          </cell>
          <cell r="S10463" t="str">
            <v>No outcomes of interest</v>
          </cell>
        </row>
        <row r="10464">
          <cell r="P10464" t="str">
            <v>No</v>
          </cell>
          <cell r="S10464" t="str">
            <v>No systemic therapy</v>
          </cell>
        </row>
        <row r="10465">
          <cell r="P10465" t="str">
            <v>No</v>
          </cell>
          <cell r="S10465" t="str">
            <v>Adjuvant therapy</v>
          </cell>
        </row>
        <row r="10466">
          <cell r="P10466" t="str">
            <v>No</v>
          </cell>
          <cell r="S10466" t="str">
            <v>No systemic therapy</v>
          </cell>
        </row>
        <row r="10467">
          <cell r="P10467" t="str">
            <v>No</v>
          </cell>
          <cell r="S10467" t="str">
            <v>No outcomes of interest</v>
          </cell>
        </row>
        <row r="10468">
          <cell r="P10468" t="str">
            <v>No</v>
          </cell>
          <cell r="S10468" t="str">
            <v>No outcomes of interest</v>
          </cell>
        </row>
        <row r="10469">
          <cell r="P10469" t="str">
            <v>No</v>
          </cell>
          <cell r="S10469" t="str">
            <v>No outcomes of interest</v>
          </cell>
        </row>
        <row r="10470">
          <cell r="P10470" t="str">
            <v>No</v>
          </cell>
          <cell r="S10470" t="str">
            <v>No outcomes of interest</v>
          </cell>
        </row>
        <row r="10471">
          <cell r="P10471" t="str">
            <v>No</v>
          </cell>
          <cell r="S10471" t="str">
            <v>No outcomes of interest</v>
          </cell>
        </row>
        <row r="10472">
          <cell r="P10472" t="str">
            <v>No</v>
          </cell>
          <cell r="S10472" t="str">
            <v>No systemic therapy</v>
          </cell>
        </row>
        <row r="10473">
          <cell r="P10473" t="str">
            <v>No</v>
          </cell>
          <cell r="S10473" t="str">
            <v>No systemic therapy</v>
          </cell>
        </row>
        <row r="10474">
          <cell r="P10474" t="str">
            <v>No</v>
          </cell>
          <cell r="S10474" t="str">
            <v>No outcomes of interest</v>
          </cell>
        </row>
        <row r="10475">
          <cell r="P10475" t="str">
            <v>No</v>
          </cell>
          <cell r="S10475" t="str">
            <v>No outcomes of interest</v>
          </cell>
        </row>
        <row r="10476">
          <cell r="P10476" t="str">
            <v>No</v>
          </cell>
          <cell r="S10476" t="str">
            <v>No outcomes of interest</v>
          </cell>
        </row>
        <row r="10477">
          <cell r="P10477" t="str">
            <v>No</v>
          </cell>
          <cell r="S10477" t="str">
            <v>No outcomes of interest</v>
          </cell>
        </row>
        <row r="10478">
          <cell r="P10478" t="str">
            <v>No</v>
          </cell>
          <cell r="S10478" t="str">
            <v>Retrospective study</v>
          </cell>
        </row>
        <row r="10479">
          <cell r="P10479" t="str">
            <v>No</v>
          </cell>
          <cell r="S10479" t="str">
            <v>Case-reports/series</v>
          </cell>
        </row>
        <row r="10480">
          <cell r="P10480" t="str">
            <v>No</v>
          </cell>
          <cell r="S10480" t="str">
            <v>Not human</v>
          </cell>
        </row>
        <row r="10481">
          <cell r="P10481" t="str">
            <v>No</v>
          </cell>
          <cell r="S10481" t="str">
            <v>No outcomes of interest</v>
          </cell>
          <cell r="T10481">
            <v>0</v>
          </cell>
          <cell r="U10481">
            <v>0</v>
          </cell>
        </row>
        <row r="10482">
          <cell r="P10482" t="str">
            <v>No</v>
          </cell>
          <cell r="S10482" t="str">
            <v>No outcomes of interest</v>
          </cell>
          <cell r="T10482">
            <v>0</v>
          </cell>
          <cell r="U10482">
            <v>0</v>
          </cell>
        </row>
        <row r="10483">
          <cell r="P10483" t="str">
            <v>No</v>
          </cell>
          <cell r="S10483" t="str">
            <v>No systemic therapy</v>
          </cell>
          <cell r="T10483">
            <v>0</v>
          </cell>
          <cell r="U10483">
            <v>0</v>
          </cell>
        </row>
        <row r="10484">
          <cell r="P10484" t="str">
            <v>No</v>
          </cell>
          <cell r="S10484" t="str">
            <v>No outcomes of interest</v>
          </cell>
          <cell r="T10484">
            <v>0</v>
          </cell>
          <cell r="U10484">
            <v>0</v>
          </cell>
        </row>
        <row r="10485">
          <cell r="P10485" t="str">
            <v>No</v>
          </cell>
          <cell r="S10485" t="str">
            <v>No outcomes of interest</v>
          </cell>
          <cell r="T10485">
            <v>0</v>
          </cell>
          <cell r="U10485">
            <v>0</v>
          </cell>
        </row>
        <row r="10486">
          <cell r="P10486" t="str">
            <v>No</v>
          </cell>
          <cell r="S10486">
            <v>0</v>
          </cell>
          <cell r="T10486" t="str">
            <v>Meta TKI</v>
          </cell>
          <cell r="U10486">
            <v>0</v>
          </cell>
        </row>
        <row r="10487">
          <cell r="P10487" t="str">
            <v>No</v>
          </cell>
          <cell r="S10487" t="str">
            <v>No outcomes of interest</v>
          </cell>
          <cell r="T10487">
            <v>0</v>
          </cell>
          <cell r="U10487">
            <v>0</v>
          </cell>
        </row>
        <row r="10488">
          <cell r="P10488" t="str">
            <v>No</v>
          </cell>
          <cell r="S10488" t="str">
            <v>No outcomes of interest</v>
          </cell>
          <cell r="T10488">
            <v>0</v>
          </cell>
          <cell r="U10488">
            <v>0</v>
          </cell>
        </row>
        <row r="10489">
          <cell r="P10489" t="str">
            <v>No</v>
          </cell>
          <cell r="S10489" t="str">
            <v>Review/editorial</v>
          </cell>
          <cell r="T10489" t="str">
            <v>Meta Maintanence</v>
          </cell>
          <cell r="U10489">
            <v>0</v>
          </cell>
        </row>
        <row r="10490">
          <cell r="P10490" t="str">
            <v>No</v>
          </cell>
          <cell r="S10490" t="str">
            <v>Duplicate</v>
          </cell>
          <cell r="T10490" t="str">
            <v xml:space="preserve">Mutation -/UKN 1L </v>
          </cell>
          <cell r="U10490" t="str">
            <v>Pemetrexed</v>
          </cell>
        </row>
        <row r="10491">
          <cell r="P10491" t="str">
            <v>No</v>
          </cell>
          <cell r="S10491" t="str">
            <v>Non-randomized controlled study</v>
          </cell>
          <cell r="T10491">
            <v>0</v>
          </cell>
          <cell r="U10491">
            <v>0</v>
          </cell>
        </row>
        <row r="10492">
          <cell r="P10492" t="str">
            <v>No</v>
          </cell>
          <cell r="S10492" t="str">
            <v>No systemic therapy</v>
          </cell>
          <cell r="T10492">
            <v>0</v>
          </cell>
          <cell r="U10492">
            <v>0</v>
          </cell>
        </row>
        <row r="10493">
          <cell r="P10493" t="str">
            <v>No</v>
          </cell>
          <cell r="S10493" t="str">
            <v>Review/editorial</v>
          </cell>
          <cell r="T10493" t="str">
            <v>Meta EGFR</v>
          </cell>
          <cell r="U10493">
            <v>0</v>
          </cell>
        </row>
        <row r="10494">
          <cell r="P10494" t="str">
            <v>No</v>
          </cell>
          <cell r="S10494" t="str">
            <v>Adjuvant therapy</v>
          </cell>
          <cell r="T10494">
            <v>0</v>
          </cell>
          <cell r="U10494">
            <v>0</v>
          </cell>
        </row>
        <row r="10495">
          <cell r="P10495" t="str">
            <v>No</v>
          </cell>
          <cell r="S10495" t="str">
            <v>Observational Study</v>
          </cell>
          <cell r="T10495">
            <v>0</v>
          </cell>
          <cell r="U10495">
            <v>0</v>
          </cell>
        </row>
        <row r="10496">
          <cell r="P10496" t="str">
            <v>No</v>
          </cell>
          <cell r="S10496" t="str">
            <v>No outcomes of interest</v>
          </cell>
          <cell r="T10496">
            <v>0</v>
          </cell>
          <cell r="U10496">
            <v>0</v>
          </cell>
        </row>
        <row r="10497">
          <cell r="P10497" t="str">
            <v>No</v>
          </cell>
          <cell r="S10497" t="str">
            <v>No outcomes of interest</v>
          </cell>
          <cell r="T10497">
            <v>0</v>
          </cell>
          <cell r="U10497">
            <v>0</v>
          </cell>
        </row>
        <row r="10498">
          <cell r="P10498" t="str">
            <v>No</v>
          </cell>
          <cell r="S10498" t="str">
            <v>No outcomes of interest</v>
          </cell>
          <cell r="T10498">
            <v>0</v>
          </cell>
          <cell r="U10498">
            <v>0</v>
          </cell>
        </row>
        <row r="10499">
          <cell r="P10499" t="str">
            <v>Yes</v>
          </cell>
          <cell r="S10499" t="str">
            <v>NA</v>
          </cell>
          <cell r="T10499" t="str">
            <v>Economic Studies</v>
          </cell>
        </row>
        <row r="10500">
          <cell r="P10500" t="str">
            <v>No</v>
          </cell>
          <cell r="S10500" t="str">
            <v>Non-randomized controlled study</v>
          </cell>
          <cell r="T10500">
            <v>0</v>
          </cell>
          <cell r="U10500">
            <v>0</v>
          </cell>
        </row>
        <row r="10501">
          <cell r="P10501" t="str">
            <v>No</v>
          </cell>
          <cell r="S10501" t="str">
            <v>No outcomes of interest</v>
          </cell>
          <cell r="T10501">
            <v>0</v>
          </cell>
          <cell r="U10501">
            <v>0</v>
          </cell>
        </row>
        <row r="10502">
          <cell r="P10502" t="str">
            <v>No</v>
          </cell>
          <cell r="S10502" t="str">
            <v>No systemic therapy</v>
          </cell>
          <cell r="T10502">
            <v>0</v>
          </cell>
          <cell r="U10502">
            <v>0</v>
          </cell>
        </row>
        <row r="10503">
          <cell r="P10503" t="str">
            <v>No</v>
          </cell>
          <cell r="S10503" t="str">
            <v>No outcomes of interest</v>
          </cell>
          <cell r="T10503">
            <v>0</v>
          </cell>
          <cell r="U10503">
            <v>0</v>
          </cell>
        </row>
        <row r="10504">
          <cell r="P10504" t="str">
            <v>No</v>
          </cell>
          <cell r="S10504" t="str">
            <v>No outcomes of interest</v>
          </cell>
          <cell r="T10504">
            <v>0</v>
          </cell>
          <cell r="U10504">
            <v>0</v>
          </cell>
        </row>
        <row r="10505">
          <cell r="P10505" t="str">
            <v>No</v>
          </cell>
          <cell r="S10505" t="str">
            <v>No outcomes of interest</v>
          </cell>
          <cell r="T10505">
            <v>0</v>
          </cell>
          <cell r="U10505">
            <v>0</v>
          </cell>
        </row>
        <row r="10506">
          <cell r="P10506" t="str">
            <v>No</v>
          </cell>
          <cell r="S10506" t="str">
            <v>No outcomes of interest</v>
          </cell>
          <cell r="T10506">
            <v>0</v>
          </cell>
          <cell r="U10506">
            <v>0</v>
          </cell>
        </row>
        <row r="10507">
          <cell r="P10507" t="str">
            <v>No</v>
          </cell>
          <cell r="S10507" t="str">
            <v>Review/editorial</v>
          </cell>
          <cell r="T10507">
            <v>0</v>
          </cell>
          <cell r="U10507">
            <v>0</v>
          </cell>
        </row>
        <row r="10508">
          <cell r="P10508" t="str">
            <v>No</v>
          </cell>
          <cell r="S10508" t="str">
            <v>No outcomes of interest</v>
          </cell>
          <cell r="T10508">
            <v>0</v>
          </cell>
          <cell r="U10508">
            <v>0</v>
          </cell>
        </row>
        <row r="10509">
          <cell r="P10509" t="str">
            <v>No</v>
          </cell>
          <cell r="S10509" t="str">
            <v>No outcomes of interest</v>
          </cell>
          <cell r="T10509">
            <v>0</v>
          </cell>
          <cell r="U10509">
            <v>0</v>
          </cell>
        </row>
        <row r="10510">
          <cell r="P10510" t="str">
            <v>No</v>
          </cell>
          <cell r="S10510" t="str">
            <v>No outcomes of interest</v>
          </cell>
          <cell r="T10510">
            <v>0</v>
          </cell>
          <cell r="U10510">
            <v>0</v>
          </cell>
        </row>
        <row r="10511">
          <cell r="P10511" t="str">
            <v>No</v>
          </cell>
          <cell r="S10511" t="str">
            <v>Review/editorial</v>
          </cell>
          <cell r="T10511">
            <v>0</v>
          </cell>
          <cell r="U10511">
            <v>0</v>
          </cell>
        </row>
        <row r="10512">
          <cell r="P10512" t="str">
            <v>No</v>
          </cell>
          <cell r="S10512" t="str">
            <v>No outcomes of interest</v>
          </cell>
          <cell r="T10512">
            <v>0</v>
          </cell>
          <cell r="U10512">
            <v>0</v>
          </cell>
        </row>
        <row r="10513">
          <cell r="P10513" t="str">
            <v>No</v>
          </cell>
          <cell r="S10513" t="str">
            <v>No outcomes of interest</v>
          </cell>
          <cell r="T10513">
            <v>0</v>
          </cell>
          <cell r="U10513">
            <v>0</v>
          </cell>
        </row>
        <row r="10514">
          <cell r="P10514" t="str">
            <v>No</v>
          </cell>
          <cell r="S10514" t="str">
            <v>Review/editorial</v>
          </cell>
          <cell r="T10514">
            <v>0</v>
          </cell>
          <cell r="U10514">
            <v>0</v>
          </cell>
        </row>
        <row r="10515">
          <cell r="P10515" t="str">
            <v>Yes</v>
          </cell>
          <cell r="S10515">
            <v>0</v>
          </cell>
          <cell r="T10515" t="str">
            <v>QOL Studies</v>
          </cell>
          <cell r="U10515" t="str">
            <v>Crizotinib</v>
          </cell>
        </row>
        <row r="10516">
          <cell r="P10516" t="str">
            <v>No</v>
          </cell>
          <cell r="S10516" t="str">
            <v>No outcomes of interest</v>
          </cell>
          <cell r="T10516">
            <v>0</v>
          </cell>
          <cell r="U10516">
            <v>0</v>
          </cell>
        </row>
        <row r="10517">
          <cell r="P10517" t="str">
            <v>No</v>
          </cell>
          <cell r="S10517" t="str">
            <v>Non-randomized controlled study</v>
          </cell>
          <cell r="T10517">
            <v>0</v>
          </cell>
          <cell r="U10517">
            <v>0</v>
          </cell>
        </row>
        <row r="10518">
          <cell r="P10518" t="str">
            <v>No</v>
          </cell>
          <cell r="S10518" t="str">
            <v>Phase 1</v>
          </cell>
          <cell r="T10518" t="str">
            <v>KRAS+</v>
          </cell>
          <cell r="U10518">
            <v>0</v>
          </cell>
        </row>
        <row r="10519">
          <cell r="P10519" t="str">
            <v>No</v>
          </cell>
          <cell r="S10519" t="str">
            <v>No systemic therapy</v>
          </cell>
          <cell r="T10519">
            <v>0</v>
          </cell>
          <cell r="U10519">
            <v>0</v>
          </cell>
        </row>
        <row r="10520">
          <cell r="P10520" t="str">
            <v>No</v>
          </cell>
          <cell r="S10520" t="str">
            <v>No outcomes of interest</v>
          </cell>
          <cell r="T10520">
            <v>0</v>
          </cell>
          <cell r="U10520">
            <v>0</v>
          </cell>
        </row>
        <row r="10521">
          <cell r="P10521" t="str">
            <v>No</v>
          </cell>
          <cell r="S10521" t="str">
            <v>No outcomes of interest</v>
          </cell>
          <cell r="T10521">
            <v>0</v>
          </cell>
          <cell r="U10521">
            <v>0</v>
          </cell>
        </row>
        <row r="10522">
          <cell r="P10522" t="str">
            <v>No</v>
          </cell>
          <cell r="S10522" t="str">
            <v>Not human</v>
          </cell>
          <cell r="T10522">
            <v>0</v>
          </cell>
          <cell r="U10522">
            <v>0</v>
          </cell>
        </row>
        <row r="10523">
          <cell r="P10523" t="str">
            <v>No</v>
          </cell>
          <cell r="S10523" t="str">
            <v>No systemic therapy</v>
          </cell>
          <cell r="T10523">
            <v>0</v>
          </cell>
          <cell r="U10523">
            <v>0</v>
          </cell>
        </row>
        <row r="10524">
          <cell r="P10524" t="str">
            <v>No</v>
          </cell>
          <cell r="S10524" t="str">
            <v>No outcomes of interest</v>
          </cell>
          <cell r="T10524">
            <v>0</v>
          </cell>
          <cell r="U10524">
            <v>0</v>
          </cell>
        </row>
        <row r="10525">
          <cell r="P10525" t="str">
            <v>No</v>
          </cell>
          <cell r="S10525" t="str">
            <v>No outcomes of interest</v>
          </cell>
          <cell r="T10525">
            <v>0</v>
          </cell>
          <cell r="U10525">
            <v>0</v>
          </cell>
        </row>
        <row r="10526">
          <cell r="P10526" t="str">
            <v>No</v>
          </cell>
          <cell r="S10526" t="str">
            <v>Not human</v>
          </cell>
          <cell r="T10526">
            <v>0</v>
          </cell>
          <cell r="U10526">
            <v>0</v>
          </cell>
        </row>
        <row r="10527">
          <cell r="P10527" t="str">
            <v>No</v>
          </cell>
          <cell r="S10527" t="str">
            <v>No outcomes of interest</v>
          </cell>
          <cell r="T10527">
            <v>0</v>
          </cell>
          <cell r="U10527">
            <v>0</v>
          </cell>
        </row>
        <row r="10528">
          <cell r="P10528" t="str">
            <v>No</v>
          </cell>
          <cell r="S10528" t="str">
            <v>No outcomes of interest</v>
          </cell>
          <cell r="T10528">
            <v>0</v>
          </cell>
          <cell r="U10528">
            <v>0</v>
          </cell>
        </row>
        <row r="10529">
          <cell r="P10529" t="str">
            <v>No</v>
          </cell>
          <cell r="S10529" t="str">
            <v>No outcomes of interest</v>
          </cell>
          <cell r="T10529">
            <v>0</v>
          </cell>
          <cell r="U10529">
            <v>0</v>
          </cell>
        </row>
        <row r="10530">
          <cell r="P10530" t="str">
            <v>No</v>
          </cell>
          <cell r="S10530" t="str">
            <v>No outcomes of interest</v>
          </cell>
          <cell r="T10530">
            <v>0</v>
          </cell>
          <cell r="U10530">
            <v>0</v>
          </cell>
        </row>
        <row r="10531">
          <cell r="P10531" t="str">
            <v>No</v>
          </cell>
          <cell r="S10531" t="str">
            <v>No outcomes of interest</v>
          </cell>
          <cell r="T10531">
            <v>0</v>
          </cell>
          <cell r="U10531">
            <v>0</v>
          </cell>
        </row>
        <row r="10532">
          <cell r="P10532" t="str">
            <v>No</v>
          </cell>
          <cell r="S10532" t="str">
            <v>No outcomes of interest</v>
          </cell>
          <cell r="T10532">
            <v>0</v>
          </cell>
          <cell r="U10532">
            <v>0</v>
          </cell>
        </row>
        <row r="10533">
          <cell r="P10533" t="str">
            <v>Yes</v>
          </cell>
          <cell r="S10533" t="str">
            <v>NA</v>
          </cell>
          <cell r="T10533" t="str">
            <v>Economic Studies</v>
          </cell>
          <cell r="U10533" t="str">
            <v>Crizotinib</v>
          </cell>
        </row>
        <row r="10534">
          <cell r="P10534" t="str">
            <v>No</v>
          </cell>
          <cell r="S10534" t="str">
            <v>Retrospective study</v>
          </cell>
          <cell r="T10534">
            <v>0</v>
          </cell>
          <cell r="U10534">
            <v>0</v>
          </cell>
        </row>
        <row r="10535">
          <cell r="P10535" t="str">
            <v>Yes</v>
          </cell>
          <cell r="S10535">
            <v>0</v>
          </cell>
          <cell r="T10535" t="str">
            <v>Economic Studies</v>
          </cell>
          <cell r="U10535" t="str">
            <v>Erlotinib</v>
          </cell>
        </row>
        <row r="10536">
          <cell r="P10536" t="str">
            <v>No</v>
          </cell>
          <cell r="S10536" t="str">
            <v>No outcomes of interest</v>
          </cell>
          <cell r="T10536">
            <v>0</v>
          </cell>
          <cell r="U10536">
            <v>0</v>
          </cell>
        </row>
        <row r="10537">
          <cell r="P10537" t="str">
            <v>No</v>
          </cell>
          <cell r="S10537" t="str">
            <v>Not human</v>
          </cell>
          <cell r="T10537">
            <v>0</v>
          </cell>
          <cell r="U10537">
            <v>0</v>
          </cell>
        </row>
        <row r="10538">
          <cell r="P10538" t="str">
            <v>No</v>
          </cell>
          <cell r="S10538" t="str">
            <v>No outcomes of interest</v>
          </cell>
          <cell r="T10538">
            <v>0</v>
          </cell>
          <cell r="U10538">
            <v>0</v>
          </cell>
        </row>
        <row r="10539">
          <cell r="P10539" t="str">
            <v>No</v>
          </cell>
          <cell r="S10539" t="str">
            <v>Retrospective study</v>
          </cell>
          <cell r="T10539">
            <v>0</v>
          </cell>
          <cell r="U10539">
            <v>0</v>
          </cell>
        </row>
        <row r="10540">
          <cell r="P10540" t="str">
            <v>No</v>
          </cell>
          <cell r="S10540" t="str">
            <v>No outcomes of interest</v>
          </cell>
          <cell r="T10540">
            <v>0</v>
          </cell>
          <cell r="U10540">
            <v>0</v>
          </cell>
        </row>
        <row r="10541">
          <cell r="P10541" t="str">
            <v>No</v>
          </cell>
          <cell r="S10541" t="str">
            <v>No outcomes of interest</v>
          </cell>
          <cell r="T10541">
            <v>0</v>
          </cell>
          <cell r="U10541">
            <v>0</v>
          </cell>
        </row>
        <row r="10542">
          <cell r="P10542" t="str">
            <v>No</v>
          </cell>
          <cell r="S10542" t="str">
            <v>Non-randomized controlled study</v>
          </cell>
          <cell r="T10542">
            <v>0</v>
          </cell>
          <cell r="U10542">
            <v>0</v>
          </cell>
        </row>
        <row r="10543">
          <cell r="P10543" t="str">
            <v>No</v>
          </cell>
          <cell r="S10543" t="str">
            <v>Case-reports/series</v>
          </cell>
          <cell r="T10543">
            <v>0</v>
          </cell>
          <cell r="U10543">
            <v>0</v>
          </cell>
        </row>
        <row r="10544">
          <cell r="P10544" t="str">
            <v>No</v>
          </cell>
          <cell r="S10544" t="str">
            <v>No outcomes of interest</v>
          </cell>
          <cell r="T10544">
            <v>0</v>
          </cell>
          <cell r="U10544">
            <v>0</v>
          </cell>
        </row>
        <row r="10545">
          <cell r="P10545" t="str">
            <v>No</v>
          </cell>
          <cell r="S10545" t="str">
            <v>No outcomes of interest</v>
          </cell>
          <cell r="T10545">
            <v>0</v>
          </cell>
          <cell r="U10545">
            <v>0</v>
          </cell>
        </row>
        <row r="10546">
          <cell r="P10546" t="str">
            <v>No</v>
          </cell>
          <cell r="S10546" t="str">
            <v>Observational Study</v>
          </cell>
          <cell r="T10546">
            <v>0</v>
          </cell>
          <cell r="U10546">
            <v>0</v>
          </cell>
        </row>
        <row r="10547">
          <cell r="P10547" t="str">
            <v>No</v>
          </cell>
          <cell r="S10547" t="str">
            <v>No outcomes of interest</v>
          </cell>
          <cell r="T10547">
            <v>0</v>
          </cell>
          <cell r="U10547">
            <v>0</v>
          </cell>
        </row>
        <row r="10548">
          <cell r="P10548" t="str">
            <v>No</v>
          </cell>
          <cell r="S10548" t="str">
            <v>Retrospective study</v>
          </cell>
          <cell r="T10548">
            <v>0</v>
          </cell>
          <cell r="U10548">
            <v>0</v>
          </cell>
        </row>
        <row r="10549">
          <cell r="P10549" t="str">
            <v>No</v>
          </cell>
          <cell r="S10549" t="str">
            <v>Non-randomized controlled study</v>
          </cell>
          <cell r="T10549">
            <v>0</v>
          </cell>
          <cell r="U10549">
            <v>0</v>
          </cell>
        </row>
        <row r="10550">
          <cell r="P10550" t="str">
            <v>No</v>
          </cell>
          <cell r="S10550" t="str">
            <v>No outcomes of interest</v>
          </cell>
          <cell r="T10550">
            <v>0</v>
          </cell>
          <cell r="U10550">
            <v>0</v>
          </cell>
        </row>
        <row r="10551">
          <cell r="P10551" t="str">
            <v>Yes</v>
          </cell>
          <cell r="S10551">
            <v>0</v>
          </cell>
          <cell r="T10551" t="str">
            <v>Economic Studies</v>
          </cell>
        </row>
        <row r="10552">
          <cell r="P10552" t="str">
            <v>No</v>
          </cell>
          <cell r="S10552" t="str">
            <v>Non-English language studies</v>
          </cell>
          <cell r="T10552">
            <v>0</v>
          </cell>
          <cell r="U10552">
            <v>0</v>
          </cell>
        </row>
        <row r="10553">
          <cell r="P10553" t="str">
            <v>No</v>
          </cell>
          <cell r="S10553" t="str">
            <v>No outcomes of interest</v>
          </cell>
          <cell r="T10553">
            <v>0</v>
          </cell>
          <cell r="U10553">
            <v>0</v>
          </cell>
        </row>
        <row r="10554">
          <cell r="P10554" t="str">
            <v>No</v>
          </cell>
          <cell r="S10554" t="str">
            <v>No systemic therapy</v>
          </cell>
          <cell r="T10554">
            <v>0</v>
          </cell>
          <cell r="U10554">
            <v>0</v>
          </cell>
        </row>
        <row r="10555">
          <cell r="P10555" t="str">
            <v>No</v>
          </cell>
          <cell r="S10555" t="str">
            <v>Non-English language studies</v>
          </cell>
          <cell r="T10555">
            <v>0</v>
          </cell>
          <cell r="U10555">
            <v>0</v>
          </cell>
        </row>
        <row r="10556">
          <cell r="P10556" t="str">
            <v>No</v>
          </cell>
          <cell r="S10556" t="str">
            <v>Non-English language studies</v>
          </cell>
          <cell r="T10556">
            <v>0</v>
          </cell>
          <cell r="U10556">
            <v>0</v>
          </cell>
        </row>
        <row r="10557">
          <cell r="P10557" t="str">
            <v>No</v>
          </cell>
          <cell r="S10557" t="str">
            <v>No outcomes of interest</v>
          </cell>
          <cell r="T10557">
            <v>0</v>
          </cell>
          <cell r="U10557">
            <v>0</v>
          </cell>
        </row>
        <row r="10558">
          <cell r="P10558" t="str">
            <v>No</v>
          </cell>
          <cell r="S10558" t="str">
            <v>No outcomes of interest</v>
          </cell>
          <cell r="T10558">
            <v>0</v>
          </cell>
          <cell r="U10558">
            <v>0</v>
          </cell>
        </row>
        <row r="10559">
          <cell r="P10559" t="str">
            <v>No</v>
          </cell>
          <cell r="S10559" t="str">
            <v>No outcomes of interest</v>
          </cell>
          <cell r="T10559">
            <v>0</v>
          </cell>
          <cell r="U10559">
            <v>0</v>
          </cell>
        </row>
        <row r="10560">
          <cell r="P10560" t="str">
            <v>No</v>
          </cell>
          <cell r="S10560" t="str">
            <v>Retrospective study</v>
          </cell>
          <cell r="T10560">
            <v>0</v>
          </cell>
          <cell r="U10560">
            <v>0</v>
          </cell>
        </row>
        <row r="10561">
          <cell r="P10561" t="str">
            <v>No</v>
          </cell>
          <cell r="S10561" t="str">
            <v>Observational Study</v>
          </cell>
        </row>
        <row r="10562">
          <cell r="P10562" t="str">
            <v>No</v>
          </cell>
          <cell r="S10562" t="str">
            <v>No systemic therapy</v>
          </cell>
        </row>
        <row r="10563">
          <cell r="P10563" t="str">
            <v>No</v>
          </cell>
          <cell r="S10563" t="str">
            <v>Non-English language studies</v>
          </cell>
        </row>
        <row r="10564">
          <cell r="P10564" t="str">
            <v>No</v>
          </cell>
          <cell r="S10564" t="str">
            <v>Non-English language studies</v>
          </cell>
        </row>
        <row r="10565">
          <cell r="P10565" t="str">
            <v>No</v>
          </cell>
          <cell r="S10565" t="str">
            <v>Non-English language studies</v>
          </cell>
        </row>
        <row r="10566">
          <cell r="P10566" t="str">
            <v>No</v>
          </cell>
          <cell r="S10566" t="str">
            <v>Review/editorial</v>
          </cell>
        </row>
        <row r="10567">
          <cell r="P10567" t="str">
            <v>No</v>
          </cell>
          <cell r="S10567" t="str">
            <v>No outcomes of interest</v>
          </cell>
        </row>
        <row r="10568">
          <cell r="P10568" t="str">
            <v>No</v>
          </cell>
          <cell r="S10568" t="str">
            <v>Non-English language studies</v>
          </cell>
        </row>
        <row r="10569">
          <cell r="P10569" t="str">
            <v>No</v>
          </cell>
          <cell r="S10569" t="str">
            <v>Non-English language studies</v>
          </cell>
        </row>
        <row r="10570">
          <cell r="P10570" t="str">
            <v>No</v>
          </cell>
          <cell r="S10570" t="str">
            <v>Non-English language studies</v>
          </cell>
        </row>
        <row r="10571">
          <cell r="P10571" t="str">
            <v>No</v>
          </cell>
          <cell r="S10571" t="str">
            <v>No outcomes of interest</v>
          </cell>
        </row>
        <row r="10572">
          <cell r="P10572" t="str">
            <v>No</v>
          </cell>
          <cell r="S10572" t="str">
            <v>Non-English language studies</v>
          </cell>
        </row>
        <row r="10573">
          <cell r="P10573" t="str">
            <v>No</v>
          </cell>
          <cell r="S10573" t="str">
            <v>No systemic therapy</v>
          </cell>
        </row>
        <row r="10574">
          <cell r="P10574" t="str">
            <v>No</v>
          </cell>
          <cell r="S10574" t="str">
            <v>Case-reports/series</v>
          </cell>
        </row>
        <row r="10575">
          <cell r="P10575" t="str">
            <v>No</v>
          </cell>
          <cell r="S10575" t="str">
            <v>Review/editorial</v>
          </cell>
        </row>
        <row r="10576">
          <cell r="P10576" t="str">
            <v>No</v>
          </cell>
          <cell r="S10576" t="str">
            <v>No outcomes of interest</v>
          </cell>
        </row>
        <row r="10577">
          <cell r="P10577" t="str">
            <v>No</v>
          </cell>
          <cell r="S10577" t="str">
            <v>Non-English language studies</v>
          </cell>
        </row>
        <row r="10578">
          <cell r="P10578" t="str">
            <v>No</v>
          </cell>
          <cell r="S10578" t="str">
            <v>No systemic therapy</v>
          </cell>
        </row>
        <row r="10579">
          <cell r="P10579" t="str">
            <v>No</v>
          </cell>
          <cell r="S10579" t="str">
            <v>Non-English language studies</v>
          </cell>
        </row>
        <row r="10580">
          <cell r="P10580" t="str">
            <v>No</v>
          </cell>
          <cell r="S10580" t="str">
            <v>No outcomes of interest</v>
          </cell>
        </row>
        <row r="10581">
          <cell r="P10581" t="str">
            <v>No</v>
          </cell>
          <cell r="S10581" t="str">
            <v>Phase 1</v>
          </cell>
        </row>
        <row r="10582">
          <cell r="P10582" t="str">
            <v>No</v>
          </cell>
          <cell r="S10582" t="str">
            <v>Non-randomized controlled study</v>
          </cell>
        </row>
        <row r="10583">
          <cell r="P10583" t="str">
            <v>No</v>
          </cell>
          <cell r="S10583" t="str">
            <v>Retrospective study</v>
          </cell>
        </row>
        <row r="10584">
          <cell r="P10584" t="str">
            <v>No</v>
          </cell>
          <cell r="S10584" t="str">
            <v>No systemic therapy</v>
          </cell>
        </row>
        <row r="10585">
          <cell r="P10585" t="str">
            <v>No</v>
          </cell>
          <cell r="S10585" t="str">
            <v>No systemic therapy</v>
          </cell>
        </row>
        <row r="10586">
          <cell r="P10586" t="str">
            <v>No</v>
          </cell>
          <cell r="S10586" t="str">
            <v>No systemic therapy</v>
          </cell>
        </row>
        <row r="10587">
          <cell r="P10587" t="str">
            <v>No</v>
          </cell>
          <cell r="S10587" t="str">
            <v>No outcomes of interest</v>
          </cell>
        </row>
        <row r="10588">
          <cell r="P10588" t="str">
            <v>No</v>
          </cell>
          <cell r="S10588" t="str">
            <v>No outcomes of interest</v>
          </cell>
        </row>
        <row r="10589">
          <cell r="P10589" t="str">
            <v>No</v>
          </cell>
          <cell r="S10589" t="str">
            <v>No outcomes of interest</v>
          </cell>
        </row>
        <row r="10590">
          <cell r="P10590" t="str">
            <v>No</v>
          </cell>
          <cell r="S10590" t="str">
            <v>No outcomes of interest</v>
          </cell>
        </row>
        <row r="10591">
          <cell r="P10591" t="str">
            <v>No</v>
          </cell>
          <cell r="S10591" t="str">
            <v>Non-English language studies</v>
          </cell>
        </row>
        <row r="10592">
          <cell r="P10592" t="str">
            <v>No</v>
          </cell>
          <cell r="S10592" t="str">
            <v>Non-English language studies</v>
          </cell>
        </row>
        <row r="10593">
          <cell r="P10593" t="str">
            <v>No</v>
          </cell>
          <cell r="S10593" t="str">
            <v>Review/editorial</v>
          </cell>
        </row>
        <row r="10594">
          <cell r="P10594" t="str">
            <v>No</v>
          </cell>
          <cell r="S10594" t="str">
            <v>Non-English language studies</v>
          </cell>
        </row>
        <row r="10595">
          <cell r="P10595" t="str">
            <v>No</v>
          </cell>
          <cell r="S10595" t="str">
            <v>No systemic therapy</v>
          </cell>
        </row>
        <row r="10596">
          <cell r="P10596" t="str">
            <v>No</v>
          </cell>
          <cell r="S10596" t="str">
            <v>No systemic therapy</v>
          </cell>
        </row>
        <row r="10597">
          <cell r="P10597" t="str">
            <v>No</v>
          </cell>
          <cell r="S10597" t="str">
            <v>No systemic therapy</v>
          </cell>
        </row>
        <row r="10598">
          <cell r="P10598" t="str">
            <v>No</v>
          </cell>
          <cell r="S10598" t="str">
            <v>Non-English language studies</v>
          </cell>
        </row>
        <row r="10599">
          <cell r="P10599" t="str">
            <v>No</v>
          </cell>
          <cell r="S10599" t="str">
            <v>Non-English language studies</v>
          </cell>
        </row>
        <row r="10600">
          <cell r="P10600" t="str">
            <v>No</v>
          </cell>
          <cell r="S10600" t="str">
            <v>Non-English language studies</v>
          </cell>
        </row>
        <row r="10601">
          <cell r="P10601" t="str">
            <v>No</v>
          </cell>
          <cell r="S10601" t="str">
            <v>No outcomes of interest</v>
          </cell>
        </row>
        <row r="10602">
          <cell r="P10602" t="str">
            <v>No</v>
          </cell>
          <cell r="S10602" t="str">
            <v>Non-English language studies</v>
          </cell>
        </row>
        <row r="10603">
          <cell r="P10603" t="str">
            <v>No</v>
          </cell>
          <cell r="S10603" t="str">
            <v>Non-English language studies</v>
          </cell>
        </row>
        <row r="10604">
          <cell r="P10604" t="str">
            <v>No</v>
          </cell>
          <cell r="S10604" t="str">
            <v>No outcomes of interest</v>
          </cell>
        </row>
        <row r="10605">
          <cell r="P10605" t="str">
            <v>No</v>
          </cell>
          <cell r="S10605" t="str">
            <v>No outcomes of interest</v>
          </cell>
        </row>
        <row r="10606">
          <cell r="P10606" t="str">
            <v>No</v>
          </cell>
          <cell r="S10606" t="str">
            <v>No outcomes of interest</v>
          </cell>
        </row>
        <row r="10607">
          <cell r="P10607" t="str">
            <v>No</v>
          </cell>
          <cell r="S10607" t="str">
            <v>No outcomes of interest</v>
          </cell>
        </row>
        <row r="10608">
          <cell r="P10608" t="str">
            <v>No</v>
          </cell>
          <cell r="S10608" t="str">
            <v>No outcomes of interest</v>
          </cell>
        </row>
        <row r="10609">
          <cell r="P10609" t="str">
            <v>No</v>
          </cell>
          <cell r="S10609" t="str">
            <v>No outcomes of interest</v>
          </cell>
          <cell r="T10609">
            <v>0</v>
          </cell>
          <cell r="U10609">
            <v>0</v>
          </cell>
        </row>
        <row r="10610">
          <cell r="P10610" t="str">
            <v>No</v>
          </cell>
          <cell r="S10610" t="str">
            <v>No outcomes of interest</v>
          </cell>
          <cell r="T10610">
            <v>0</v>
          </cell>
          <cell r="U10610">
            <v>0</v>
          </cell>
        </row>
        <row r="10611">
          <cell r="P10611" t="str">
            <v>No</v>
          </cell>
          <cell r="S10611" t="str">
            <v>No outcomes of interest</v>
          </cell>
          <cell r="T10611">
            <v>0</v>
          </cell>
          <cell r="U10611">
            <v>0</v>
          </cell>
        </row>
        <row r="10612">
          <cell r="P10612" t="str">
            <v>No</v>
          </cell>
          <cell r="S10612" t="str">
            <v>No outcomes of interest</v>
          </cell>
          <cell r="T10612">
            <v>0</v>
          </cell>
          <cell r="U10612">
            <v>0</v>
          </cell>
        </row>
        <row r="10613">
          <cell r="P10613" t="str">
            <v>No</v>
          </cell>
          <cell r="S10613" t="str">
            <v>Non-English language studies</v>
          </cell>
          <cell r="T10613">
            <v>0</v>
          </cell>
          <cell r="U10613">
            <v>0</v>
          </cell>
        </row>
        <row r="10614">
          <cell r="P10614" t="str">
            <v>No</v>
          </cell>
          <cell r="S10614" t="str">
            <v>Non-English language studies</v>
          </cell>
          <cell r="T10614">
            <v>0</v>
          </cell>
          <cell r="U10614">
            <v>0</v>
          </cell>
        </row>
        <row r="10615">
          <cell r="P10615" t="str">
            <v>No</v>
          </cell>
          <cell r="S10615" t="str">
            <v>Non-English language studies</v>
          </cell>
          <cell r="T10615">
            <v>0</v>
          </cell>
          <cell r="U10615">
            <v>0</v>
          </cell>
        </row>
        <row r="10616">
          <cell r="P10616" t="str">
            <v>No</v>
          </cell>
          <cell r="S10616" t="str">
            <v>No outcomes of interest</v>
          </cell>
          <cell r="T10616">
            <v>0</v>
          </cell>
          <cell r="U10616">
            <v>0</v>
          </cell>
        </row>
        <row r="10617">
          <cell r="P10617" t="str">
            <v>No</v>
          </cell>
          <cell r="S10617" t="str">
            <v>No outcomes of interest</v>
          </cell>
          <cell r="T10617">
            <v>0</v>
          </cell>
          <cell r="U10617">
            <v>0</v>
          </cell>
        </row>
        <row r="10618">
          <cell r="P10618" t="str">
            <v>No</v>
          </cell>
          <cell r="S10618" t="str">
            <v>No outcomes of interest</v>
          </cell>
          <cell r="T10618">
            <v>0</v>
          </cell>
          <cell r="U10618">
            <v>0</v>
          </cell>
        </row>
        <row r="10619">
          <cell r="P10619" t="str">
            <v>No</v>
          </cell>
          <cell r="S10619" t="str">
            <v>No outcomes of interest</v>
          </cell>
          <cell r="T10619">
            <v>0</v>
          </cell>
          <cell r="U10619">
            <v>0</v>
          </cell>
        </row>
        <row r="10620">
          <cell r="P10620" t="str">
            <v>No</v>
          </cell>
          <cell r="S10620" t="str">
            <v>Duplicate</v>
          </cell>
          <cell r="T10620" t="str">
            <v xml:space="preserve">Mutation -/UKN 2L </v>
          </cell>
          <cell r="U10620" t="str">
            <v>Ramucirumab</v>
          </cell>
        </row>
        <row r="10621">
          <cell r="P10621" t="str">
            <v>No</v>
          </cell>
          <cell r="S10621" t="str">
            <v>Non-English language studies</v>
          </cell>
          <cell r="T10621">
            <v>0</v>
          </cell>
          <cell r="U10621">
            <v>0</v>
          </cell>
        </row>
        <row r="10622">
          <cell r="P10622" t="str">
            <v>No</v>
          </cell>
          <cell r="S10622" t="str">
            <v>No outcomes of interest</v>
          </cell>
          <cell r="T10622">
            <v>0</v>
          </cell>
          <cell r="U10622">
            <v>0</v>
          </cell>
        </row>
        <row r="10623">
          <cell r="P10623" t="str">
            <v>No</v>
          </cell>
          <cell r="S10623" t="str">
            <v>No outcomes of interest</v>
          </cell>
          <cell r="T10623">
            <v>0</v>
          </cell>
          <cell r="U10623">
            <v>0</v>
          </cell>
        </row>
        <row r="10624">
          <cell r="P10624" t="str">
            <v>No</v>
          </cell>
          <cell r="S10624" t="str">
            <v>No outcomes of interest</v>
          </cell>
          <cell r="T10624">
            <v>0</v>
          </cell>
          <cell r="U10624">
            <v>0</v>
          </cell>
        </row>
        <row r="10625">
          <cell r="P10625" t="str">
            <v>No</v>
          </cell>
          <cell r="S10625" t="str">
            <v>No outcomes of interest</v>
          </cell>
        </row>
        <row r="10626">
          <cell r="P10626" t="str">
            <v>No</v>
          </cell>
          <cell r="S10626" t="str">
            <v>Review/editorial</v>
          </cell>
        </row>
        <row r="10627">
          <cell r="P10627" t="str">
            <v>No</v>
          </cell>
          <cell r="S10627" t="str">
            <v>Review/editorial</v>
          </cell>
          <cell r="T10627" t="str">
            <v>1L TKI</v>
          </cell>
        </row>
        <row r="10628">
          <cell r="P10628" t="str">
            <v>No</v>
          </cell>
          <cell r="S10628" t="str">
            <v>No outcomes of interest</v>
          </cell>
        </row>
        <row r="10629">
          <cell r="P10629" t="str">
            <v>No</v>
          </cell>
          <cell r="S10629" t="str">
            <v>No outcomes of interest</v>
          </cell>
        </row>
        <row r="10630">
          <cell r="P10630" t="str">
            <v>No</v>
          </cell>
          <cell r="S10630" t="str">
            <v>No outcomes of interest</v>
          </cell>
        </row>
        <row r="10631">
          <cell r="P10631" t="str">
            <v>No</v>
          </cell>
          <cell r="S10631" t="str">
            <v>Retrospective study</v>
          </cell>
        </row>
        <row r="10632">
          <cell r="P10632" t="str">
            <v>No</v>
          </cell>
          <cell r="S10632" t="str">
            <v>No systemic therapy</v>
          </cell>
        </row>
        <row r="10633">
          <cell r="P10633" t="str">
            <v>No</v>
          </cell>
          <cell r="S10633" t="str">
            <v>No systemic therapy</v>
          </cell>
        </row>
        <row r="10634">
          <cell r="P10634" t="str">
            <v>No</v>
          </cell>
          <cell r="S10634" t="str">
            <v>No outcomes of interest</v>
          </cell>
        </row>
        <row r="10635">
          <cell r="P10635" t="str">
            <v>No</v>
          </cell>
          <cell r="S10635" t="str">
            <v>No outcomes of interest</v>
          </cell>
        </row>
        <row r="10636">
          <cell r="P10636" t="str">
            <v>No</v>
          </cell>
          <cell r="S10636" t="str">
            <v>Review/editorial</v>
          </cell>
        </row>
        <row r="10637">
          <cell r="P10637" t="str">
            <v>No</v>
          </cell>
          <cell r="S10637" t="str">
            <v>No systemic therapy</v>
          </cell>
        </row>
        <row r="10638">
          <cell r="P10638" t="str">
            <v>No</v>
          </cell>
          <cell r="S10638" t="str">
            <v>Retrospective study</v>
          </cell>
        </row>
        <row r="10639">
          <cell r="P10639" t="str">
            <v>No</v>
          </cell>
          <cell r="S10639" t="str">
            <v>No outcomes of interest</v>
          </cell>
        </row>
        <row r="10640">
          <cell r="P10640" t="str">
            <v>No</v>
          </cell>
          <cell r="S10640" t="str">
            <v>No systemic therapy</v>
          </cell>
        </row>
        <row r="10641">
          <cell r="P10641" t="str">
            <v>No</v>
          </cell>
          <cell r="S10641" t="str">
            <v>No outcomes of interest</v>
          </cell>
          <cell r="T10641">
            <v>0</v>
          </cell>
          <cell r="U10641">
            <v>0</v>
          </cell>
        </row>
        <row r="10642">
          <cell r="P10642" t="str">
            <v>No</v>
          </cell>
          <cell r="S10642" t="str">
            <v>No outcomes of interest</v>
          </cell>
          <cell r="T10642">
            <v>0</v>
          </cell>
          <cell r="U10642">
            <v>0</v>
          </cell>
        </row>
        <row r="10643">
          <cell r="P10643" t="str">
            <v>No</v>
          </cell>
          <cell r="S10643" t="str">
            <v>No outcomes of interest</v>
          </cell>
          <cell r="T10643">
            <v>0</v>
          </cell>
          <cell r="U10643">
            <v>0</v>
          </cell>
        </row>
        <row r="10644">
          <cell r="P10644" t="str">
            <v>No</v>
          </cell>
          <cell r="S10644" t="str">
            <v>Retrospective study</v>
          </cell>
          <cell r="T10644">
            <v>0</v>
          </cell>
          <cell r="U10644">
            <v>0</v>
          </cell>
        </row>
        <row r="10645">
          <cell r="P10645" t="str">
            <v>No</v>
          </cell>
          <cell r="S10645" t="str">
            <v>Non-English language studies</v>
          </cell>
          <cell r="T10645">
            <v>0</v>
          </cell>
          <cell r="U10645">
            <v>0</v>
          </cell>
        </row>
        <row r="10646">
          <cell r="P10646" t="str">
            <v>No</v>
          </cell>
          <cell r="S10646" t="str">
            <v>No outcomes of interest</v>
          </cell>
          <cell r="T10646">
            <v>0</v>
          </cell>
          <cell r="U10646">
            <v>0</v>
          </cell>
        </row>
        <row r="10647">
          <cell r="P10647" t="str">
            <v>No</v>
          </cell>
          <cell r="S10647" t="str">
            <v>Non-English language studies</v>
          </cell>
          <cell r="T10647">
            <v>0</v>
          </cell>
          <cell r="U10647">
            <v>0</v>
          </cell>
        </row>
        <row r="10648">
          <cell r="P10648" t="str">
            <v>No</v>
          </cell>
          <cell r="S10648" t="str">
            <v>No outcomes of interest</v>
          </cell>
          <cell r="T10648">
            <v>0</v>
          </cell>
          <cell r="U10648">
            <v>0</v>
          </cell>
        </row>
        <row r="10649">
          <cell r="P10649" t="str">
            <v>No</v>
          </cell>
          <cell r="S10649" t="str">
            <v>No outcomes of interest</v>
          </cell>
          <cell r="T10649">
            <v>0</v>
          </cell>
          <cell r="U10649">
            <v>0</v>
          </cell>
        </row>
        <row r="10650">
          <cell r="P10650" t="str">
            <v>No</v>
          </cell>
          <cell r="S10650" t="str">
            <v>No outcomes of interest</v>
          </cell>
          <cell r="T10650">
            <v>0</v>
          </cell>
          <cell r="U10650">
            <v>0</v>
          </cell>
        </row>
        <row r="10651">
          <cell r="P10651" t="str">
            <v>No</v>
          </cell>
          <cell r="S10651" t="str">
            <v>No outcomes of interest</v>
          </cell>
          <cell r="T10651">
            <v>0</v>
          </cell>
          <cell r="U10651">
            <v>0</v>
          </cell>
        </row>
        <row r="10652">
          <cell r="P10652" t="str">
            <v>No</v>
          </cell>
          <cell r="S10652" t="str">
            <v>No outcomes of interest</v>
          </cell>
          <cell r="T10652">
            <v>0</v>
          </cell>
          <cell r="U10652">
            <v>0</v>
          </cell>
        </row>
        <row r="10653">
          <cell r="P10653" t="str">
            <v>Yes</v>
          </cell>
          <cell r="S10653">
            <v>0</v>
          </cell>
          <cell r="T10653" t="str">
            <v>Economic Studies</v>
          </cell>
        </row>
        <row r="10654">
          <cell r="P10654" t="str">
            <v>No</v>
          </cell>
          <cell r="S10654" t="str">
            <v>No outcomes of interest</v>
          </cell>
          <cell r="T10654">
            <v>0</v>
          </cell>
          <cell r="U10654">
            <v>0</v>
          </cell>
        </row>
        <row r="10655">
          <cell r="P10655" t="str">
            <v>No</v>
          </cell>
          <cell r="S10655" t="str">
            <v>No outcomes of interest</v>
          </cell>
          <cell r="T10655">
            <v>0</v>
          </cell>
          <cell r="U10655">
            <v>0</v>
          </cell>
        </row>
        <row r="10656">
          <cell r="P10656" t="str">
            <v>No</v>
          </cell>
          <cell r="S10656" t="str">
            <v>No systemic therapy</v>
          </cell>
          <cell r="T10656">
            <v>0</v>
          </cell>
          <cell r="U10656">
            <v>0</v>
          </cell>
        </row>
        <row r="10657">
          <cell r="P10657" t="str">
            <v>No</v>
          </cell>
          <cell r="S10657" t="str">
            <v>Observational Study</v>
          </cell>
        </row>
        <row r="10658">
          <cell r="P10658" t="str">
            <v>No</v>
          </cell>
          <cell r="S10658" t="str">
            <v>No outcomes of interest</v>
          </cell>
        </row>
        <row r="10659">
          <cell r="P10659" t="str">
            <v>No</v>
          </cell>
          <cell r="S10659" t="str">
            <v>Non-English language studies</v>
          </cell>
        </row>
        <row r="10660">
          <cell r="P10660" t="str">
            <v>No</v>
          </cell>
          <cell r="S10660" t="str">
            <v>Non-English language studies</v>
          </cell>
        </row>
        <row r="10661">
          <cell r="P10661" t="str">
            <v>No</v>
          </cell>
          <cell r="S10661" t="str">
            <v>No systemic therapy</v>
          </cell>
        </row>
        <row r="10662">
          <cell r="P10662" t="str">
            <v>No</v>
          </cell>
          <cell r="S10662" t="str">
            <v>No systemic therapy</v>
          </cell>
        </row>
        <row r="10663">
          <cell r="P10663" t="str">
            <v>No</v>
          </cell>
          <cell r="S10663" t="str">
            <v>Review/editorial</v>
          </cell>
        </row>
        <row r="10664">
          <cell r="P10664" t="str">
            <v>No</v>
          </cell>
          <cell r="S10664" t="str">
            <v>Retrospective study</v>
          </cell>
        </row>
        <row r="10665">
          <cell r="P10665" t="str">
            <v>No</v>
          </cell>
          <cell r="S10665" t="str">
            <v>No outcomes of interest</v>
          </cell>
        </row>
        <row r="10666">
          <cell r="P10666" t="str">
            <v>No</v>
          </cell>
          <cell r="S10666" t="str">
            <v>Non-randomized controlled study</v>
          </cell>
        </row>
        <row r="10667">
          <cell r="P10667" t="str">
            <v>No</v>
          </cell>
          <cell r="S10667" t="str">
            <v>Chemoradiation</v>
          </cell>
        </row>
        <row r="10668">
          <cell r="P10668" t="str">
            <v>No</v>
          </cell>
          <cell r="S10668" t="str">
            <v>No outcomes of interest</v>
          </cell>
        </row>
        <row r="10669">
          <cell r="P10669" t="str">
            <v>No</v>
          </cell>
          <cell r="S10669" t="str">
            <v>No outcomes of interest</v>
          </cell>
        </row>
        <row r="10670">
          <cell r="P10670" t="str">
            <v>No</v>
          </cell>
          <cell r="S10670" t="str">
            <v>No systemic therapy</v>
          </cell>
        </row>
        <row r="10671">
          <cell r="P10671" t="str">
            <v>No</v>
          </cell>
          <cell r="S10671" t="str">
            <v>No systemic therapy</v>
          </cell>
        </row>
        <row r="10672">
          <cell r="P10672" t="str">
            <v>No</v>
          </cell>
          <cell r="S10672" t="str">
            <v>Non-English language studies</v>
          </cell>
        </row>
        <row r="10673">
          <cell r="P10673" t="str">
            <v>No</v>
          </cell>
          <cell r="S10673" t="str">
            <v>No systemic therapy</v>
          </cell>
        </row>
        <row r="10674">
          <cell r="P10674" t="str">
            <v>No</v>
          </cell>
          <cell r="S10674" t="str">
            <v>Non-English language studies</v>
          </cell>
        </row>
        <row r="10675">
          <cell r="P10675" t="str">
            <v>No</v>
          </cell>
          <cell r="S10675" t="str">
            <v>Review/editorial</v>
          </cell>
        </row>
        <row r="10676">
          <cell r="P10676" t="str">
            <v>No</v>
          </cell>
          <cell r="S10676" t="str">
            <v>Observational Study</v>
          </cell>
        </row>
        <row r="10677">
          <cell r="P10677" t="str">
            <v>No</v>
          </cell>
          <cell r="S10677" t="str">
            <v>Review/editorial</v>
          </cell>
        </row>
        <row r="10678">
          <cell r="P10678" t="str">
            <v>No</v>
          </cell>
          <cell r="S10678" t="str">
            <v>No outcomes of interest</v>
          </cell>
        </row>
        <row r="10679">
          <cell r="P10679" t="str">
            <v>No</v>
          </cell>
          <cell r="S10679" t="str">
            <v>Retrospective study</v>
          </cell>
        </row>
        <row r="10680">
          <cell r="P10680" t="str">
            <v>No</v>
          </cell>
          <cell r="S10680" t="str">
            <v>No outcomes of interest</v>
          </cell>
        </row>
        <row r="10681">
          <cell r="P10681" t="str">
            <v>No</v>
          </cell>
          <cell r="S10681" t="str">
            <v>No outcomes of interest</v>
          </cell>
        </row>
        <row r="10682">
          <cell r="P10682" t="str">
            <v>No</v>
          </cell>
          <cell r="S10682" t="str">
            <v>No outcomes of interest</v>
          </cell>
        </row>
        <row r="10683">
          <cell r="P10683" t="str">
            <v>No</v>
          </cell>
          <cell r="S10683" t="str">
            <v>No outcomes of interest</v>
          </cell>
        </row>
        <row r="10684">
          <cell r="P10684" t="str">
            <v>No</v>
          </cell>
          <cell r="S10684" t="str">
            <v>No systemic therapy</v>
          </cell>
        </row>
        <row r="10685">
          <cell r="P10685" t="str">
            <v>No</v>
          </cell>
          <cell r="S10685" t="str">
            <v>No systemic therapy</v>
          </cell>
        </row>
        <row r="10686">
          <cell r="P10686" t="str">
            <v>No</v>
          </cell>
          <cell r="S10686" t="str">
            <v>No outcomes of interest</v>
          </cell>
        </row>
        <row r="10687">
          <cell r="P10687" t="str">
            <v>No</v>
          </cell>
          <cell r="S10687" t="str">
            <v>Not human</v>
          </cell>
        </row>
        <row r="10688">
          <cell r="P10688" t="str">
            <v>No</v>
          </cell>
          <cell r="S10688" t="str">
            <v>No systemic therapy</v>
          </cell>
        </row>
        <row r="10689">
          <cell r="P10689">
            <v>0</v>
          </cell>
          <cell r="S10689" t="str">
            <v>Non-English language studies</v>
          </cell>
        </row>
        <row r="10690">
          <cell r="P10690" t="str">
            <v>No</v>
          </cell>
          <cell r="S10690" t="str">
            <v>Review/editorial</v>
          </cell>
          <cell r="T10690" t="str">
            <v>Meta EGFR</v>
          </cell>
        </row>
        <row r="10691">
          <cell r="P10691" t="str">
            <v>No</v>
          </cell>
          <cell r="S10691" t="str">
            <v>Case-reports/series</v>
          </cell>
        </row>
        <row r="10692">
          <cell r="P10692" t="str">
            <v>No</v>
          </cell>
          <cell r="S10692" t="str">
            <v>Retrospective study</v>
          </cell>
        </row>
        <row r="10693">
          <cell r="P10693" t="str">
            <v>No</v>
          </cell>
          <cell r="S10693" t="str">
            <v>No outcomes of interest</v>
          </cell>
        </row>
        <row r="10694">
          <cell r="P10694" t="str">
            <v>No</v>
          </cell>
          <cell r="S10694" t="str">
            <v>No outcomes of interest</v>
          </cell>
        </row>
        <row r="10695">
          <cell r="P10695" t="str">
            <v>No</v>
          </cell>
          <cell r="S10695" t="str">
            <v>No outcomes of interest</v>
          </cell>
        </row>
        <row r="10696">
          <cell r="P10696" t="str">
            <v>No</v>
          </cell>
          <cell r="S10696" t="str">
            <v>No outcomes of interest</v>
          </cell>
        </row>
        <row r="10697">
          <cell r="P10697" t="str">
            <v>No</v>
          </cell>
          <cell r="S10697" t="str">
            <v>No systemic therapy</v>
          </cell>
        </row>
        <row r="10698">
          <cell r="P10698" t="str">
            <v>No</v>
          </cell>
          <cell r="S10698" t="str">
            <v>No outcomes of interest</v>
          </cell>
        </row>
        <row r="10699">
          <cell r="P10699" t="str">
            <v>No</v>
          </cell>
          <cell r="S10699" t="str">
            <v>Review/editorial</v>
          </cell>
        </row>
        <row r="10700">
          <cell r="P10700" t="str">
            <v>No</v>
          </cell>
          <cell r="S10700" t="str">
            <v>No outcomes of interest</v>
          </cell>
        </row>
        <row r="10701">
          <cell r="P10701" t="str">
            <v>No</v>
          </cell>
          <cell r="S10701" t="str">
            <v>No outcomes of interest</v>
          </cell>
        </row>
        <row r="10702">
          <cell r="P10702" t="str">
            <v>No</v>
          </cell>
          <cell r="S10702" t="str">
            <v>Review/editorial</v>
          </cell>
        </row>
        <row r="10703">
          <cell r="P10703" t="str">
            <v>No</v>
          </cell>
          <cell r="S10703" t="str">
            <v>Review/editorial</v>
          </cell>
        </row>
        <row r="10704">
          <cell r="P10704" t="str">
            <v>No</v>
          </cell>
          <cell r="S10704" t="str">
            <v>No outcomes of interest</v>
          </cell>
        </row>
        <row r="10705">
          <cell r="P10705" t="str">
            <v>No</v>
          </cell>
          <cell r="S10705" t="str">
            <v>No outcomes of interest</v>
          </cell>
        </row>
        <row r="10706">
          <cell r="P10706" t="str">
            <v>No</v>
          </cell>
          <cell r="S10706" t="str">
            <v>No outcomes of interest</v>
          </cell>
        </row>
        <row r="10707">
          <cell r="P10707" t="str">
            <v>No</v>
          </cell>
          <cell r="S10707" t="str">
            <v>Retrospective study</v>
          </cell>
        </row>
        <row r="10708">
          <cell r="P10708" t="str">
            <v>No</v>
          </cell>
          <cell r="S10708" t="str">
            <v>No outcomes of interest</v>
          </cell>
        </row>
        <row r="10709">
          <cell r="P10709" t="str">
            <v>No</v>
          </cell>
          <cell r="S10709" t="str">
            <v>No outcomes of interest</v>
          </cell>
        </row>
        <row r="10710">
          <cell r="P10710" t="str">
            <v>No</v>
          </cell>
          <cell r="S10710" t="str">
            <v>No outcomes of interest</v>
          </cell>
        </row>
        <row r="10711">
          <cell r="P10711" t="str">
            <v>No</v>
          </cell>
          <cell r="S10711" t="str">
            <v>No outcomes of interest</v>
          </cell>
        </row>
        <row r="10712">
          <cell r="P10712" t="str">
            <v>No</v>
          </cell>
          <cell r="S10712" t="str">
            <v>No outcomes of interest</v>
          </cell>
        </row>
        <row r="10713">
          <cell r="P10713" t="str">
            <v>No</v>
          </cell>
          <cell r="S10713" t="str">
            <v>No outcomes of interest</v>
          </cell>
        </row>
        <row r="10714">
          <cell r="P10714" t="str">
            <v>No</v>
          </cell>
          <cell r="S10714" t="str">
            <v>No outcomes of interest</v>
          </cell>
        </row>
        <row r="10715">
          <cell r="P10715" t="str">
            <v>No</v>
          </cell>
          <cell r="S10715" t="str">
            <v>No outcomes of interest</v>
          </cell>
        </row>
        <row r="10716">
          <cell r="P10716" t="str">
            <v>No</v>
          </cell>
          <cell r="S10716" t="str">
            <v>Non-English language studies</v>
          </cell>
        </row>
        <row r="10717">
          <cell r="P10717" t="str">
            <v>No</v>
          </cell>
          <cell r="S10717" t="str">
            <v>No outcomes of interest</v>
          </cell>
        </row>
        <row r="10718">
          <cell r="P10718" t="str">
            <v>No</v>
          </cell>
          <cell r="S10718" t="str">
            <v>No outcomes of interest</v>
          </cell>
        </row>
        <row r="10719">
          <cell r="P10719" t="str">
            <v>No</v>
          </cell>
          <cell r="S10719" t="str">
            <v>Review/editorial</v>
          </cell>
        </row>
        <row r="10720">
          <cell r="P10720" t="str">
            <v>No</v>
          </cell>
          <cell r="S10720" t="str">
            <v>No outcomes of interest</v>
          </cell>
        </row>
        <row r="10721">
          <cell r="P10721" t="str">
            <v>No</v>
          </cell>
          <cell r="S10721" t="str">
            <v>No outcomes of interest</v>
          </cell>
        </row>
        <row r="10722">
          <cell r="P10722" t="str">
            <v>No</v>
          </cell>
          <cell r="S10722" t="str">
            <v>Review/editorial</v>
          </cell>
        </row>
        <row r="10723">
          <cell r="P10723" t="str">
            <v>No</v>
          </cell>
          <cell r="S10723" t="str">
            <v>No systemic therapy</v>
          </cell>
        </row>
        <row r="10724">
          <cell r="P10724" t="str">
            <v>No</v>
          </cell>
          <cell r="S10724" t="str">
            <v>Non-English language studies</v>
          </cell>
        </row>
        <row r="10725">
          <cell r="P10725" t="str">
            <v>No</v>
          </cell>
          <cell r="S10725" t="str">
            <v>Review/editorial</v>
          </cell>
        </row>
        <row r="10726">
          <cell r="P10726" t="str">
            <v>No</v>
          </cell>
          <cell r="S10726" t="str">
            <v>No outcomes of interest</v>
          </cell>
        </row>
        <row r="10727">
          <cell r="P10727" t="str">
            <v>No</v>
          </cell>
          <cell r="S10727" t="str">
            <v>No outcomes of interest</v>
          </cell>
        </row>
        <row r="10728">
          <cell r="P10728" t="str">
            <v>No</v>
          </cell>
          <cell r="S10728" t="str">
            <v>No outcomes of interest</v>
          </cell>
        </row>
        <row r="10729">
          <cell r="P10729" t="str">
            <v>No</v>
          </cell>
          <cell r="S10729" t="str">
            <v>No outcomes of interest</v>
          </cell>
        </row>
        <row r="10730">
          <cell r="P10730" t="str">
            <v>No</v>
          </cell>
          <cell r="S10730" t="str">
            <v>Review/editorial</v>
          </cell>
        </row>
        <row r="10731">
          <cell r="P10731" t="str">
            <v>No</v>
          </cell>
          <cell r="S10731" t="str">
            <v>Not human</v>
          </cell>
        </row>
        <row r="10732">
          <cell r="P10732" t="str">
            <v>No</v>
          </cell>
          <cell r="S10732" t="str">
            <v>Non-English language studies</v>
          </cell>
        </row>
        <row r="10733">
          <cell r="P10733" t="str">
            <v>No</v>
          </cell>
          <cell r="S10733" t="str">
            <v>No outcomes of interest</v>
          </cell>
        </row>
        <row r="10734">
          <cell r="P10734" t="str">
            <v>No</v>
          </cell>
          <cell r="S10734" t="str">
            <v>No outcomes of interest</v>
          </cell>
        </row>
        <row r="10735">
          <cell r="P10735" t="str">
            <v>No</v>
          </cell>
          <cell r="S10735" t="str">
            <v>No outcomes of interest</v>
          </cell>
        </row>
        <row r="10736">
          <cell r="P10736" t="str">
            <v>No</v>
          </cell>
          <cell r="S10736" t="str">
            <v>No outcomes of interest</v>
          </cell>
        </row>
        <row r="10737">
          <cell r="P10737" t="str">
            <v>No</v>
          </cell>
          <cell r="S10737" t="str">
            <v>No outcomes of interest</v>
          </cell>
        </row>
        <row r="10738">
          <cell r="P10738" t="str">
            <v>No</v>
          </cell>
          <cell r="S10738" t="str">
            <v>No outcomes of interest</v>
          </cell>
        </row>
        <row r="10739">
          <cell r="P10739" t="str">
            <v>No</v>
          </cell>
          <cell r="S10739" t="str">
            <v>Review/editorial</v>
          </cell>
          <cell r="T10739" t="str">
            <v>Meta ALK</v>
          </cell>
        </row>
        <row r="10740">
          <cell r="P10740" t="str">
            <v>No</v>
          </cell>
          <cell r="S10740" t="str">
            <v>Non-English language studies</v>
          </cell>
        </row>
        <row r="10741">
          <cell r="P10741" t="str">
            <v>No</v>
          </cell>
          <cell r="S10741" t="str">
            <v>Non-English language studies</v>
          </cell>
        </row>
        <row r="10742">
          <cell r="P10742" t="str">
            <v>No</v>
          </cell>
          <cell r="S10742" t="str">
            <v>No outcomes of interest</v>
          </cell>
        </row>
        <row r="10743">
          <cell r="P10743" t="str">
            <v>No</v>
          </cell>
          <cell r="S10743" t="str">
            <v>No outcomes of interest</v>
          </cell>
        </row>
        <row r="10744">
          <cell r="P10744" t="str">
            <v>No</v>
          </cell>
          <cell r="S10744" t="str">
            <v>No outcomes of interest</v>
          </cell>
        </row>
        <row r="10745">
          <cell r="P10745" t="str">
            <v>No</v>
          </cell>
          <cell r="S10745" t="str">
            <v>No outcomes of interest</v>
          </cell>
        </row>
        <row r="10746">
          <cell r="P10746" t="str">
            <v>No</v>
          </cell>
          <cell r="S10746" t="str">
            <v>No systemic therapy</v>
          </cell>
        </row>
        <row r="10747">
          <cell r="P10747" t="str">
            <v>No</v>
          </cell>
          <cell r="S10747" t="str">
            <v>Chemoradiation</v>
          </cell>
        </row>
        <row r="10748">
          <cell r="P10748" t="str">
            <v>No</v>
          </cell>
          <cell r="S10748" t="str">
            <v>No systemic therapy</v>
          </cell>
        </row>
        <row r="10749">
          <cell r="P10749" t="str">
            <v>No</v>
          </cell>
          <cell r="S10749" t="str">
            <v>No outcomes of interest</v>
          </cell>
        </row>
        <row r="10750">
          <cell r="P10750" t="str">
            <v>No</v>
          </cell>
          <cell r="S10750" t="str">
            <v>No outcomes of interest</v>
          </cell>
        </row>
        <row r="10751">
          <cell r="P10751" t="str">
            <v>No</v>
          </cell>
          <cell r="S10751" t="str">
            <v>No outcomes of interest</v>
          </cell>
        </row>
        <row r="10752">
          <cell r="P10752" t="str">
            <v>No</v>
          </cell>
          <cell r="S10752" t="str">
            <v>No systemic therapy</v>
          </cell>
        </row>
        <row r="10753">
          <cell r="P10753" t="str">
            <v>No</v>
          </cell>
          <cell r="S10753" t="str">
            <v>No outcomes of interest</v>
          </cell>
        </row>
        <row r="10754">
          <cell r="P10754" t="str">
            <v>No</v>
          </cell>
          <cell r="S10754" t="str">
            <v>Retrospective study</v>
          </cell>
        </row>
        <row r="10755">
          <cell r="P10755" t="str">
            <v>No</v>
          </cell>
          <cell r="S10755" t="str">
            <v>No outcomes of interest</v>
          </cell>
        </row>
        <row r="10756">
          <cell r="P10756" t="str">
            <v>No</v>
          </cell>
          <cell r="S10756" t="str">
            <v>Non-English language studies</v>
          </cell>
        </row>
        <row r="10757">
          <cell r="P10757" t="str">
            <v>No</v>
          </cell>
          <cell r="S10757" t="str">
            <v>Non-English language studies</v>
          </cell>
        </row>
        <row r="10758">
          <cell r="P10758" t="str">
            <v>No</v>
          </cell>
          <cell r="S10758" t="str">
            <v>Non-English language studies</v>
          </cell>
        </row>
        <row r="10759">
          <cell r="P10759" t="str">
            <v>No</v>
          </cell>
          <cell r="S10759" t="str">
            <v>Review/editorial</v>
          </cell>
        </row>
        <row r="10760">
          <cell r="P10760" t="str">
            <v>No</v>
          </cell>
          <cell r="S10760" t="str">
            <v>No outcomes of interest</v>
          </cell>
        </row>
        <row r="10761">
          <cell r="P10761" t="str">
            <v>No</v>
          </cell>
          <cell r="S10761" t="str">
            <v>No outcomes of interest</v>
          </cell>
        </row>
        <row r="10762">
          <cell r="P10762" t="str">
            <v>No</v>
          </cell>
          <cell r="S10762" t="str">
            <v>No outcomes of interest</v>
          </cell>
        </row>
        <row r="10763">
          <cell r="P10763" t="str">
            <v>No</v>
          </cell>
          <cell r="S10763" t="str">
            <v>No outcomes of interest</v>
          </cell>
        </row>
        <row r="10764">
          <cell r="P10764" t="str">
            <v>No</v>
          </cell>
          <cell r="S10764" t="str">
            <v>No outcomes of interest</v>
          </cell>
        </row>
        <row r="10765">
          <cell r="P10765" t="str">
            <v>No</v>
          </cell>
          <cell r="S10765" t="str">
            <v>No outcomes of interest</v>
          </cell>
        </row>
        <row r="10766">
          <cell r="P10766" t="str">
            <v>No</v>
          </cell>
          <cell r="S10766" t="str">
            <v>No outcomes of interest</v>
          </cell>
        </row>
        <row r="10767">
          <cell r="P10767" t="str">
            <v>No</v>
          </cell>
          <cell r="S10767" t="str">
            <v>Review/editorial</v>
          </cell>
          <cell r="T10767" t="str">
            <v>Meta EGFR</v>
          </cell>
        </row>
        <row r="10768">
          <cell r="P10768" t="str">
            <v>No</v>
          </cell>
          <cell r="S10768" t="str">
            <v>No outcomes of interest</v>
          </cell>
        </row>
        <row r="10769">
          <cell r="P10769" t="str">
            <v>No</v>
          </cell>
          <cell r="S10769" t="str">
            <v>No outcomes of interest</v>
          </cell>
        </row>
        <row r="10770">
          <cell r="P10770" t="str">
            <v>No</v>
          </cell>
          <cell r="S10770" t="str">
            <v>No outcomes of interest</v>
          </cell>
        </row>
        <row r="10771">
          <cell r="P10771" t="str">
            <v>No</v>
          </cell>
          <cell r="S10771" t="str">
            <v>Retrospective study</v>
          </cell>
        </row>
        <row r="10772">
          <cell r="P10772" t="str">
            <v>No</v>
          </cell>
          <cell r="S10772" t="str">
            <v>Non-English language studies</v>
          </cell>
        </row>
        <row r="10773">
          <cell r="P10773" t="str">
            <v>No</v>
          </cell>
          <cell r="S10773" t="str">
            <v>Non-English language studies</v>
          </cell>
        </row>
        <row r="10774">
          <cell r="P10774" t="str">
            <v>No</v>
          </cell>
          <cell r="S10774" t="str">
            <v>No outcomes of interest</v>
          </cell>
        </row>
        <row r="10775">
          <cell r="P10775" t="str">
            <v>No</v>
          </cell>
          <cell r="S10775" t="str">
            <v>No outcomes of interest</v>
          </cell>
        </row>
        <row r="10776">
          <cell r="P10776" t="str">
            <v>No</v>
          </cell>
          <cell r="S10776" t="str">
            <v>Non-English language studies</v>
          </cell>
        </row>
        <row r="10777">
          <cell r="P10777" t="str">
            <v>No</v>
          </cell>
          <cell r="S10777" t="str">
            <v>Case-reports/series</v>
          </cell>
        </row>
        <row r="10778">
          <cell r="P10778" t="str">
            <v>No</v>
          </cell>
          <cell r="S10778" t="str">
            <v>No systemic therapy</v>
          </cell>
        </row>
        <row r="10779">
          <cell r="P10779" t="str">
            <v>No</v>
          </cell>
          <cell r="S10779" t="str">
            <v>No systemic therapy</v>
          </cell>
        </row>
        <row r="10780">
          <cell r="P10780" t="str">
            <v>No</v>
          </cell>
          <cell r="S10780" t="str">
            <v>Review/editorial</v>
          </cell>
        </row>
        <row r="10781">
          <cell r="P10781" t="str">
            <v>No</v>
          </cell>
          <cell r="S10781" t="str">
            <v>No systemic therapy</v>
          </cell>
        </row>
        <row r="10782">
          <cell r="P10782" t="str">
            <v>No</v>
          </cell>
          <cell r="S10782" t="str">
            <v>No outcomes of interest</v>
          </cell>
        </row>
        <row r="10783">
          <cell r="P10783" t="str">
            <v>No</v>
          </cell>
          <cell r="S10783" t="str">
            <v>Non-English language studies</v>
          </cell>
        </row>
        <row r="10784">
          <cell r="P10784" t="str">
            <v>No</v>
          </cell>
          <cell r="S10784" t="str">
            <v>Non-English language studies</v>
          </cell>
        </row>
        <row r="10785">
          <cell r="P10785" t="str">
            <v>No</v>
          </cell>
          <cell r="S10785" t="str">
            <v>Non-English language studies</v>
          </cell>
          <cell r="T10785">
            <v>0</v>
          </cell>
          <cell r="U10785">
            <v>0</v>
          </cell>
        </row>
        <row r="10786">
          <cell r="P10786" t="str">
            <v>No</v>
          </cell>
          <cell r="S10786" t="str">
            <v>Case-reports/series</v>
          </cell>
          <cell r="T10786">
            <v>0</v>
          </cell>
          <cell r="U10786">
            <v>0</v>
          </cell>
        </row>
        <row r="10787">
          <cell r="P10787" t="str">
            <v>Yes</v>
          </cell>
          <cell r="S10787" t="str">
            <v>NA</v>
          </cell>
          <cell r="T10787" t="str">
            <v xml:space="preserve">Mutation -/UKN 2L </v>
          </cell>
          <cell r="U10787" t="str">
            <v>Other treatments</v>
          </cell>
        </row>
        <row r="10788">
          <cell r="P10788" t="str">
            <v>Yes</v>
          </cell>
          <cell r="S10788" t="str">
            <v>NA</v>
          </cell>
          <cell r="T10788" t="str">
            <v xml:space="preserve">Mutation -/UKN 2L </v>
          </cell>
          <cell r="U10788" t="str">
            <v>Other treatments</v>
          </cell>
        </row>
        <row r="10789">
          <cell r="P10789" t="str">
            <v>No</v>
          </cell>
          <cell r="S10789" t="str">
            <v>Review/editorial</v>
          </cell>
          <cell r="T10789" t="str">
            <v>Meta TKI</v>
          </cell>
          <cell r="U10789">
            <v>0</v>
          </cell>
        </row>
        <row r="10790">
          <cell r="P10790" t="str">
            <v>No</v>
          </cell>
          <cell r="S10790" t="str">
            <v>No outcomes of interest</v>
          </cell>
          <cell r="T10790">
            <v>0</v>
          </cell>
          <cell r="U10790">
            <v>0</v>
          </cell>
        </row>
        <row r="10791">
          <cell r="P10791" t="str">
            <v>No</v>
          </cell>
          <cell r="S10791" t="str">
            <v>Non-randomized controlled study</v>
          </cell>
          <cell r="T10791" t="str">
            <v>ALK+</v>
          </cell>
          <cell r="U10791">
            <v>0</v>
          </cell>
        </row>
        <row r="10792">
          <cell r="P10792" t="str">
            <v>No</v>
          </cell>
          <cell r="S10792" t="str">
            <v>No outcomes of interest</v>
          </cell>
          <cell r="T10792">
            <v>0</v>
          </cell>
          <cell r="U10792">
            <v>0</v>
          </cell>
        </row>
        <row r="10793">
          <cell r="P10793" t="str">
            <v>No</v>
          </cell>
          <cell r="S10793" t="str">
            <v>Review/editorial</v>
          </cell>
          <cell r="T10793">
            <v>0</v>
          </cell>
          <cell r="U10793">
            <v>0</v>
          </cell>
        </row>
        <row r="10794">
          <cell r="P10794" t="str">
            <v>No</v>
          </cell>
          <cell r="S10794" t="str">
            <v>No systemic therapy</v>
          </cell>
          <cell r="T10794">
            <v>0</v>
          </cell>
          <cell r="U10794">
            <v>0</v>
          </cell>
        </row>
        <row r="10795">
          <cell r="P10795" t="str">
            <v>No</v>
          </cell>
          <cell r="S10795" t="str">
            <v>Non-English language studies</v>
          </cell>
          <cell r="T10795">
            <v>0</v>
          </cell>
          <cell r="U10795">
            <v>0</v>
          </cell>
        </row>
        <row r="10796">
          <cell r="P10796" t="str">
            <v>No</v>
          </cell>
          <cell r="S10796" t="str">
            <v>No systemic therapy</v>
          </cell>
          <cell r="T10796">
            <v>0</v>
          </cell>
          <cell r="U10796">
            <v>0</v>
          </cell>
        </row>
        <row r="10797">
          <cell r="P10797" t="str">
            <v>No</v>
          </cell>
          <cell r="S10797" t="str">
            <v>Chemoradiation</v>
          </cell>
          <cell r="T10797">
            <v>0</v>
          </cell>
          <cell r="U10797">
            <v>0</v>
          </cell>
        </row>
        <row r="10798">
          <cell r="P10798" t="str">
            <v>No</v>
          </cell>
          <cell r="S10798" t="str">
            <v>Non-English language studies</v>
          </cell>
          <cell r="T10798">
            <v>0</v>
          </cell>
          <cell r="U10798">
            <v>0</v>
          </cell>
        </row>
        <row r="10799">
          <cell r="P10799" t="str">
            <v>No</v>
          </cell>
          <cell r="S10799" t="str">
            <v>No systemic therapy</v>
          </cell>
          <cell r="T10799">
            <v>0</v>
          </cell>
          <cell r="U10799">
            <v>0</v>
          </cell>
        </row>
        <row r="10800">
          <cell r="P10800" t="str">
            <v>No</v>
          </cell>
          <cell r="S10800" t="str">
            <v>No outcomes of interest</v>
          </cell>
          <cell r="T10800">
            <v>0</v>
          </cell>
          <cell r="U10800">
            <v>0</v>
          </cell>
        </row>
        <row r="10801">
          <cell r="P10801" t="str">
            <v>No</v>
          </cell>
          <cell r="S10801" t="str">
            <v>No outcomes of interest</v>
          </cell>
        </row>
        <row r="10802">
          <cell r="P10802" t="str">
            <v>No</v>
          </cell>
          <cell r="S10802" t="str">
            <v>No outcomes of interest</v>
          </cell>
        </row>
        <row r="10803">
          <cell r="P10803" t="str">
            <v>No</v>
          </cell>
          <cell r="S10803" t="str">
            <v>No outcomes of interest</v>
          </cell>
        </row>
        <row r="10804">
          <cell r="P10804" t="str">
            <v>No</v>
          </cell>
          <cell r="S10804" t="str">
            <v>No outcomes of interest</v>
          </cell>
        </row>
        <row r="10805">
          <cell r="P10805" t="str">
            <v>No</v>
          </cell>
          <cell r="S10805" t="str">
            <v>No outcomes of interest</v>
          </cell>
        </row>
        <row r="10806">
          <cell r="P10806" t="str">
            <v>No</v>
          </cell>
          <cell r="S10806" t="str">
            <v>No outcomes of interest</v>
          </cell>
        </row>
        <row r="10807">
          <cell r="P10807" t="str">
            <v>No</v>
          </cell>
          <cell r="S10807" t="str">
            <v>No outcomes of interest</v>
          </cell>
        </row>
        <row r="10808">
          <cell r="P10808" t="str">
            <v>No</v>
          </cell>
          <cell r="S10808" t="str">
            <v>No outcomes of interest</v>
          </cell>
        </row>
        <row r="10809">
          <cell r="P10809" t="str">
            <v>No</v>
          </cell>
          <cell r="S10809" t="str">
            <v>No outcomes of interest</v>
          </cell>
        </row>
        <row r="10810">
          <cell r="P10810" t="str">
            <v>No</v>
          </cell>
          <cell r="S10810" t="str">
            <v>No outcomes of interest</v>
          </cell>
        </row>
        <row r="10811">
          <cell r="P10811" t="str">
            <v>No</v>
          </cell>
          <cell r="S10811" t="str">
            <v>Non-randomized controlled study</v>
          </cell>
        </row>
        <row r="10812">
          <cell r="P10812" t="str">
            <v>No</v>
          </cell>
          <cell r="S10812" t="str">
            <v>Retrospective study</v>
          </cell>
        </row>
        <row r="10813">
          <cell r="P10813" t="str">
            <v>No</v>
          </cell>
          <cell r="S10813" t="str">
            <v>Non-randomized controlled study</v>
          </cell>
        </row>
        <row r="10814">
          <cell r="P10814" t="str">
            <v>No</v>
          </cell>
          <cell r="S10814" t="str">
            <v>No outcomes of interest</v>
          </cell>
        </row>
        <row r="10815">
          <cell r="P10815" t="str">
            <v>No</v>
          </cell>
          <cell r="S10815" t="str">
            <v>Review/editorial</v>
          </cell>
        </row>
        <row r="10816">
          <cell r="P10816" t="str">
            <v>No</v>
          </cell>
          <cell r="S10816" t="str">
            <v>No outcomes of interest</v>
          </cell>
        </row>
        <row r="10817">
          <cell r="P10817" t="str">
            <v>No</v>
          </cell>
          <cell r="S10817" t="str">
            <v>No outcomes of interest</v>
          </cell>
        </row>
        <row r="10818">
          <cell r="P10818" t="str">
            <v>No</v>
          </cell>
          <cell r="S10818" t="str">
            <v>No outcomes of interest</v>
          </cell>
        </row>
        <row r="10819">
          <cell r="P10819" t="str">
            <v>No</v>
          </cell>
          <cell r="S10819" t="str">
            <v>Review/editorial</v>
          </cell>
        </row>
        <row r="10820">
          <cell r="P10820" t="str">
            <v>No</v>
          </cell>
          <cell r="S10820" t="str">
            <v>Non-English language studies</v>
          </cell>
        </row>
        <row r="10821">
          <cell r="P10821" t="str">
            <v>No</v>
          </cell>
          <cell r="S10821" t="str">
            <v>Review/editorial</v>
          </cell>
        </row>
        <row r="10822">
          <cell r="P10822" t="str">
            <v>No</v>
          </cell>
          <cell r="S10822" t="str">
            <v>No systemic therapy</v>
          </cell>
        </row>
        <row r="10823">
          <cell r="P10823" t="str">
            <v>No</v>
          </cell>
          <cell r="S10823" t="str">
            <v>No outcomes of interest</v>
          </cell>
        </row>
        <row r="10824">
          <cell r="P10824" t="str">
            <v>No</v>
          </cell>
          <cell r="S10824" t="str">
            <v>Review/editorial</v>
          </cell>
        </row>
        <row r="10825">
          <cell r="P10825" t="str">
            <v>No</v>
          </cell>
          <cell r="S10825" t="str">
            <v>Non-English language studies</v>
          </cell>
        </row>
        <row r="10826">
          <cell r="P10826" t="str">
            <v>No</v>
          </cell>
          <cell r="S10826" t="str">
            <v>No outcomes of interest</v>
          </cell>
        </row>
        <row r="10827">
          <cell r="P10827" t="str">
            <v>No</v>
          </cell>
          <cell r="S10827" t="str">
            <v>Chemoradiation</v>
          </cell>
        </row>
        <row r="10828">
          <cell r="P10828" t="str">
            <v>No</v>
          </cell>
          <cell r="S10828" t="str">
            <v>No outcomes of interest</v>
          </cell>
        </row>
        <row r="10829">
          <cell r="P10829" t="str">
            <v>No</v>
          </cell>
          <cell r="S10829" t="str">
            <v>No outcomes of interest</v>
          </cell>
        </row>
        <row r="10830">
          <cell r="P10830" t="str">
            <v>No</v>
          </cell>
          <cell r="S10830" t="str">
            <v>No outcomes of interest</v>
          </cell>
        </row>
        <row r="10831">
          <cell r="P10831" t="str">
            <v>No</v>
          </cell>
          <cell r="S10831" t="str">
            <v>Non-English language studies</v>
          </cell>
        </row>
        <row r="10832">
          <cell r="P10832" t="str">
            <v>No</v>
          </cell>
          <cell r="S10832" t="str">
            <v>Non-English language studies</v>
          </cell>
        </row>
        <row r="10833">
          <cell r="P10833" t="str">
            <v>No</v>
          </cell>
          <cell r="S10833" t="str">
            <v>Non-English language studies</v>
          </cell>
          <cell r="T10833">
            <v>0</v>
          </cell>
          <cell r="U10833">
            <v>0</v>
          </cell>
        </row>
        <row r="10834">
          <cell r="P10834" t="str">
            <v>No</v>
          </cell>
          <cell r="S10834" t="str">
            <v>Review/editorial</v>
          </cell>
          <cell r="T10834">
            <v>0</v>
          </cell>
          <cell r="U10834">
            <v>0</v>
          </cell>
        </row>
        <row r="10835">
          <cell r="P10835" t="str">
            <v>No</v>
          </cell>
          <cell r="S10835" t="str">
            <v>Review/editorial</v>
          </cell>
          <cell r="T10835">
            <v>0</v>
          </cell>
          <cell r="U10835">
            <v>0</v>
          </cell>
        </row>
        <row r="10836">
          <cell r="P10836" t="str">
            <v>No</v>
          </cell>
          <cell r="S10836" t="str">
            <v>Case-reports/series</v>
          </cell>
          <cell r="T10836">
            <v>0</v>
          </cell>
          <cell r="U10836">
            <v>0</v>
          </cell>
        </row>
        <row r="10837">
          <cell r="P10837" t="str">
            <v>No</v>
          </cell>
          <cell r="S10837" t="str">
            <v>Review/editorial</v>
          </cell>
          <cell r="T10837">
            <v>0</v>
          </cell>
          <cell r="U10837">
            <v>0</v>
          </cell>
        </row>
        <row r="10838">
          <cell r="P10838" t="str">
            <v>No</v>
          </cell>
          <cell r="S10838" t="str">
            <v>Case-reports/series</v>
          </cell>
          <cell r="T10838">
            <v>0</v>
          </cell>
          <cell r="U10838">
            <v>0</v>
          </cell>
        </row>
        <row r="10839">
          <cell r="P10839" t="str">
            <v>No</v>
          </cell>
          <cell r="S10839" t="str">
            <v>Review/editorial</v>
          </cell>
          <cell r="T10839">
            <v>0</v>
          </cell>
          <cell r="U10839">
            <v>0</v>
          </cell>
        </row>
        <row r="10840">
          <cell r="P10840" t="str">
            <v>No</v>
          </cell>
          <cell r="S10840" t="str">
            <v>Retrospective study</v>
          </cell>
          <cell r="T10840">
            <v>0</v>
          </cell>
          <cell r="U10840">
            <v>0</v>
          </cell>
        </row>
        <row r="10841">
          <cell r="P10841" t="str">
            <v>No</v>
          </cell>
          <cell r="S10841" t="str">
            <v>No outcomes of interest</v>
          </cell>
          <cell r="T10841">
            <v>0</v>
          </cell>
          <cell r="U10841">
            <v>0</v>
          </cell>
        </row>
        <row r="10842">
          <cell r="P10842" t="str">
            <v>No</v>
          </cell>
          <cell r="S10842" t="str">
            <v>No systemic therapy</v>
          </cell>
          <cell r="T10842">
            <v>0</v>
          </cell>
          <cell r="U10842">
            <v>0</v>
          </cell>
        </row>
        <row r="10843">
          <cell r="P10843" t="str">
            <v>No</v>
          </cell>
          <cell r="S10843" t="str">
            <v>No outcomes of interest</v>
          </cell>
          <cell r="T10843">
            <v>0</v>
          </cell>
          <cell r="U10843">
            <v>0</v>
          </cell>
        </row>
        <row r="10844">
          <cell r="P10844" t="str">
            <v>No</v>
          </cell>
          <cell r="S10844" t="str">
            <v>No outcomes of interest</v>
          </cell>
          <cell r="T10844">
            <v>0</v>
          </cell>
          <cell r="U10844">
            <v>0</v>
          </cell>
        </row>
        <row r="10845">
          <cell r="P10845" t="str">
            <v>No</v>
          </cell>
          <cell r="S10845" t="str">
            <v>No outcomes of interest</v>
          </cell>
          <cell r="T10845">
            <v>0</v>
          </cell>
          <cell r="U10845">
            <v>0</v>
          </cell>
        </row>
        <row r="10846">
          <cell r="P10846" t="str">
            <v>No</v>
          </cell>
          <cell r="S10846" t="str">
            <v>No outcomes of interest</v>
          </cell>
          <cell r="T10846">
            <v>0</v>
          </cell>
          <cell r="U10846">
            <v>0</v>
          </cell>
        </row>
        <row r="10847">
          <cell r="P10847" t="str">
            <v>Yes</v>
          </cell>
          <cell r="S10847">
            <v>0</v>
          </cell>
          <cell r="T10847" t="str">
            <v>EGFR+ 1L</v>
          </cell>
          <cell r="U10847" t="str">
            <v>Erlotinib</v>
          </cell>
        </row>
        <row r="10848">
          <cell r="P10848" t="str">
            <v>No</v>
          </cell>
          <cell r="S10848" t="str">
            <v>No outcomes of interest</v>
          </cell>
          <cell r="T10848">
            <v>0</v>
          </cell>
          <cell r="U10848">
            <v>0</v>
          </cell>
        </row>
        <row r="10849">
          <cell r="P10849" t="str">
            <v>No</v>
          </cell>
          <cell r="S10849" t="str">
            <v>No outcomes of interest</v>
          </cell>
          <cell r="T10849">
            <v>0</v>
          </cell>
          <cell r="U10849">
            <v>0</v>
          </cell>
        </row>
        <row r="10850">
          <cell r="P10850" t="str">
            <v>No</v>
          </cell>
          <cell r="S10850" t="str">
            <v>Non-English language studies</v>
          </cell>
          <cell r="T10850">
            <v>0</v>
          </cell>
          <cell r="U10850">
            <v>0</v>
          </cell>
        </row>
        <row r="10851">
          <cell r="P10851" t="str">
            <v>No</v>
          </cell>
          <cell r="S10851" t="str">
            <v>No outcomes of interest</v>
          </cell>
          <cell r="T10851">
            <v>0</v>
          </cell>
          <cell r="U10851">
            <v>0</v>
          </cell>
        </row>
        <row r="10852">
          <cell r="P10852" t="str">
            <v>No</v>
          </cell>
          <cell r="S10852" t="str">
            <v>No outcomes of interest</v>
          </cell>
          <cell r="T10852">
            <v>0</v>
          </cell>
          <cell r="U10852">
            <v>0</v>
          </cell>
        </row>
        <row r="10853">
          <cell r="P10853" t="str">
            <v>Yes</v>
          </cell>
          <cell r="S10853" t="str">
            <v>No outcomes of interest</v>
          </cell>
          <cell r="T10853" t="str">
            <v>Maintanence</v>
          </cell>
          <cell r="U10853" t="str">
            <v>Pemetrexed</v>
          </cell>
        </row>
        <row r="10854">
          <cell r="P10854" t="str">
            <v>No</v>
          </cell>
          <cell r="S10854" t="str">
            <v>No outcomes of interest</v>
          </cell>
          <cell r="T10854">
            <v>0</v>
          </cell>
          <cell r="U10854">
            <v>0</v>
          </cell>
        </row>
        <row r="10855">
          <cell r="P10855" t="str">
            <v>No</v>
          </cell>
          <cell r="S10855" t="str">
            <v>Review/editorial</v>
          </cell>
          <cell r="T10855">
            <v>0</v>
          </cell>
          <cell r="U10855">
            <v>0</v>
          </cell>
        </row>
        <row r="10856">
          <cell r="P10856" t="str">
            <v>No</v>
          </cell>
          <cell r="S10856" t="str">
            <v>No outcomes of interest</v>
          </cell>
          <cell r="T10856">
            <v>0</v>
          </cell>
          <cell r="U10856">
            <v>0</v>
          </cell>
        </row>
        <row r="10857">
          <cell r="P10857" t="str">
            <v>No</v>
          </cell>
          <cell r="S10857" t="str">
            <v>Retrospective study</v>
          </cell>
          <cell r="T10857">
            <v>0</v>
          </cell>
          <cell r="U10857">
            <v>0</v>
          </cell>
        </row>
        <row r="10858">
          <cell r="P10858" t="str">
            <v>No</v>
          </cell>
          <cell r="S10858" t="str">
            <v>No outcomes of interest</v>
          </cell>
          <cell r="T10858">
            <v>0</v>
          </cell>
          <cell r="U10858">
            <v>0</v>
          </cell>
        </row>
        <row r="10859">
          <cell r="P10859" t="str">
            <v>No</v>
          </cell>
          <cell r="S10859" t="str">
            <v>Review/editorial</v>
          </cell>
          <cell r="T10859">
            <v>0</v>
          </cell>
          <cell r="U10859">
            <v>0</v>
          </cell>
        </row>
        <row r="10860">
          <cell r="P10860" t="str">
            <v>No</v>
          </cell>
          <cell r="S10860" t="str">
            <v>Observational Study</v>
          </cell>
          <cell r="T10860">
            <v>0</v>
          </cell>
          <cell r="U10860">
            <v>0</v>
          </cell>
        </row>
        <row r="10861">
          <cell r="P10861" t="str">
            <v>No</v>
          </cell>
          <cell r="S10861" t="str">
            <v>No outcomes of interest</v>
          </cell>
          <cell r="T10861">
            <v>0</v>
          </cell>
          <cell r="U10861">
            <v>0</v>
          </cell>
        </row>
        <row r="10862">
          <cell r="P10862" t="str">
            <v>No</v>
          </cell>
          <cell r="S10862" t="str">
            <v>No outcomes of interest</v>
          </cell>
          <cell r="T10862">
            <v>0</v>
          </cell>
          <cell r="U10862">
            <v>0</v>
          </cell>
        </row>
        <row r="10863">
          <cell r="P10863" t="str">
            <v>No</v>
          </cell>
          <cell r="S10863" t="str">
            <v>No outcomes of interest</v>
          </cell>
          <cell r="T10863">
            <v>0</v>
          </cell>
          <cell r="U10863">
            <v>0</v>
          </cell>
        </row>
        <row r="10864">
          <cell r="P10864" t="str">
            <v>No</v>
          </cell>
          <cell r="S10864" t="str">
            <v>Review/editorial</v>
          </cell>
          <cell r="T10864">
            <v>0</v>
          </cell>
          <cell r="U10864">
            <v>0</v>
          </cell>
        </row>
        <row r="10865">
          <cell r="P10865" t="str">
            <v>No</v>
          </cell>
          <cell r="S10865" t="str">
            <v>Review/editorial</v>
          </cell>
        </row>
        <row r="10866">
          <cell r="P10866" t="str">
            <v>No</v>
          </cell>
          <cell r="S10866" t="str">
            <v>No outcomes of interest</v>
          </cell>
        </row>
        <row r="10867">
          <cell r="P10867" t="str">
            <v>No</v>
          </cell>
          <cell r="S10867" t="str">
            <v>Retrospective study</v>
          </cell>
        </row>
        <row r="10868">
          <cell r="P10868" t="str">
            <v>No</v>
          </cell>
          <cell r="S10868" t="str">
            <v>No outcomes of interest</v>
          </cell>
        </row>
        <row r="10869">
          <cell r="P10869" t="str">
            <v>No</v>
          </cell>
          <cell r="S10869" t="str">
            <v>No outcomes of interest</v>
          </cell>
        </row>
        <row r="10870">
          <cell r="P10870" t="str">
            <v>No</v>
          </cell>
          <cell r="S10870" t="str">
            <v>No outcomes of interest</v>
          </cell>
        </row>
        <row r="10871">
          <cell r="P10871" t="str">
            <v>No</v>
          </cell>
          <cell r="S10871" t="str">
            <v>No outcomes of interest</v>
          </cell>
        </row>
        <row r="10872">
          <cell r="P10872" t="str">
            <v>No</v>
          </cell>
          <cell r="S10872" t="str">
            <v>Review/editorial</v>
          </cell>
        </row>
        <row r="10873">
          <cell r="P10873" t="str">
            <v>No</v>
          </cell>
          <cell r="S10873" t="str">
            <v>Phase 1</v>
          </cell>
        </row>
        <row r="10874">
          <cell r="P10874" t="str">
            <v>No</v>
          </cell>
          <cell r="S10874" t="str">
            <v>No outcomes of interest</v>
          </cell>
        </row>
        <row r="10875">
          <cell r="P10875" t="str">
            <v>No</v>
          </cell>
          <cell r="S10875" t="str">
            <v>No outcomes of interest</v>
          </cell>
        </row>
        <row r="10876">
          <cell r="P10876" t="str">
            <v>No</v>
          </cell>
          <cell r="S10876" t="str">
            <v>Review/editorial</v>
          </cell>
          <cell r="T10876" t="str">
            <v>Meta EGFR</v>
          </cell>
        </row>
        <row r="10877">
          <cell r="P10877" t="str">
            <v>No</v>
          </cell>
          <cell r="S10877" t="str">
            <v>No outcomes of interest</v>
          </cell>
        </row>
        <row r="10878">
          <cell r="P10878" t="str">
            <v>No</v>
          </cell>
          <cell r="S10878" t="str">
            <v>No outcomes of interest</v>
          </cell>
        </row>
        <row r="10879">
          <cell r="P10879" t="str">
            <v>No</v>
          </cell>
          <cell r="S10879" t="str">
            <v>No outcomes of interest</v>
          </cell>
        </row>
        <row r="10880">
          <cell r="P10880" t="str">
            <v>No</v>
          </cell>
          <cell r="S10880" t="str">
            <v>No systemic therapy</v>
          </cell>
        </row>
        <row r="10881">
          <cell r="P10881" t="str">
            <v>No</v>
          </cell>
          <cell r="S10881" t="str">
            <v>Review/editorial</v>
          </cell>
        </row>
        <row r="10882">
          <cell r="P10882" t="str">
            <v>No</v>
          </cell>
          <cell r="S10882" t="str">
            <v>No systemic therapy</v>
          </cell>
        </row>
        <row r="10883">
          <cell r="P10883" t="str">
            <v>No</v>
          </cell>
          <cell r="S10883" t="str">
            <v>No outcomes of interest</v>
          </cell>
        </row>
        <row r="10884">
          <cell r="P10884" t="str">
            <v>No</v>
          </cell>
          <cell r="S10884" t="str">
            <v>No systemic therapy</v>
          </cell>
        </row>
        <row r="10885">
          <cell r="P10885" t="str">
            <v>No</v>
          </cell>
          <cell r="S10885" t="str">
            <v>No outcomes of interest</v>
          </cell>
        </row>
        <row r="10886">
          <cell r="P10886" t="str">
            <v>No</v>
          </cell>
          <cell r="S10886" t="str">
            <v>No outcomes of interest</v>
          </cell>
        </row>
        <row r="10887">
          <cell r="P10887" t="str">
            <v>No</v>
          </cell>
          <cell r="S10887" t="str">
            <v>No systemic therapy</v>
          </cell>
        </row>
        <row r="10888">
          <cell r="P10888" t="str">
            <v>No</v>
          </cell>
          <cell r="S10888" t="str">
            <v>No systemic therapy</v>
          </cell>
        </row>
        <row r="10889">
          <cell r="P10889" t="str">
            <v>No</v>
          </cell>
          <cell r="S10889" t="str">
            <v>No outcomes of interest</v>
          </cell>
        </row>
        <row r="10890">
          <cell r="P10890" t="str">
            <v>No</v>
          </cell>
          <cell r="S10890" t="str">
            <v>No outcomes of interest</v>
          </cell>
        </row>
        <row r="10891">
          <cell r="P10891" t="str">
            <v>No</v>
          </cell>
          <cell r="S10891" t="str">
            <v>No outcomes of interest</v>
          </cell>
        </row>
        <row r="10892">
          <cell r="P10892" t="str">
            <v>No</v>
          </cell>
          <cell r="S10892" t="str">
            <v>No outcomes of interest</v>
          </cell>
        </row>
        <row r="10893">
          <cell r="P10893" t="str">
            <v>No</v>
          </cell>
          <cell r="S10893" t="str">
            <v>Non-randomized controlled study</v>
          </cell>
        </row>
        <row r="10894">
          <cell r="P10894" t="str">
            <v>No</v>
          </cell>
          <cell r="S10894" t="str">
            <v>Review/editorial</v>
          </cell>
        </row>
        <row r="10895">
          <cell r="P10895" t="str">
            <v>No</v>
          </cell>
          <cell r="S10895" t="str">
            <v>Non-English language studies</v>
          </cell>
        </row>
        <row r="10896">
          <cell r="P10896" t="str">
            <v>No</v>
          </cell>
          <cell r="S10896" t="str">
            <v>Non-English language studies</v>
          </cell>
        </row>
        <row r="10897">
          <cell r="P10897" t="str">
            <v>No</v>
          </cell>
          <cell r="S10897" t="str">
            <v>No outcomes of interest</v>
          </cell>
        </row>
        <row r="10898">
          <cell r="P10898" t="str">
            <v>No</v>
          </cell>
          <cell r="S10898" t="str">
            <v>No outcomes of interest</v>
          </cell>
        </row>
        <row r="10899">
          <cell r="P10899" t="str">
            <v>No</v>
          </cell>
          <cell r="S10899" t="str">
            <v>No systemic therapy</v>
          </cell>
        </row>
        <row r="10900">
          <cell r="P10900" t="str">
            <v>No</v>
          </cell>
          <cell r="S10900" t="str">
            <v>No outcomes of interest</v>
          </cell>
        </row>
        <row r="10901">
          <cell r="P10901" t="str">
            <v>No</v>
          </cell>
          <cell r="S10901" t="str">
            <v>No outcomes of interest</v>
          </cell>
        </row>
        <row r="10902">
          <cell r="P10902" t="str">
            <v>No</v>
          </cell>
          <cell r="S10902" t="str">
            <v>No outcomes of interest</v>
          </cell>
        </row>
        <row r="10903">
          <cell r="P10903" t="str">
            <v>No</v>
          </cell>
          <cell r="S10903" t="str">
            <v>No outcomes of interest</v>
          </cell>
        </row>
        <row r="10904">
          <cell r="P10904" t="str">
            <v>No</v>
          </cell>
          <cell r="S10904" t="str">
            <v>No outcomes of interest</v>
          </cell>
        </row>
        <row r="10905">
          <cell r="P10905" t="str">
            <v>No</v>
          </cell>
          <cell r="S10905" t="str">
            <v>No outcomes of interest</v>
          </cell>
        </row>
        <row r="10906">
          <cell r="P10906" t="str">
            <v>No</v>
          </cell>
          <cell r="S10906" t="str">
            <v>No outcomes of interest</v>
          </cell>
        </row>
        <row r="10907">
          <cell r="P10907" t="str">
            <v>No</v>
          </cell>
          <cell r="S10907" t="str">
            <v>No outcomes of interest</v>
          </cell>
        </row>
        <row r="10908">
          <cell r="P10908" t="str">
            <v>No</v>
          </cell>
          <cell r="S10908" t="str">
            <v>No outcomes of interest</v>
          </cell>
        </row>
        <row r="10909">
          <cell r="P10909" t="str">
            <v>No</v>
          </cell>
          <cell r="S10909" t="str">
            <v>No outcomes of interest</v>
          </cell>
        </row>
        <row r="10910">
          <cell r="P10910" t="str">
            <v>No</v>
          </cell>
          <cell r="S10910" t="str">
            <v>No outcomes of interest</v>
          </cell>
        </row>
        <row r="10911">
          <cell r="P10911" t="str">
            <v>No</v>
          </cell>
          <cell r="S10911" t="str">
            <v>No outcomes of interest</v>
          </cell>
        </row>
        <row r="10912">
          <cell r="P10912" t="str">
            <v>No</v>
          </cell>
          <cell r="S10912" t="str">
            <v>No outcomes of interest</v>
          </cell>
        </row>
        <row r="10913">
          <cell r="P10913" t="str">
            <v>No</v>
          </cell>
          <cell r="S10913" t="str">
            <v>Review/editorial</v>
          </cell>
          <cell r="T10913" t="str">
            <v>Meta EGFR</v>
          </cell>
        </row>
        <row r="10914">
          <cell r="P10914" t="str">
            <v>No</v>
          </cell>
          <cell r="S10914" t="str">
            <v>No outcomes of interest</v>
          </cell>
        </row>
        <row r="10915">
          <cell r="P10915" t="str">
            <v>No</v>
          </cell>
          <cell r="S10915" t="str">
            <v>No outcomes of interest</v>
          </cell>
        </row>
        <row r="10916">
          <cell r="P10916" t="str">
            <v>No</v>
          </cell>
          <cell r="S10916" t="str">
            <v>No outcomes of interest</v>
          </cell>
        </row>
        <row r="10917">
          <cell r="P10917" t="str">
            <v>No</v>
          </cell>
          <cell r="S10917" t="str">
            <v>No outcomes of interest</v>
          </cell>
        </row>
        <row r="10918">
          <cell r="P10918" t="str">
            <v>No</v>
          </cell>
          <cell r="S10918" t="str">
            <v>No outcomes of interest</v>
          </cell>
        </row>
        <row r="10919">
          <cell r="P10919" t="str">
            <v>No</v>
          </cell>
          <cell r="S10919" t="str">
            <v>No outcomes of interest</v>
          </cell>
        </row>
        <row r="10920">
          <cell r="P10920" t="str">
            <v>No</v>
          </cell>
          <cell r="S10920" t="str">
            <v>No outcomes of interest</v>
          </cell>
        </row>
        <row r="10921">
          <cell r="P10921" t="str">
            <v>No</v>
          </cell>
          <cell r="S10921" t="str">
            <v>No outcomes of interest</v>
          </cell>
        </row>
        <row r="10922">
          <cell r="P10922" t="str">
            <v>No</v>
          </cell>
          <cell r="S10922" t="str">
            <v>No outcomes of interest</v>
          </cell>
        </row>
        <row r="10923">
          <cell r="P10923" t="str">
            <v>No</v>
          </cell>
          <cell r="S10923" t="str">
            <v>No outcomes of interest</v>
          </cell>
        </row>
        <row r="10924">
          <cell r="P10924" t="str">
            <v>No</v>
          </cell>
          <cell r="S10924" t="str">
            <v>Case-reports/series</v>
          </cell>
        </row>
        <row r="10925">
          <cell r="P10925" t="str">
            <v>No</v>
          </cell>
          <cell r="S10925" t="str">
            <v>No outcomes of interest</v>
          </cell>
        </row>
        <row r="10926">
          <cell r="P10926" t="str">
            <v>No</v>
          </cell>
          <cell r="S10926" t="str">
            <v>No outcomes of interest</v>
          </cell>
        </row>
        <row r="10927">
          <cell r="P10927" t="str">
            <v>No</v>
          </cell>
          <cell r="S10927" t="str">
            <v>No outcomes of interest</v>
          </cell>
        </row>
        <row r="10928">
          <cell r="P10928" t="str">
            <v>No</v>
          </cell>
          <cell r="S10928" t="str">
            <v>No outcomes of interest</v>
          </cell>
        </row>
        <row r="10929">
          <cell r="P10929" t="str">
            <v>No</v>
          </cell>
          <cell r="S10929" t="str">
            <v>No outcomes of interest</v>
          </cell>
        </row>
        <row r="10930">
          <cell r="P10930" t="str">
            <v>No</v>
          </cell>
          <cell r="S10930" t="str">
            <v>No outcomes of interest</v>
          </cell>
        </row>
        <row r="10931">
          <cell r="P10931" t="str">
            <v>No</v>
          </cell>
          <cell r="S10931" t="str">
            <v>No outcomes of interest</v>
          </cell>
        </row>
        <row r="10932">
          <cell r="P10932" t="str">
            <v>No</v>
          </cell>
          <cell r="S10932" t="str">
            <v>No outcomes of interest</v>
          </cell>
        </row>
        <row r="10933">
          <cell r="P10933" t="str">
            <v>No</v>
          </cell>
          <cell r="S10933" t="str">
            <v>Non-randomized</v>
          </cell>
        </row>
        <row r="10934">
          <cell r="P10934" t="str">
            <v>No</v>
          </cell>
          <cell r="S10934" t="str">
            <v>No outcomes of interest</v>
          </cell>
        </row>
        <row r="10935">
          <cell r="P10935" t="str">
            <v>No</v>
          </cell>
          <cell r="S10935" t="str">
            <v>No outcomes of interest</v>
          </cell>
        </row>
        <row r="10936">
          <cell r="P10936" t="str">
            <v>No</v>
          </cell>
          <cell r="S10936" t="str">
            <v>Non-randomized controlled study</v>
          </cell>
          <cell r="T10936" t="str">
            <v>ALK+</v>
          </cell>
        </row>
        <row r="10937">
          <cell r="P10937" t="str">
            <v>No</v>
          </cell>
          <cell r="S10937" t="str">
            <v>No outcomes of interest</v>
          </cell>
        </row>
        <row r="10938">
          <cell r="P10938" t="str">
            <v>No</v>
          </cell>
          <cell r="S10938" t="str">
            <v>No outcomes of interest</v>
          </cell>
        </row>
        <row r="10939">
          <cell r="P10939" t="str">
            <v>No</v>
          </cell>
          <cell r="S10939" t="str">
            <v>Non-English language studies</v>
          </cell>
        </row>
        <row r="10940">
          <cell r="P10940" t="str">
            <v>No</v>
          </cell>
          <cell r="S10940" t="str">
            <v>Non-English language studies</v>
          </cell>
        </row>
        <row r="10941">
          <cell r="P10941" t="str">
            <v>No</v>
          </cell>
          <cell r="S10941" t="str">
            <v>Non-English language studies</v>
          </cell>
        </row>
        <row r="10942">
          <cell r="P10942" t="str">
            <v>No</v>
          </cell>
          <cell r="S10942" t="str">
            <v>Non-English language studies</v>
          </cell>
        </row>
        <row r="10943">
          <cell r="P10943" t="str">
            <v>No</v>
          </cell>
          <cell r="S10943" t="str">
            <v>Non-English language studies</v>
          </cell>
        </row>
        <row r="10944">
          <cell r="P10944" t="str">
            <v>No</v>
          </cell>
          <cell r="S10944" t="str">
            <v>No outcomes of interest</v>
          </cell>
        </row>
        <row r="10945">
          <cell r="P10945" t="str">
            <v>No</v>
          </cell>
          <cell r="S10945" t="str">
            <v>Non-English language studies</v>
          </cell>
        </row>
        <row r="10946">
          <cell r="P10946" t="str">
            <v>No</v>
          </cell>
          <cell r="S10946" t="str">
            <v>No outcomes of interest</v>
          </cell>
        </row>
        <row r="10947">
          <cell r="P10947" t="str">
            <v>No</v>
          </cell>
          <cell r="S10947" t="str">
            <v>No outcomes of interest</v>
          </cell>
        </row>
        <row r="10948">
          <cell r="P10948" t="str">
            <v>No</v>
          </cell>
          <cell r="S10948" t="str">
            <v>No outcomes of interest</v>
          </cell>
        </row>
        <row r="10949">
          <cell r="P10949" t="str">
            <v>No</v>
          </cell>
          <cell r="S10949" t="str">
            <v>No outcomes of interest</v>
          </cell>
        </row>
        <row r="10950">
          <cell r="P10950" t="str">
            <v>No</v>
          </cell>
          <cell r="S10950" t="str">
            <v>No outcomes of interest</v>
          </cell>
        </row>
        <row r="10951">
          <cell r="P10951" t="str">
            <v>No</v>
          </cell>
          <cell r="S10951" t="str">
            <v>No outcomes of interest</v>
          </cell>
        </row>
        <row r="10952">
          <cell r="P10952" t="str">
            <v>No</v>
          </cell>
          <cell r="S10952" t="str">
            <v>No outcomes of interest</v>
          </cell>
        </row>
        <row r="10953">
          <cell r="P10953" t="str">
            <v>No</v>
          </cell>
          <cell r="S10953" t="str">
            <v>No outcomes of interest</v>
          </cell>
        </row>
        <row r="10954">
          <cell r="P10954" t="str">
            <v>No</v>
          </cell>
          <cell r="S10954" t="str">
            <v>No outcomes of interest</v>
          </cell>
        </row>
        <row r="10955">
          <cell r="P10955" t="str">
            <v>No</v>
          </cell>
          <cell r="S10955" t="str">
            <v>No outcomes of interest</v>
          </cell>
        </row>
        <row r="10956">
          <cell r="P10956" t="str">
            <v>No</v>
          </cell>
          <cell r="S10956" t="str">
            <v>No outcomes of interest</v>
          </cell>
        </row>
        <row r="10957">
          <cell r="P10957" t="str">
            <v>No</v>
          </cell>
          <cell r="S10957" t="str">
            <v>No outcomes of interest</v>
          </cell>
        </row>
        <row r="10958">
          <cell r="P10958" t="str">
            <v>No</v>
          </cell>
          <cell r="S10958" t="str">
            <v>No outcomes of interest</v>
          </cell>
        </row>
        <row r="10959">
          <cell r="P10959" t="str">
            <v>No</v>
          </cell>
          <cell r="S10959" t="str">
            <v>No outcomes of interest</v>
          </cell>
        </row>
        <row r="10960">
          <cell r="P10960" t="str">
            <v>No</v>
          </cell>
          <cell r="S10960" t="str">
            <v>No outcomes of interest</v>
          </cell>
        </row>
        <row r="10961">
          <cell r="P10961" t="str">
            <v>No</v>
          </cell>
          <cell r="S10961" t="str">
            <v>No systemic therapy</v>
          </cell>
        </row>
        <row r="10962">
          <cell r="P10962" t="str">
            <v>No</v>
          </cell>
          <cell r="S10962" t="str">
            <v>No outcomes of interest</v>
          </cell>
        </row>
        <row r="10963">
          <cell r="P10963" t="str">
            <v>No</v>
          </cell>
          <cell r="S10963" t="str">
            <v>No systemic therapy</v>
          </cell>
        </row>
        <row r="10964">
          <cell r="P10964" t="str">
            <v>No</v>
          </cell>
          <cell r="S10964" t="str">
            <v>No outcomes of interest</v>
          </cell>
        </row>
        <row r="10965">
          <cell r="P10965" t="str">
            <v>No</v>
          </cell>
          <cell r="S10965" t="str">
            <v>No outcomes of interest</v>
          </cell>
        </row>
        <row r="10966">
          <cell r="P10966" t="str">
            <v>No</v>
          </cell>
          <cell r="S10966" t="str">
            <v>No systemic therapy</v>
          </cell>
        </row>
        <row r="10967">
          <cell r="P10967" t="str">
            <v>No</v>
          </cell>
          <cell r="S10967" t="str">
            <v>No outcomes of interest</v>
          </cell>
        </row>
        <row r="10968">
          <cell r="P10968" t="str">
            <v>No</v>
          </cell>
          <cell r="S10968" t="str">
            <v>No outcomes of interest</v>
          </cell>
        </row>
        <row r="10969">
          <cell r="P10969" t="str">
            <v>No</v>
          </cell>
          <cell r="S10969" t="str">
            <v>Non-randomized controlled study</v>
          </cell>
        </row>
        <row r="10970">
          <cell r="P10970" t="str">
            <v>No</v>
          </cell>
          <cell r="S10970" t="str">
            <v>No outcomes of interest</v>
          </cell>
        </row>
        <row r="10971">
          <cell r="P10971" t="str">
            <v>No</v>
          </cell>
          <cell r="S10971" t="str">
            <v>No outcomes of interest</v>
          </cell>
        </row>
        <row r="10972">
          <cell r="P10972" t="str">
            <v>No</v>
          </cell>
          <cell r="S10972" t="str">
            <v>No outcomes of interest</v>
          </cell>
        </row>
        <row r="10973">
          <cell r="P10973" t="str">
            <v>No</v>
          </cell>
          <cell r="S10973" t="str">
            <v>No systemic therapy</v>
          </cell>
        </row>
        <row r="10974">
          <cell r="P10974" t="str">
            <v>No</v>
          </cell>
          <cell r="S10974" t="str">
            <v>No outcomes of interest</v>
          </cell>
        </row>
        <row r="10975">
          <cell r="P10975" t="str">
            <v>No</v>
          </cell>
          <cell r="S10975" t="str">
            <v>No outcomes of interest</v>
          </cell>
        </row>
        <row r="10976">
          <cell r="P10976" t="str">
            <v>No</v>
          </cell>
          <cell r="S10976" t="str">
            <v>No systemic therapy</v>
          </cell>
        </row>
        <row r="10977">
          <cell r="P10977" t="str">
            <v>No</v>
          </cell>
          <cell r="S10977" t="str">
            <v>No outcomes of interest</v>
          </cell>
        </row>
        <row r="10978">
          <cell r="P10978" t="str">
            <v>No</v>
          </cell>
          <cell r="S10978" t="str">
            <v>No outcomes of interest</v>
          </cell>
        </row>
        <row r="10979">
          <cell r="P10979" t="str">
            <v>No</v>
          </cell>
          <cell r="S10979" t="str">
            <v>No outcomes of interest</v>
          </cell>
        </row>
        <row r="10980">
          <cell r="P10980" t="str">
            <v>No</v>
          </cell>
          <cell r="S10980" t="str">
            <v>Review/editorial</v>
          </cell>
        </row>
        <row r="10981">
          <cell r="P10981" t="str">
            <v>No</v>
          </cell>
          <cell r="S10981" t="str">
            <v>No outcomes of interest</v>
          </cell>
        </row>
        <row r="10982">
          <cell r="P10982" t="str">
            <v>No</v>
          </cell>
          <cell r="S10982" t="str">
            <v>No outcomes of interest</v>
          </cell>
        </row>
        <row r="10983">
          <cell r="P10983" t="str">
            <v>No</v>
          </cell>
          <cell r="S10983" t="str">
            <v>No outcomes of interest</v>
          </cell>
        </row>
        <row r="10984">
          <cell r="P10984" t="str">
            <v>No</v>
          </cell>
          <cell r="S10984" t="str">
            <v>No outcomes of interest</v>
          </cell>
        </row>
        <row r="10985">
          <cell r="P10985" t="str">
            <v>No</v>
          </cell>
          <cell r="S10985" t="str">
            <v>No outcomes of interest</v>
          </cell>
        </row>
        <row r="10986">
          <cell r="P10986" t="str">
            <v>No</v>
          </cell>
          <cell r="S10986" t="str">
            <v>No outcomes of interest</v>
          </cell>
        </row>
        <row r="10987">
          <cell r="P10987" t="str">
            <v>No</v>
          </cell>
          <cell r="S10987" t="str">
            <v>No outcomes of interest</v>
          </cell>
        </row>
        <row r="10988">
          <cell r="P10988" t="str">
            <v>No</v>
          </cell>
          <cell r="S10988" t="str">
            <v>No outcomes of interest</v>
          </cell>
        </row>
        <row r="10989">
          <cell r="P10989" t="str">
            <v>No</v>
          </cell>
          <cell r="S10989" t="str">
            <v>No outcomes of interest</v>
          </cell>
        </row>
        <row r="10990">
          <cell r="P10990" t="str">
            <v>No</v>
          </cell>
          <cell r="S10990" t="str">
            <v>No outcomes of interest</v>
          </cell>
        </row>
        <row r="10991">
          <cell r="P10991" t="str">
            <v>No</v>
          </cell>
          <cell r="S10991" t="str">
            <v>No outcomes of interest</v>
          </cell>
        </row>
        <row r="10992">
          <cell r="P10992" t="str">
            <v>No</v>
          </cell>
          <cell r="S10992" t="str">
            <v>No outcomes of interest</v>
          </cell>
        </row>
        <row r="10993">
          <cell r="P10993" t="str">
            <v>No</v>
          </cell>
          <cell r="S10993" t="str">
            <v>No outcomes of interest</v>
          </cell>
        </row>
        <row r="10994">
          <cell r="P10994" t="str">
            <v>No</v>
          </cell>
          <cell r="S10994" t="str">
            <v>No outcomes of interest</v>
          </cell>
        </row>
        <row r="10995">
          <cell r="P10995" t="str">
            <v>No</v>
          </cell>
          <cell r="S10995" t="str">
            <v>No outcomes of interest</v>
          </cell>
        </row>
        <row r="10996">
          <cell r="P10996" t="str">
            <v>No</v>
          </cell>
          <cell r="S10996" t="str">
            <v>No outcomes of interest</v>
          </cell>
        </row>
        <row r="10997">
          <cell r="P10997" t="str">
            <v>No</v>
          </cell>
          <cell r="S10997" t="str">
            <v>No outcomes of interest</v>
          </cell>
        </row>
        <row r="10998">
          <cell r="P10998" t="str">
            <v>No</v>
          </cell>
          <cell r="S10998" t="str">
            <v>No outcomes of interest</v>
          </cell>
        </row>
        <row r="10999">
          <cell r="P10999" t="str">
            <v>No</v>
          </cell>
          <cell r="S10999" t="str">
            <v>No outcomes of interest</v>
          </cell>
        </row>
        <row r="11000">
          <cell r="P11000" t="str">
            <v>No</v>
          </cell>
          <cell r="S11000" t="str">
            <v>No outcomes of interest</v>
          </cell>
        </row>
        <row r="11001">
          <cell r="P11001" t="str">
            <v>No</v>
          </cell>
          <cell r="S11001" t="str">
            <v>No outcomes of interest</v>
          </cell>
        </row>
        <row r="11002">
          <cell r="P11002" t="str">
            <v>No</v>
          </cell>
          <cell r="S11002" t="str">
            <v>No outcomes of interest</v>
          </cell>
        </row>
        <row r="11003">
          <cell r="P11003" t="str">
            <v>No</v>
          </cell>
          <cell r="S11003" t="str">
            <v>No outcomes of interest</v>
          </cell>
        </row>
        <row r="11004">
          <cell r="P11004" t="str">
            <v>No</v>
          </cell>
          <cell r="S11004" t="str">
            <v>No outcomes of interest</v>
          </cell>
        </row>
        <row r="11005">
          <cell r="P11005" t="str">
            <v>No</v>
          </cell>
          <cell r="S11005" t="str">
            <v>No outcomes of interest</v>
          </cell>
        </row>
        <row r="11006">
          <cell r="P11006" t="str">
            <v>No</v>
          </cell>
          <cell r="S11006" t="str">
            <v>No outcomes of interest</v>
          </cell>
        </row>
        <row r="11007">
          <cell r="P11007" t="str">
            <v>No</v>
          </cell>
          <cell r="S11007" t="str">
            <v>No outcomes of interest</v>
          </cell>
        </row>
        <row r="11008">
          <cell r="P11008" t="str">
            <v>No</v>
          </cell>
          <cell r="S11008" t="str">
            <v>No outcomes of interest</v>
          </cell>
        </row>
        <row r="11009">
          <cell r="P11009" t="str">
            <v>No</v>
          </cell>
          <cell r="S11009" t="str">
            <v>No outcomes of interest</v>
          </cell>
        </row>
        <row r="11010">
          <cell r="P11010" t="str">
            <v>No</v>
          </cell>
          <cell r="S11010" t="str">
            <v>No outcomes of interest</v>
          </cell>
        </row>
        <row r="11011">
          <cell r="P11011" t="str">
            <v>No</v>
          </cell>
          <cell r="S11011" t="str">
            <v>No outcomes of interest</v>
          </cell>
        </row>
        <row r="11012">
          <cell r="P11012" t="str">
            <v>No</v>
          </cell>
          <cell r="S11012" t="str">
            <v>No outcomes of interest</v>
          </cell>
        </row>
        <row r="11013">
          <cell r="P11013" t="str">
            <v>No</v>
          </cell>
          <cell r="S11013" t="str">
            <v>No outcomes of interest</v>
          </cell>
        </row>
        <row r="11014">
          <cell r="P11014" t="str">
            <v>No</v>
          </cell>
          <cell r="S11014" t="str">
            <v>No outcomes of interest</v>
          </cell>
        </row>
        <row r="11015">
          <cell r="P11015" t="str">
            <v>No</v>
          </cell>
          <cell r="S11015" t="str">
            <v>No outcomes of interest</v>
          </cell>
        </row>
        <row r="11016">
          <cell r="P11016" t="str">
            <v>No</v>
          </cell>
          <cell r="S11016" t="str">
            <v>No outcomes of interest</v>
          </cell>
        </row>
        <row r="11017">
          <cell r="P11017" t="str">
            <v>No</v>
          </cell>
          <cell r="S11017" t="str">
            <v>No outcomes of interest</v>
          </cell>
        </row>
        <row r="11018">
          <cell r="P11018" t="str">
            <v>No</v>
          </cell>
          <cell r="S11018" t="str">
            <v>No outcomes of interest</v>
          </cell>
        </row>
        <row r="11019">
          <cell r="P11019" t="str">
            <v>No</v>
          </cell>
          <cell r="S11019" t="str">
            <v>Retrospective study</v>
          </cell>
        </row>
        <row r="11020">
          <cell r="P11020" t="str">
            <v>No</v>
          </cell>
          <cell r="S11020" t="str">
            <v>Review/editorial</v>
          </cell>
          <cell r="T11020" t="str">
            <v>Meta EGFR</v>
          </cell>
        </row>
        <row r="11021">
          <cell r="P11021" t="str">
            <v>No</v>
          </cell>
          <cell r="S11021" t="str">
            <v>Review/editorial</v>
          </cell>
        </row>
        <row r="11022">
          <cell r="P11022" t="str">
            <v>No</v>
          </cell>
          <cell r="S11022" t="str">
            <v>Adjuvant therapy</v>
          </cell>
        </row>
        <row r="11023">
          <cell r="P11023" t="str">
            <v>No</v>
          </cell>
          <cell r="S11023" t="str">
            <v>No outcomes of interest</v>
          </cell>
        </row>
        <row r="11024">
          <cell r="P11024" t="str">
            <v>No</v>
          </cell>
          <cell r="S11024" t="str">
            <v>No outcomes of interest</v>
          </cell>
        </row>
        <row r="11025">
          <cell r="P11025" t="str">
            <v>No</v>
          </cell>
          <cell r="S11025" t="str">
            <v>No outcomes of interest</v>
          </cell>
        </row>
        <row r="11026">
          <cell r="P11026" t="str">
            <v>No</v>
          </cell>
          <cell r="S11026" t="str">
            <v>No outcomes of interest</v>
          </cell>
        </row>
        <row r="11027">
          <cell r="P11027" t="str">
            <v>No</v>
          </cell>
          <cell r="S11027" t="str">
            <v>No outcomes of interest</v>
          </cell>
        </row>
        <row r="11028">
          <cell r="P11028" t="str">
            <v>No</v>
          </cell>
          <cell r="S11028" t="str">
            <v>No outcomes of interest</v>
          </cell>
        </row>
        <row r="11029">
          <cell r="P11029" t="str">
            <v>No</v>
          </cell>
          <cell r="S11029" t="str">
            <v>No outcomes of interest</v>
          </cell>
        </row>
        <row r="11030">
          <cell r="P11030" t="str">
            <v>No</v>
          </cell>
          <cell r="S11030" t="str">
            <v>No outcomes of interest</v>
          </cell>
        </row>
        <row r="11031">
          <cell r="P11031" t="str">
            <v>No</v>
          </cell>
          <cell r="S11031" t="str">
            <v>No outcomes of interest</v>
          </cell>
        </row>
        <row r="11032">
          <cell r="P11032" t="str">
            <v>No</v>
          </cell>
          <cell r="S11032" t="str">
            <v>No outcomes of interest</v>
          </cell>
        </row>
        <row r="11033">
          <cell r="P11033" t="str">
            <v>No</v>
          </cell>
          <cell r="S11033" t="str">
            <v>No outcomes of interest</v>
          </cell>
        </row>
        <row r="11034">
          <cell r="P11034" t="str">
            <v>No</v>
          </cell>
          <cell r="S11034" t="str">
            <v>No outcomes of interest</v>
          </cell>
        </row>
        <row r="11035">
          <cell r="P11035" t="str">
            <v>No</v>
          </cell>
          <cell r="S11035" t="str">
            <v>No outcomes of interest</v>
          </cell>
        </row>
        <row r="11036">
          <cell r="P11036" t="str">
            <v>No</v>
          </cell>
          <cell r="S11036" t="str">
            <v>No outcomes of interest</v>
          </cell>
        </row>
        <row r="11037">
          <cell r="P11037" t="str">
            <v>No</v>
          </cell>
          <cell r="S11037" t="str">
            <v>No outcomes of interest</v>
          </cell>
        </row>
        <row r="11038">
          <cell r="P11038" t="str">
            <v>No</v>
          </cell>
          <cell r="S11038" t="str">
            <v>No outcomes of interest</v>
          </cell>
        </row>
        <row r="11039">
          <cell r="P11039" t="str">
            <v>No</v>
          </cell>
          <cell r="S11039" t="str">
            <v>No outcomes of interest</v>
          </cell>
        </row>
        <row r="11040">
          <cell r="P11040" t="str">
            <v>No</v>
          </cell>
          <cell r="S11040" t="str">
            <v>No outcomes of interest</v>
          </cell>
        </row>
        <row r="11041">
          <cell r="P11041" t="str">
            <v>No</v>
          </cell>
          <cell r="S11041" t="str">
            <v>No outcomes of interest</v>
          </cell>
          <cell r="T11041">
            <v>0</v>
          </cell>
          <cell r="U11041">
            <v>0</v>
          </cell>
        </row>
        <row r="11042">
          <cell r="P11042" t="str">
            <v>No</v>
          </cell>
          <cell r="S11042" t="str">
            <v>No outcomes of interest</v>
          </cell>
          <cell r="T11042">
            <v>0</v>
          </cell>
          <cell r="U11042">
            <v>0</v>
          </cell>
        </row>
        <row r="11043">
          <cell r="P11043" t="str">
            <v>No</v>
          </cell>
          <cell r="S11043" t="str">
            <v>No outcomes of interest</v>
          </cell>
          <cell r="T11043">
            <v>0</v>
          </cell>
          <cell r="U11043">
            <v>0</v>
          </cell>
        </row>
        <row r="11044">
          <cell r="P11044" t="str">
            <v>Yes</v>
          </cell>
          <cell r="S11044" t="str">
            <v>NA</v>
          </cell>
          <cell r="T11044" t="str">
            <v>Economic Studies</v>
          </cell>
          <cell r="U11044" t="str">
            <v>Bevacizumab</v>
          </cell>
        </row>
        <row r="11045">
          <cell r="P11045" t="str">
            <v>Yes</v>
          </cell>
          <cell r="S11045" t="str">
            <v>No outcomes of interest</v>
          </cell>
          <cell r="T11045" t="str">
            <v>Economic Studies</v>
          </cell>
        </row>
        <row r="11046">
          <cell r="P11046" t="str">
            <v>No</v>
          </cell>
          <cell r="S11046" t="str">
            <v>No outcomes of interest</v>
          </cell>
          <cell r="T11046">
            <v>0</v>
          </cell>
          <cell r="U11046">
            <v>0</v>
          </cell>
        </row>
        <row r="11047">
          <cell r="P11047" t="str">
            <v>No</v>
          </cell>
          <cell r="S11047" t="str">
            <v>No systemic therapy</v>
          </cell>
          <cell r="T11047">
            <v>0</v>
          </cell>
          <cell r="U11047">
            <v>0</v>
          </cell>
        </row>
        <row r="11048">
          <cell r="P11048" t="str">
            <v>No</v>
          </cell>
          <cell r="S11048" t="str">
            <v>No outcomes of interest</v>
          </cell>
          <cell r="T11048">
            <v>0</v>
          </cell>
          <cell r="U11048">
            <v>0</v>
          </cell>
        </row>
        <row r="11049">
          <cell r="P11049" t="str">
            <v>No</v>
          </cell>
          <cell r="S11049" t="str">
            <v>Adjuvant therapy</v>
          </cell>
          <cell r="T11049">
            <v>0</v>
          </cell>
          <cell r="U11049">
            <v>0</v>
          </cell>
        </row>
        <row r="11050">
          <cell r="P11050" t="str">
            <v>No</v>
          </cell>
          <cell r="S11050" t="str">
            <v>Adjuvant therapy</v>
          </cell>
          <cell r="T11050">
            <v>0</v>
          </cell>
          <cell r="U11050">
            <v>0</v>
          </cell>
        </row>
        <row r="11051">
          <cell r="P11051" t="str">
            <v>No</v>
          </cell>
          <cell r="S11051" t="str">
            <v>No outcomes of interest</v>
          </cell>
          <cell r="T11051">
            <v>0</v>
          </cell>
          <cell r="U11051">
            <v>0</v>
          </cell>
        </row>
        <row r="11052">
          <cell r="P11052" t="str">
            <v>No</v>
          </cell>
          <cell r="S11052" t="str">
            <v>No outcomes of interest</v>
          </cell>
          <cell r="T11052">
            <v>0</v>
          </cell>
          <cell r="U11052">
            <v>0</v>
          </cell>
        </row>
        <row r="11053">
          <cell r="P11053" t="str">
            <v>No</v>
          </cell>
          <cell r="S11053" t="str">
            <v>Review/editorial</v>
          </cell>
          <cell r="T11053">
            <v>0</v>
          </cell>
          <cell r="U11053">
            <v>0</v>
          </cell>
        </row>
        <row r="11054">
          <cell r="P11054" t="str">
            <v>No</v>
          </cell>
          <cell r="S11054" t="str">
            <v>No systemic therapy</v>
          </cell>
          <cell r="T11054">
            <v>0</v>
          </cell>
          <cell r="U11054">
            <v>0</v>
          </cell>
        </row>
        <row r="11055">
          <cell r="P11055" t="str">
            <v>No</v>
          </cell>
          <cell r="S11055" t="str">
            <v>No outcomes of interest</v>
          </cell>
          <cell r="T11055">
            <v>0</v>
          </cell>
          <cell r="U11055">
            <v>0</v>
          </cell>
        </row>
        <row r="11056">
          <cell r="P11056" t="str">
            <v>No</v>
          </cell>
          <cell r="S11056" t="str">
            <v>Retrospective study</v>
          </cell>
          <cell r="T11056">
            <v>0</v>
          </cell>
          <cell r="U11056">
            <v>0</v>
          </cell>
        </row>
        <row r="11057">
          <cell r="P11057" t="str">
            <v>No</v>
          </cell>
          <cell r="S11057" t="str">
            <v>No outcomes of interest</v>
          </cell>
          <cell r="T11057">
            <v>0</v>
          </cell>
          <cell r="U11057">
            <v>0</v>
          </cell>
        </row>
        <row r="11058">
          <cell r="P11058" t="str">
            <v>No</v>
          </cell>
          <cell r="S11058" t="str">
            <v>No systemic therapy</v>
          </cell>
          <cell r="T11058">
            <v>0</v>
          </cell>
          <cell r="U11058">
            <v>0</v>
          </cell>
        </row>
        <row r="11059">
          <cell r="P11059" t="str">
            <v>No</v>
          </cell>
          <cell r="S11059" t="str">
            <v>Non-randomized controlled study</v>
          </cell>
          <cell r="T11059">
            <v>0</v>
          </cell>
          <cell r="U11059">
            <v>0</v>
          </cell>
        </row>
        <row r="11060">
          <cell r="P11060" t="str">
            <v>Yes</v>
          </cell>
          <cell r="S11060" t="str">
            <v>NA</v>
          </cell>
          <cell r="T11060" t="str">
            <v>Economic Studies</v>
          </cell>
          <cell r="U11060" t="str">
            <v>Crizotinib</v>
          </cell>
        </row>
        <row r="11061">
          <cell r="P11061" t="str">
            <v>No</v>
          </cell>
          <cell r="S11061" t="str">
            <v>No outcomes of interest</v>
          </cell>
          <cell r="T11061">
            <v>0</v>
          </cell>
          <cell r="U11061">
            <v>0</v>
          </cell>
        </row>
        <row r="11062">
          <cell r="P11062" t="str">
            <v>No</v>
          </cell>
          <cell r="S11062" t="str">
            <v>No outcomes of interest</v>
          </cell>
          <cell r="T11062">
            <v>0</v>
          </cell>
          <cell r="U11062">
            <v>0</v>
          </cell>
        </row>
        <row r="11063">
          <cell r="P11063" t="str">
            <v>No</v>
          </cell>
          <cell r="S11063" t="str">
            <v>Not human</v>
          </cell>
          <cell r="T11063">
            <v>0</v>
          </cell>
          <cell r="U11063">
            <v>0</v>
          </cell>
        </row>
        <row r="11064">
          <cell r="P11064" t="str">
            <v>No</v>
          </cell>
          <cell r="S11064" t="str">
            <v>No outcomes of interest</v>
          </cell>
          <cell r="T11064">
            <v>0</v>
          </cell>
          <cell r="U11064">
            <v>0</v>
          </cell>
        </row>
        <row r="11065">
          <cell r="P11065" t="str">
            <v>No</v>
          </cell>
          <cell r="S11065" t="str">
            <v>No outcomes of interest</v>
          </cell>
          <cell r="T11065">
            <v>0</v>
          </cell>
          <cell r="U11065">
            <v>0</v>
          </cell>
        </row>
        <row r="11066">
          <cell r="P11066" t="str">
            <v>No</v>
          </cell>
          <cell r="S11066" t="str">
            <v>Phase 1</v>
          </cell>
          <cell r="T11066">
            <v>0</v>
          </cell>
          <cell r="U11066">
            <v>0</v>
          </cell>
        </row>
        <row r="11067">
          <cell r="P11067" t="str">
            <v>Yes</v>
          </cell>
          <cell r="S11067">
            <v>0</v>
          </cell>
          <cell r="T11067" t="str">
            <v xml:space="preserve">Mutation -/UKN 1L </v>
          </cell>
          <cell r="U11067" t="str">
            <v>Other treatments</v>
          </cell>
        </row>
        <row r="11068">
          <cell r="P11068" t="str">
            <v>Yes</v>
          </cell>
          <cell r="S11068" t="str">
            <v>No outcomes of interest</v>
          </cell>
          <cell r="T11068" t="str">
            <v xml:space="preserve">Mutation -/UKN 1L </v>
          </cell>
          <cell r="U11068" t="str">
            <v>Other treatments</v>
          </cell>
        </row>
        <row r="11069">
          <cell r="P11069" t="str">
            <v>No</v>
          </cell>
          <cell r="S11069" t="str">
            <v>No outcomes of interest</v>
          </cell>
          <cell r="T11069">
            <v>0</v>
          </cell>
          <cell r="U11069">
            <v>0</v>
          </cell>
        </row>
        <row r="11070">
          <cell r="P11070" t="str">
            <v>No</v>
          </cell>
          <cell r="S11070" t="str">
            <v>No outcomes of interest</v>
          </cell>
          <cell r="T11070">
            <v>0</v>
          </cell>
          <cell r="U11070">
            <v>0</v>
          </cell>
        </row>
        <row r="11071">
          <cell r="P11071" t="str">
            <v>No</v>
          </cell>
          <cell r="S11071" t="str">
            <v>No outcomes of interest</v>
          </cell>
          <cell r="T11071">
            <v>0</v>
          </cell>
          <cell r="U11071">
            <v>0</v>
          </cell>
        </row>
        <row r="11072">
          <cell r="P11072" t="str">
            <v>No</v>
          </cell>
          <cell r="S11072" t="str">
            <v>Phase 1</v>
          </cell>
          <cell r="T11072">
            <v>0</v>
          </cell>
          <cell r="U11072">
            <v>0</v>
          </cell>
        </row>
        <row r="11073">
          <cell r="P11073" t="str">
            <v>No</v>
          </cell>
          <cell r="S11073" t="str">
            <v>Duplicate</v>
          </cell>
          <cell r="T11073" t="str">
            <v>PDL1</v>
          </cell>
          <cell r="U11073" t="str">
            <v xml:space="preserve">Nivolumab </v>
          </cell>
        </row>
        <row r="11074">
          <cell r="P11074" t="str">
            <v>Yes</v>
          </cell>
          <cell r="S11074" t="str">
            <v>NA</v>
          </cell>
          <cell r="T11074" t="str">
            <v>ALK+</v>
          </cell>
          <cell r="U11074" t="str">
            <v xml:space="preserve">Ceritinib </v>
          </cell>
        </row>
        <row r="11075">
          <cell r="P11075" t="str">
            <v>No</v>
          </cell>
          <cell r="S11075" t="str">
            <v>Phase 1</v>
          </cell>
          <cell r="T11075">
            <v>0</v>
          </cell>
          <cell r="U11075">
            <v>0</v>
          </cell>
        </row>
        <row r="11076">
          <cell r="P11076" t="str">
            <v>No</v>
          </cell>
          <cell r="S11076" t="str">
            <v>Phase 1</v>
          </cell>
          <cell r="T11076">
            <v>0</v>
          </cell>
          <cell r="U11076">
            <v>0</v>
          </cell>
        </row>
        <row r="11077">
          <cell r="P11077" t="str">
            <v>Yes</v>
          </cell>
          <cell r="S11077" t="str">
            <v>NA</v>
          </cell>
          <cell r="T11077" t="str">
            <v xml:space="preserve">Mutation -/UKN 1L </v>
          </cell>
          <cell r="U11077" t="str">
            <v>Necitumumab</v>
          </cell>
        </row>
        <row r="11078">
          <cell r="P11078" t="str">
            <v>No</v>
          </cell>
          <cell r="S11078" t="str">
            <v>Phase 1</v>
          </cell>
          <cell r="T11078">
            <v>0</v>
          </cell>
          <cell r="U11078">
            <v>0</v>
          </cell>
        </row>
        <row r="11079">
          <cell r="P11079" t="str">
            <v>No</v>
          </cell>
          <cell r="S11079" t="str">
            <v>No outcomes of interest</v>
          </cell>
          <cell r="T11079">
            <v>0</v>
          </cell>
          <cell r="U11079">
            <v>0</v>
          </cell>
        </row>
        <row r="11080">
          <cell r="P11080" t="str">
            <v>No</v>
          </cell>
          <cell r="S11080" t="str">
            <v>No outcomes of interest</v>
          </cell>
          <cell r="T11080">
            <v>0</v>
          </cell>
          <cell r="U11080">
            <v>0</v>
          </cell>
        </row>
        <row r="11081">
          <cell r="P11081" t="str">
            <v>No</v>
          </cell>
          <cell r="S11081" t="str">
            <v>Review/editorial</v>
          </cell>
          <cell r="T11081">
            <v>0</v>
          </cell>
          <cell r="U11081">
            <v>0</v>
          </cell>
        </row>
        <row r="11082">
          <cell r="P11082" t="str">
            <v>No</v>
          </cell>
          <cell r="S11082" t="str">
            <v>Retrospective study</v>
          </cell>
          <cell r="T11082">
            <v>0</v>
          </cell>
          <cell r="U11082">
            <v>0</v>
          </cell>
        </row>
        <row r="11083">
          <cell r="P11083" t="str">
            <v>No</v>
          </cell>
          <cell r="S11083" t="str">
            <v>Retrospective study</v>
          </cell>
          <cell r="T11083">
            <v>0</v>
          </cell>
          <cell r="U11083">
            <v>0</v>
          </cell>
        </row>
        <row r="11084">
          <cell r="P11084" t="str">
            <v>No</v>
          </cell>
          <cell r="S11084" t="str">
            <v>Phase 1</v>
          </cell>
          <cell r="T11084">
            <v>0</v>
          </cell>
          <cell r="U11084">
            <v>0</v>
          </cell>
        </row>
        <row r="11085">
          <cell r="P11085" t="str">
            <v>No</v>
          </cell>
          <cell r="S11085" t="str">
            <v>No outcomes of interest</v>
          </cell>
          <cell r="T11085">
            <v>0</v>
          </cell>
          <cell r="U11085">
            <v>0</v>
          </cell>
        </row>
        <row r="11086">
          <cell r="P11086" t="str">
            <v>No</v>
          </cell>
          <cell r="S11086" t="str">
            <v>No outcomes of interest</v>
          </cell>
          <cell r="T11086">
            <v>0</v>
          </cell>
          <cell r="U11086">
            <v>0</v>
          </cell>
        </row>
        <row r="11087">
          <cell r="P11087" t="str">
            <v>No</v>
          </cell>
          <cell r="S11087" t="str">
            <v>No outcomes of interest</v>
          </cell>
          <cell r="T11087">
            <v>0</v>
          </cell>
          <cell r="U11087">
            <v>0</v>
          </cell>
        </row>
        <row r="11088">
          <cell r="P11088" t="str">
            <v>No</v>
          </cell>
          <cell r="S11088" t="str">
            <v>No outcomes of interest</v>
          </cell>
          <cell r="T11088">
            <v>0</v>
          </cell>
          <cell r="U11088">
            <v>0</v>
          </cell>
        </row>
        <row r="11089">
          <cell r="P11089" t="str">
            <v>No</v>
          </cell>
          <cell r="S11089" t="str">
            <v>Chemoradiation</v>
          </cell>
          <cell r="T11089">
            <v>0</v>
          </cell>
          <cell r="U11089">
            <v>0</v>
          </cell>
        </row>
        <row r="11090">
          <cell r="P11090" t="str">
            <v>No</v>
          </cell>
          <cell r="S11090" t="str">
            <v>No outcomes of interest</v>
          </cell>
          <cell r="T11090">
            <v>0</v>
          </cell>
          <cell r="U11090">
            <v>0</v>
          </cell>
        </row>
        <row r="11091">
          <cell r="P11091" t="str">
            <v>No</v>
          </cell>
          <cell r="S11091" t="str">
            <v>No outcomes of interest</v>
          </cell>
          <cell r="T11091">
            <v>0</v>
          </cell>
          <cell r="U11091">
            <v>0</v>
          </cell>
        </row>
        <row r="11092">
          <cell r="P11092" t="str">
            <v>No</v>
          </cell>
          <cell r="S11092" t="str">
            <v>No outcomes of interest</v>
          </cell>
          <cell r="T11092">
            <v>0</v>
          </cell>
          <cell r="U11092">
            <v>0</v>
          </cell>
        </row>
        <row r="11093">
          <cell r="P11093" t="str">
            <v>Yes</v>
          </cell>
          <cell r="S11093" t="str">
            <v>NA</v>
          </cell>
          <cell r="T11093" t="str">
            <v xml:space="preserve">Mutation -/UKN 1L </v>
          </cell>
          <cell r="U11093" t="str">
            <v>Bevacizumab</v>
          </cell>
        </row>
        <row r="11094">
          <cell r="P11094" t="str">
            <v>No</v>
          </cell>
          <cell r="S11094" t="str">
            <v>No outcomes of interest</v>
          </cell>
          <cell r="T11094">
            <v>0</v>
          </cell>
          <cell r="U11094">
            <v>0</v>
          </cell>
        </row>
        <row r="11095">
          <cell r="P11095" t="str">
            <v>No</v>
          </cell>
          <cell r="S11095" t="str">
            <v>Adjuvant therapy</v>
          </cell>
          <cell r="T11095">
            <v>0</v>
          </cell>
          <cell r="U11095">
            <v>0</v>
          </cell>
        </row>
        <row r="11096">
          <cell r="P11096" t="str">
            <v>No</v>
          </cell>
          <cell r="S11096" t="str">
            <v>No outcomes of interest</v>
          </cell>
          <cell r="T11096">
            <v>0</v>
          </cell>
          <cell r="U11096">
            <v>0</v>
          </cell>
        </row>
        <row r="11097">
          <cell r="P11097" t="str">
            <v>No</v>
          </cell>
          <cell r="S11097" t="str">
            <v>Review/editorial</v>
          </cell>
          <cell r="T11097">
            <v>0</v>
          </cell>
          <cell r="U11097">
            <v>0</v>
          </cell>
        </row>
        <row r="11098">
          <cell r="P11098" t="str">
            <v>No</v>
          </cell>
          <cell r="S11098" t="str">
            <v>Review/editorial</v>
          </cell>
          <cell r="T11098">
            <v>0</v>
          </cell>
          <cell r="U11098">
            <v>0</v>
          </cell>
        </row>
        <row r="11099">
          <cell r="P11099" t="str">
            <v>No</v>
          </cell>
          <cell r="S11099" t="str">
            <v>Review/editorial</v>
          </cell>
          <cell r="T11099">
            <v>0</v>
          </cell>
          <cell r="U11099">
            <v>0</v>
          </cell>
        </row>
        <row r="11100">
          <cell r="P11100" t="str">
            <v>No</v>
          </cell>
          <cell r="S11100" t="str">
            <v>No outcomes of interest</v>
          </cell>
          <cell r="T11100">
            <v>0</v>
          </cell>
          <cell r="U11100">
            <v>0</v>
          </cell>
        </row>
        <row r="11101">
          <cell r="P11101" t="str">
            <v>No</v>
          </cell>
          <cell r="S11101" t="str">
            <v>No outcomes of interest</v>
          </cell>
          <cell r="T11101">
            <v>0</v>
          </cell>
          <cell r="U11101">
            <v>0</v>
          </cell>
        </row>
        <row r="11102">
          <cell r="P11102" t="str">
            <v>No</v>
          </cell>
          <cell r="S11102" t="str">
            <v>No outcomes of interest</v>
          </cell>
          <cell r="T11102">
            <v>0</v>
          </cell>
          <cell r="U11102">
            <v>0</v>
          </cell>
        </row>
        <row r="11103">
          <cell r="P11103" t="str">
            <v>Yes</v>
          </cell>
          <cell r="S11103" t="str">
            <v>NA</v>
          </cell>
          <cell r="T11103" t="str">
            <v>ALK+</v>
          </cell>
          <cell r="U11103" t="str">
            <v>Alectinib</v>
          </cell>
        </row>
        <row r="11104">
          <cell r="P11104" t="str">
            <v>Yes</v>
          </cell>
          <cell r="S11104" t="str">
            <v>NA</v>
          </cell>
          <cell r="T11104" t="str">
            <v>EGFR+ 1L</v>
          </cell>
          <cell r="U11104" t="str">
            <v xml:space="preserve">Afatinib </v>
          </cell>
        </row>
        <row r="11105">
          <cell r="P11105" t="str">
            <v>Yes</v>
          </cell>
          <cell r="S11105" t="str">
            <v>No outcomes of interest</v>
          </cell>
          <cell r="T11105" t="str">
            <v xml:space="preserve">Mutation -/UKN 1L </v>
          </cell>
          <cell r="U11105" t="str">
            <v>Other treatments</v>
          </cell>
        </row>
        <row r="11106">
          <cell r="P11106" t="str">
            <v>No</v>
          </cell>
          <cell r="S11106" t="str">
            <v>No outcomes of interest</v>
          </cell>
          <cell r="T11106">
            <v>0</v>
          </cell>
          <cell r="U11106">
            <v>0</v>
          </cell>
        </row>
        <row r="11107">
          <cell r="P11107" t="str">
            <v>No</v>
          </cell>
          <cell r="S11107" t="str">
            <v>No outcomes of interest</v>
          </cell>
          <cell r="T11107">
            <v>0</v>
          </cell>
          <cell r="U11107">
            <v>0</v>
          </cell>
        </row>
        <row r="11108">
          <cell r="P11108" t="str">
            <v>No</v>
          </cell>
          <cell r="S11108" t="str">
            <v>No outcomes of interest</v>
          </cell>
          <cell r="T11108">
            <v>0</v>
          </cell>
          <cell r="U11108">
            <v>0</v>
          </cell>
        </row>
        <row r="11109">
          <cell r="P11109" t="str">
            <v>No</v>
          </cell>
          <cell r="S11109" t="str">
            <v>Adjuvant therapy</v>
          </cell>
          <cell r="T11109">
            <v>0</v>
          </cell>
          <cell r="U11109">
            <v>0</v>
          </cell>
        </row>
        <row r="11110">
          <cell r="P11110" t="str">
            <v>Yes</v>
          </cell>
          <cell r="S11110" t="str">
            <v>Phase 1</v>
          </cell>
          <cell r="T11110" t="str">
            <v>PDL1</v>
          </cell>
          <cell r="U11110" t="str">
            <v xml:space="preserve">Nivolumab </v>
          </cell>
        </row>
        <row r="11111">
          <cell r="P11111" t="str">
            <v>Yes</v>
          </cell>
          <cell r="S11111" t="str">
            <v>Phase 1</v>
          </cell>
          <cell r="T11111" t="str">
            <v>PDL1</v>
          </cell>
          <cell r="U11111" t="str">
            <v xml:space="preserve">Nivolumab </v>
          </cell>
        </row>
        <row r="11112">
          <cell r="P11112" t="str">
            <v>Yes</v>
          </cell>
          <cell r="S11112" t="str">
            <v>NA</v>
          </cell>
          <cell r="T11112" t="str">
            <v>Maintanence</v>
          </cell>
          <cell r="U11112" t="str">
            <v>Other treatments</v>
          </cell>
        </row>
        <row r="11113">
          <cell r="P11113" t="str">
            <v>No</v>
          </cell>
          <cell r="S11113" t="str">
            <v>No outcomes of interest</v>
          </cell>
          <cell r="T11113">
            <v>0</v>
          </cell>
          <cell r="U11113">
            <v>0</v>
          </cell>
        </row>
        <row r="11114">
          <cell r="P11114" t="str">
            <v>No</v>
          </cell>
          <cell r="S11114" t="str">
            <v>No outcomes of interest</v>
          </cell>
          <cell r="T11114">
            <v>0</v>
          </cell>
          <cell r="U11114">
            <v>0</v>
          </cell>
        </row>
        <row r="11115">
          <cell r="P11115" t="str">
            <v>No</v>
          </cell>
          <cell r="S11115" t="str">
            <v>Review/editorial</v>
          </cell>
          <cell r="T11115">
            <v>0</v>
          </cell>
          <cell r="U11115">
            <v>0</v>
          </cell>
        </row>
        <row r="11116">
          <cell r="P11116" t="str">
            <v>No</v>
          </cell>
          <cell r="S11116" t="str">
            <v>No outcomes of interest</v>
          </cell>
          <cell r="T11116">
            <v>0</v>
          </cell>
          <cell r="U11116">
            <v>0</v>
          </cell>
        </row>
        <row r="11117">
          <cell r="P11117" t="str">
            <v>No</v>
          </cell>
          <cell r="S11117" t="str">
            <v>Review/editorial</v>
          </cell>
          <cell r="T11117">
            <v>0</v>
          </cell>
          <cell r="U11117">
            <v>0</v>
          </cell>
        </row>
        <row r="11118">
          <cell r="P11118" t="str">
            <v>No</v>
          </cell>
          <cell r="S11118" t="str">
            <v>No outcomes of interest</v>
          </cell>
          <cell r="T11118">
            <v>0</v>
          </cell>
          <cell r="U11118">
            <v>0</v>
          </cell>
        </row>
        <row r="11119">
          <cell r="P11119" t="str">
            <v>No</v>
          </cell>
          <cell r="S11119" t="str">
            <v>No outcomes of interest</v>
          </cell>
          <cell r="T11119">
            <v>0</v>
          </cell>
          <cell r="U11119">
            <v>0</v>
          </cell>
        </row>
        <row r="11120">
          <cell r="P11120" t="str">
            <v>No</v>
          </cell>
          <cell r="S11120" t="str">
            <v>No outcomes of interest</v>
          </cell>
          <cell r="T11120">
            <v>0</v>
          </cell>
          <cell r="U11120">
            <v>0</v>
          </cell>
        </row>
        <row r="11121">
          <cell r="P11121" t="str">
            <v>No</v>
          </cell>
          <cell r="S11121" t="str">
            <v>Retrospective study</v>
          </cell>
        </row>
        <row r="11122">
          <cell r="P11122" t="str">
            <v>No</v>
          </cell>
          <cell r="S11122" t="str">
            <v>No outcomes of interest</v>
          </cell>
        </row>
        <row r="11123">
          <cell r="P11123" t="str">
            <v>No</v>
          </cell>
          <cell r="S11123" t="str">
            <v>No outcomes of interest</v>
          </cell>
        </row>
        <row r="11124">
          <cell r="P11124" t="str">
            <v>No</v>
          </cell>
          <cell r="S11124" t="str">
            <v>No outcomes of interest</v>
          </cell>
        </row>
        <row r="11125">
          <cell r="P11125" t="str">
            <v>No</v>
          </cell>
          <cell r="S11125" t="str">
            <v>No outcomes of interest</v>
          </cell>
        </row>
        <row r="11126">
          <cell r="P11126" t="str">
            <v>No</v>
          </cell>
          <cell r="S11126" t="str">
            <v>No systemic therapy</v>
          </cell>
        </row>
        <row r="11127">
          <cell r="P11127" t="str">
            <v>No</v>
          </cell>
          <cell r="S11127" t="str">
            <v>No outcomes of interest</v>
          </cell>
        </row>
        <row r="11128">
          <cell r="P11128" t="str">
            <v>No</v>
          </cell>
          <cell r="S11128" t="str">
            <v>No outcomes of interest</v>
          </cell>
        </row>
        <row r="11129">
          <cell r="P11129" t="str">
            <v>No</v>
          </cell>
          <cell r="S11129" t="str">
            <v>No outcomes of interest</v>
          </cell>
        </row>
        <row r="11130">
          <cell r="P11130" t="str">
            <v>No</v>
          </cell>
          <cell r="S11130" t="str">
            <v>Review/editorial</v>
          </cell>
        </row>
        <row r="11131">
          <cell r="P11131" t="str">
            <v>No</v>
          </cell>
          <cell r="S11131" t="str">
            <v>No outcomes of interest</v>
          </cell>
        </row>
        <row r="11132">
          <cell r="P11132" t="str">
            <v>No</v>
          </cell>
          <cell r="S11132" t="str">
            <v>No outcomes of interest</v>
          </cell>
        </row>
        <row r="11133">
          <cell r="P11133" t="str">
            <v>No</v>
          </cell>
          <cell r="S11133" t="str">
            <v>No outcomes of interest</v>
          </cell>
        </row>
        <row r="11134">
          <cell r="P11134" t="str">
            <v>No</v>
          </cell>
          <cell r="S11134" t="str">
            <v>No outcomes of interest</v>
          </cell>
        </row>
        <row r="11135">
          <cell r="P11135" t="str">
            <v>No</v>
          </cell>
          <cell r="S11135" t="str">
            <v>Not human</v>
          </cell>
        </row>
        <row r="11136">
          <cell r="P11136" t="str">
            <v>No</v>
          </cell>
          <cell r="S11136" t="str">
            <v>Retrospective study</v>
          </cell>
        </row>
        <row r="11137">
          <cell r="P11137" t="str">
            <v>No</v>
          </cell>
          <cell r="S11137" t="str">
            <v>Review/editorial</v>
          </cell>
        </row>
        <row r="11138">
          <cell r="P11138" t="str">
            <v>No</v>
          </cell>
          <cell r="S11138" t="str">
            <v>Retrospective study</v>
          </cell>
        </row>
        <row r="11139">
          <cell r="P11139" t="str">
            <v>No</v>
          </cell>
          <cell r="S11139" t="str">
            <v>Retrospective study</v>
          </cell>
        </row>
        <row r="11140">
          <cell r="P11140" t="str">
            <v>No</v>
          </cell>
          <cell r="S11140" t="str">
            <v>Retrospective study</v>
          </cell>
        </row>
        <row r="11141">
          <cell r="P11141" t="str">
            <v>No</v>
          </cell>
          <cell r="S11141" t="str">
            <v>No outcomes of interest</v>
          </cell>
        </row>
        <row r="11142">
          <cell r="P11142" t="str">
            <v>No</v>
          </cell>
          <cell r="S11142" t="str">
            <v>Case-reports/series</v>
          </cell>
        </row>
        <row r="11143">
          <cell r="P11143" t="str">
            <v>No</v>
          </cell>
          <cell r="S11143" t="str">
            <v>Retrospective study</v>
          </cell>
        </row>
        <row r="11144">
          <cell r="P11144" t="str">
            <v>No</v>
          </cell>
          <cell r="S11144" t="str">
            <v>Retrospective study</v>
          </cell>
        </row>
        <row r="11145">
          <cell r="P11145" t="str">
            <v>No</v>
          </cell>
          <cell r="S11145" t="str">
            <v>Review/editorial</v>
          </cell>
        </row>
        <row r="11146">
          <cell r="P11146" t="str">
            <v>No</v>
          </cell>
          <cell r="S11146" t="str">
            <v>No outcomes of interest</v>
          </cell>
        </row>
        <row r="11147">
          <cell r="P11147" t="str">
            <v>No</v>
          </cell>
          <cell r="S11147" t="str">
            <v>No outcomes of interest</v>
          </cell>
        </row>
        <row r="11148">
          <cell r="P11148" t="str">
            <v>No</v>
          </cell>
          <cell r="S11148" t="str">
            <v>No outcomes of interest</v>
          </cell>
        </row>
        <row r="11149">
          <cell r="P11149" t="str">
            <v>No</v>
          </cell>
          <cell r="S11149" t="str">
            <v>No outcomes of interest</v>
          </cell>
        </row>
        <row r="11150">
          <cell r="P11150" t="str">
            <v>No</v>
          </cell>
          <cell r="S11150" t="str">
            <v>Non-randomized controlled study</v>
          </cell>
        </row>
        <row r="11151">
          <cell r="P11151" t="str">
            <v>No</v>
          </cell>
          <cell r="S11151" t="str">
            <v>Non-randomized controlled study</v>
          </cell>
        </row>
        <row r="11152">
          <cell r="P11152" t="str">
            <v>No</v>
          </cell>
          <cell r="S11152" t="str">
            <v>No outcomes of interest</v>
          </cell>
        </row>
        <row r="11153">
          <cell r="P11153" t="str">
            <v>No</v>
          </cell>
          <cell r="S11153" t="str">
            <v>Phase 1</v>
          </cell>
        </row>
        <row r="11154">
          <cell r="P11154" t="str">
            <v>No</v>
          </cell>
          <cell r="S11154" t="str">
            <v>Review/editorial</v>
          </cell>
        </row>
        <row r="11155">
          <cell r="P11155" t="str">
            <v>No</v>
          </cell>
          <cell r="S11155" t="str">
            <v>Review/editorial</v>
          </cell>
        </row>
        <row r="11156">
          <cell r="P11156" t="str">
            <v>No</v>
          </cell>
          <cell r="S11156" t="str">
            <v>Review/editorial</v>
          </cell>
        </row>
        <row r="11157">
          <cell r="P11157" t="str">
            <v>No</v>
          </cell>
          <cell r="S11157" t="str">
            <v>Phase 1</v>
          </cell>
        </row>
        <row r="11158">
          <cell r="P11158" t="str">
            <v>No</v>
          </cell>
          <cell r="S11158" t="str">
            <v>No outcomes of interest</v>
          </cell>
        </row>
        <row r="11159">
          <cell r="P11159" t="str">
            <v>No</v>
          </cell>
          <cell r="S11159" t="str">
            <v>Review/editorial</v>
          </cell>
        </row>
        <row r="11160">
          <cell r="P11160" t="str">
            <v>No</v>
          </cell>
          <cell r="S11160" t="str">
            <v>Review/editorial</v>
          </cell>
        </row>
        <row r="11161">
          <cell r="P11161" t="str">
            <v>No</v>
          </cell>
          <cell r="S11161" t="str">
            <v>No outcomes of interest</v>
          </cell>
        </row>
        <row r="11162">
          <cell r="P11162" t="str">
            <v>No</v>
          </cell>
          <cell r="S11162" t="str">
            <v>No outcomes of interest</v>
          </cell>
        </row>
        <row r="11163">
          <cell r="P11163" t="str">
            <v>No</v>
          </cell>
          <cell r="S11163" t="str">
            <v>No outcomes of interest</v>
          </cell>
        </row>
        <row r="11164">
          <cell r="P11164" t="str">
            <v>No</v>
          </cell>
          <cell r="S11164" t="str">
            <v>Case-reports/series</v>
          </cell>
        </row>
        <row r="11165">
          <cell r="P11165" t="str">
            <v>No</v>
          </cell>
          <cell r="S11165" t="str">
            <v>No outcomes of interest</v>
          </cell>
        </row>
        <row r="11166">
          <cell r="P11166" t="str">
            <v>No</v>
          </cell>
          <cell r="S11166" t="str">
            <v>No outcomes of interest</v>
          </cell>
        </row>
        <row r="11167">
          <cell r="P11167" t="str">
            <v>No</v>
          </cell>
          <cell r="S11167" t="str">
            <v>No outcomes of interest</v>
          </cell>
        </row>
        <row r="11168">
          <cell r="P11168" t="str">
            <v>No</v>
          </cell>
          <cell r="S11168" t="str">
            <v>No outcomes of interest</v>
          </cell>
        </row>
        <row r="11169">
          <cell r="P11169" t="str">
            <v>No</v>
          </cell>
          <cell r="S11169" t="str">
            <v>No outcomes of interest</v>
          </cell>
          <cell r="T11169">
            <v>0</v>
          </cell>
          <cell r="U11169">
            <v>0</v>
          </cell>
        </row>
        <row r="11170">
          <cell r="P11170" t="str">
            <v>No</v>
          </cell>
          <cell r="S11170" t="str">
            <v>Review/editorial</v>
          </cell>
          <cell r="T11170">
            <v>0</v>
          </cell>
          <cell r="U11170">
            <v>0</v>
          </cell>
        </row>
        <row r="11171">
          <cell r="P11171" t="str">
            <v>No</v>
          </cell>
          <cell r="S11171" t="str">
            <v>No outcomes of interest</v>
          </cell>
          <cell r="T11171">
            <v>0</v>
          </cell>
          <cell r="U11171">
            <v>0</v>
          </cell>
        </row>
        <row r="11172">
          <cell r="P11172" t="str">
            <v>No</v>
          </cell>
          <cell r="S11172" t="str">
            <v>Review/editorial</v>
          </cell>
          <cell r="T11172">
            <v>0</v>
          </cell>
          <cell r="U11172">
            <v>0</v>
          </cell>
        </row>
        <row r="11173">
          <cell r="P11173" t="str">
            <v>No</v>
          </cell>
          <cell r="S11173" t="str">
            <v>No outcomes of interest</v>
          </cell>
          <cell r="T11173">
            <v>0</v>
          </cell>
          <cell r="U11173">
            <v>0</v>
          </cell>
        </row>
        <row r="11174">
          <cell r="P11174" t="str">
            <v>No</v>
          </cell>
          <cell r="S11174" t="str">
            <v>No systemic therapy</v>
          </cell>
          <cell r="T11174">
            <v>0</v>
          </cell>
          <cell r="U11174">
            <v>0</v>
          </cell>
        </row>
        <row r="11175">
          <cell r="P11175" t="str">
            <v>No</v>
          </cell>
          <cell r="S11175" t="str">
            <v>Retrospective study</v>
          </cell>
          <cell r="T11175">
            <v>0</v>
          </cell>
          <cell r="U11175">
            <v>0</v>
          </cell>
        </row>
        <row r="11176">
          <cell r="P11176" t="str">
            <v>No</v>
          </cell>
          <cell r="S11176" t="str">
            <v>Retrospective study</v>
          </cell>
          <cell r="T11176">
            <v>0</v>
          </cell>
          <cell r="U11176">
            <v>0</v>
          </cell>
        </row>
        <row r="11177">
          <cell r="P11177" t="str">
            <v>No</v>
          </cell>
          <cell r="S11177" t="str">
            <v>No outcomes of interest</v>
          </cell>
          <cell r="T11177">
            <v>0</v>
          </cell>
          <cell r="U11177">
            <v>0</v>
          </cell>
        </row>
        <row r="11178">
          <cell r="P11178" t="str">
            <v>No</v>
          </cell>
          <cell r="S11178" t="str">
            <v>Review/editorial</v>
          </cell>
          <cell r="T11178">
            <v>0</v>
          </cell>
          <cell r="U11178">
            <v>0</v>
          </cell>
        </row>
        <row r="11179">
          <cell r="P11179" t="str">
            <v>No</v>
          </cell>
          <cell r="S11179" t="str">
            <v>No outcomes of interest</v>
          </cell>
          <cell r="T11179">
            <v>0</v>
          </cell>
          <cell r="U11179">
            <v>0</v>
          </cell>
        </row>
        <row r="11180">
          <cell r="P11180" t="str">
            <v>No</v>
          </cell>
          <cell r="S11180" t="str">
            <v>No outcomes of interest</v>
          </cell>
          <cell r="T11180">
            <v>0</v>
          </cell>
          <cell r="U11180">
            <v>0</v>
          </cell>
        </row>
        <row r="11181">
          <cell r="P11181" t="str">
            <v>Yes</v>
          </cell>
          <cell r="S11181" t="str">
            <v>NA</v>
          </cell>
          <cell r="T11181" t="str">
            <v>Economic Studies</v>
          </cell>
        </row>
        <row r="11182">
          <cell r="P11182" t="str">
            <v>No</v>
          </cell>
          <cell r="S11182" t="str">
            <v>No outcomes of interest</v>
          </cell>
          <cell r="T11182">
            <v>0</v>
          </cell>
          <cell r="U11182">
            <v>0</v>
          </cell>
        </row>
        <row r="11183">
          <cell r="P11183" t="str">
            <v>No</v>
          </cell>
          <cell r="S11183" t="str">
            <v>No outcomes of interest</v>
          </cell>
          <cell r="T11183">
            <v>0</v>
          </cell>
          <cell r="U11183">
            <v>0</v>
          </cell>
        </row>
        <row r="11184">
          <cell r="P11184" t="str">
            <v>Yes</v>
          </cell>
          <cell r="S11184" t="str">
            <v>NA</v>
          </cell>
          <cell r="T11184" t="str">
            <v>Economic Studies</v>
          </cell>
        </row>
        <row r="11185">
          <cell r="P11185" t="str">
            <v>No</v>
          </cell>
          <cell r="S11185" t="str">
            <v>Retrospective study</v>
          </cell>
          <cell r="T11185">
            <v>0</v>
          </cell>
          <cell r="U11185">
            <v>0</v>
          </cell>
        </row>
        <row r="11186">
          <cell r="P11186" t="str">
            <v>No</v>
          </cell>
          <cell r="S11186" t="str">
            <v>No systemic therapy</v>
          </cell>
          <cell r="T11186">
            <v>0</v>
          </cell>
          <cell r="U11186">
            <v>0</v>
          </cell>
        </row>
        <row r="11187">
          <cell r="P11187" t="str">
            <v>No</v>
          </cell>
          <cell r="S11187" t="str">
            <v>No outcomes of interest</v>
          </cell>
          <cell r="T11187">
            <v>0</v>
          </cell>
          <cell r="U11187">
            <v>0</v>
          </cell>
        </row>
        <row r="11188">
          <cell r="P11188" t="str">
            <v>No</v>
          </cell>
          <cell r="S11188" t="str">
            <v>No outcomes of interest</v>
          </cell>
          <cell r="T11188">
            <v>0</v>
          </cell>
          <cell r="U11188">
            <v>0</v>
          </cell>
        </row>
        <row r="11189">
          <cell r="P11189" t="str">
            <v>Yes</v>
          </cell>
          <cell r="S11189" t="str">
            <v>NA</v>
          </cell>
          <cell r="T11189" t="str">
            <v>Economic Studies</v>
          </cell>
          <cell r="U11189" t="str">
            <v>Crizotinib</v>
          </cell>
        </row>
        <row r="11190">
          <cell r="P11190" t="str">
            <v>No</v>
          </cell>
          <cell r="S11190" t="str">
            <v>No outcomes of interest</v>
          </cell>
          <cell r="T11190">
            <v>0</v>
          </cell>
          <cell r="U11190">
            <v>0</v>
          </cell>
        </row>
        <row r="11191">
          <cell r="P11191" t="str">
            <v>No</v>
          </cell>
          <cell r="S11191" t="str">
            <v>No outcomes of interest</v>
          </cell>
          <cell r="T11191">
            <v>0</v>
          </cell>
          <cell r="U11191">
            <v>0</v>
          </cell>
        </row>
        <row r="11192">
          <cell r="P11192" t="str">
            <v>No</v>
          </cell>
          <cell r="S11192" t="str">
            <v>No outcomes of interest</v>
          </cell>
          <cell r="T11192">
            <v>0</v>
          </cell>
          <cell r="U11192">
            <v>0</v>
          </cell>
        </row>
        <row r="11193">
          <cell r="P11193" t="str">
            <v>No</v>
          </cell>
          <cell r="S11193" t="str">
            <v>Review/editorial</v>
          </cell>
          <cell r="T11193">
            <v>0</v>
          </cell>
          <cell r="U11193">
            <v>0</v>
          </cell>
        </row>
        <row r="11194">
          <cell r="P11194" t="str">
            <v>No</v>
          </cell>
          <cell r="S11194" t="str">
            <v>No outcomes of interest</v>
          </cell>
          <cell r="T11194">
            <v>0</v>
          </cell>
          <cell r="U11194">
            <v>0</v>
          </cell>
        </row>
        <row r="11195">
          <cell r="P11195" t="str">
            <v>No</v>
          </cell>
          <cell r="S11195" t="str">
            <v>No outcomes of interest</v>
          </cell>
          <cell r="T11195">
            <v>0</v>
          </cell>
          <cell r="U11195">
            <v>0</v>
          </cell>
        </row>
        <row r="11196">
          <cell r="P11196" t="str">
            <v>No</v>
          </cell>
          <cell r="S11196" t="str">
            <v>Review/editorial</v>
          </cell>
          <cell r="T11196" t="str">
            <v>Meta 2L</v>
          </cell>
          <cell r="U11196">
            <v>0</v>
          </cell>
        </row>
        <row r="11197">
          <cell r="P11197" t="str">
            <v>No</v>
          </cell>
          <cell r="S11197" t="str">
            <v>No outcomes of interest</v>
          </cell>
          <cell r="T11197">
            <v>0</v>
          </cell>
          <cell r="U11197">
            <v>0</v>
          </cell>
        </row>
        <row r="11198">
          <cell r="P11198" t="str">
            <v>Yes</v>
          </cell>
          <cell r="S11198" t="str">
            <v>NA</v>
          </cell>
          <cell r="T11198" t="str">
            <v>PDL1</v>
          </cell>
          <cell r="U11198" t="str">
            <v xml:space="preserve">Nivolumab </v>
          </cell>
        </row>
        <row r="11199">
          <cell r="P11199" t="str">
            <v>No</v>
          </cell>
          <cell r="S11199" t="str">
            <v>Retrospective study</v>
          </cell>
          <cell r="T11199">
            <v>0</v>
          </cell>
          <cell r="U11199">
            <v>0</v>
          </cell>
        </row>
        <row r="11200">
          <cell r="P11200" t="str">
            <v>No</v>
          </cell>
          <cell r="S11200" t="str">
            <v>No outcomes of interest</v>
          </cell>
          <cell r="T11200">
            <v>0</v>
          </cell>
          <cell r="U11200">
            <v>0</v>
          </cell>
        </row>
        <row r="11201">
          <cell r="P11201" t="str">
            <v>No</v>
          </cell>
          <cell r="S11201" t="str">
            <v>Phase 1</v>
          </cell>
          <cell r="T11201">
            <v>0</v>
          </cell>
          <cell r="U11201">
            <v>0</v>
          </cell>
        </row>
        <row r="11202">
          <cell r="P11202" t="str">
            <v>No</v>
          </cell>
          <cell r="S11202" t="str">
            <v>No outcomes of interest</v>
          </cell>
          <cell r="T11202">
            <v>0</v>
          </cell>
          <cell r="U11202">
            <v>0</v>
          </cell>
        </row>
        <row r="11203">
          <cell r="P11203" t="str">
            <v>No</v>
          </cell>
          <cell r="S11203" t="str">
            <v>Review/editorial</v>
          </cell>
          <cell r="T11203">
            <v>0</v>
          </cell>
          <cell r="U11203">
            <v>0</v>
          </cell>
        </row>
        <row r="11204">
          <cell r="P11204" t="str">
            <v>No</v>
          </cell>
          <cell r="S11204" t="str">
            <v>No outcomes of interest</v>
          </cell>
          <cell r="T11204">
            <v>0</v>
          </cell>
          <cell r="U11204">
            <v>0</v>
          </cell>
        </row>
        <row r="11205">
          <cell r="P11205" t="str">
            <v>No</v>
          </cell>
          <cell r="S11205" t="str">
            <v>No outcomes of interest</v>
          </cell>
          <cell r="T11205">
            <v>0</v>
          </cell>
          <cell r="U11205">
            <v>0</v>
          </cell>
        </row>
        <row r="11206">
          <cell r="P11206" t="str">
            <v>No</v>
          </cell>
          <cell r="S11206" t="str">
            <v>Phase 1</v>
          </cell>
          <cell r="T11206" t="str">
            <v>2L EGFR post EGFR-TKI</v>
          </cell>
          <cell r="U11206">
            <v>0</v>
          </cell>
        </row>
        <row r="11207">
          <cell r="P11207" t="str">
            <v>No</v>
          </cell>
          <cell r="S11207" t="str">
            <v>Phase 1</v>
          </cell>
          <cell r="T11207">
            <v>0</v>
          </cell>
          <cell r="U11207">
            <v>0</v>
          </cell>
        </row>
        <row r="11208">
          <cell r="P11208" t="str">
            <v>No</v>
          </cell>
          <cell r="S11208" t="str">
            <v>No outcomes of interest</v>
          </cell>
          <cell r="T11208">
            <v>0</v>
          </cell>
          <cell r="U11208">
            <v>0</v>
          </cell>
        </row>
        <row r="11209">
          <cell r="P11209" t="str">
            <v>No</v>
          </cell>
          <cell r="S11209" t="str">
            <v>No outcomes of interest</v>
          </cell>
          <cell r="T11209">
            <v>0</v>
          </cell>
          <cell r="U11209">
            <v>0</v>
          </cell>
        </row>
        <row r="11210">
          <cell r="P11210" t="str">
            <v>No</v>
          </cell>
          <cell r="S11210" t="str">
            <v>No outcomes of interest</v>
          </cell>
          <cell r="T11210">
            <v>0</v>
          </cell>
          <cell r="U11210">
            <v>0</v>
          </cell>
        </row>
        <row r="11211">
          <cell r="P11211" t="str">
            <v>No</v>
          </cell>
          <cell r="S11211" t="str">
            <v>Review/editorial</v>
          </cell>
          <cell r="T11211">
            <v>0</v>
          </cell>
          <cell r="U11211">
            <v>0</v>
          </cell>
        </row>
        <row r="11212">
          <cell r="P11212" t="str">
            <v>No</v>
          </cell>
          <cell r="S11212" t="str">
            <v>No outcomes of interest</v>
          </cell>
          <cell r="T11212">
            <v>0</v>
          </cell>
          <cell r="U11212">
            <v>0</v>
          </cell>
        </row>
        <row r="11213">
          <cell r="P11213" t="str">
            <v>Yes</v>
          </cell>
          <cell r="S11213" t="str">
            <v>NA</v>
          </cell>
          <cell r="T11213" t="str">
            <v>ALK+</v>
          </cell>
          <cell r="U11213" t="str">
            <v>Other treatments</v>
          </cell>
        </row>
        <row r="11214">
          <cell r="P11214" t="str">
            <v>No</v>
          </cell>
          <cell r="S11214" t="str">
            <v>No outcomes of interest</v>
          </cell>
          <cell r="T11214">
            <v>0</v>
          </cell>
          <cell r="U11214">
            <v>0</v>
          </cell>
        </row>
        <row r="11215">
          <cell r="P11215" t="str">
            <v>No</v>
          </cell>
          <cell r="S11215" t="str">
            <v>Phase 1</v>
          </cell>
          <cell r="T11215">
            <v>0</v>
          </cell>
          <cell r="U11215">
            <v>0</v>
          </cell>
        </row>
        <row r="11216">
          <cell r="P11216" t="str">
            <v>No</v>
          </cell>
          <cell r="S11216" t="str">
            <v>No outcomes of interest</v>
          </cell>
          <cell r="T11216">
            <v>0</v>
          </cell>
          <cell r="U11216">
            <v>0</v>
          </cell>
        </row>
        <row r="11217">
          <cell r="P11217" t="str">
            <v>No</v>
          </cell>
          <cell r="S11217" t="str">
            <v>No outcomes of interest</v>
          </cell>
        </row>
        <row r="11218">
          <cell r="P11218" t="str">
            <v>No</v>
          </cell>
          <cell r="S11218" t="str">
            <v>No outcomes of interest</v>
          </cell>
        </row>
        <row r="11219">
          <cell r="P11219" t="str">
            <v>No</v>
          </cell>
          <cell r="S11219" t="str">
            <v>No outcomes of interest</v>
          </cell>
        </row>
        <row r="11220">
          <cell r="P11220" t="str">
            <v>No</v>
          </cell>
          <cell r="S11220" t="str">
            <v>Review/editorial</v>
          </cell>
        </row>
        <row r="11221">
          <cell r="P11221" t="str">
            <v>No</v>
          </cell>
          <cell r="S11221" t="str">
            <v>Review/editorial</v>
          </cell>
        </row>
        <row r="11222">
          <cell r="P11222" t="str">
            <v>No</v>
          </cell>
          <cell r="S11222" t="str">
            <v>No outcomes of interest</v>
          </cell>
        </row>
        <row r="11223">
          <cell r="P11223" t="str">
            <v>No</v>
          </cell>
          <cell r="S11223" t="str">
            <v>No outcomes of interest</v>
          </cell>
        </row>
        <row r="11224">
          <cell r="P11224" t="str">
            <v>No</v>
          </cell>
          <cell r="S11224" t="str">
            <v>No outcomes of interest</v>
          </cell>
        </row>
        <row r="11225">
          <cell r="P11225" t="str">
            <v>No</v>
          </cell>
          <cell r="S11225" t="str">
            <v>No outcomes of interest</v>
          </cell>
        </row>
        <row r="11226">
          <cell r="P11226" t="str">
            <v>No</v>
          </cell>
          <cell r="S11226" t="str">
            <v>Not human</v>
          </cell>
        </row>
        <row r="11227">
          <cell r="P11227" t="str">
            <v>No</v>
          </cell>
          <cell r="S11227" t="str">
            <v>Not human</v>
          </cell>
        </row>
        <row r="11228">
          <cell r="P11228" t="str">
            <v>No</v>
          </cell>
          <cell r="S11228" t="str">
            <v>No outcomes of interest</v>
          </cell>
        </row>
        <row r="11229">
          <cell r="P11229" t="str">
            <v>No</v>
          </cell>
          <cell r="S11229" t="str">
            <v>No outcomes of interest</v>
          </cell>
        </row>
        <row r="11230">
          <cell r="P11230" t="str">
            <v>No</v>
          </cell>
          <cell r="S11230" t="str">
            <v>No outcomes of interest</v>
          </cell>
        </row>
        <row r="11231">
          <cell r="P11231" t="str">
            <v>No</v>
          </cell>
          <cell r="S11231" t="str">
            <v>No outcomes of interest</v>
          </cell>
        </row>
        <row r="11232">
          <cell r="P11232" t="str">
            <v>No</v>
          </cell>
          <cell r="S11232" t="str">
            <v>No outcomes of interest</v>
          </cell>
        </row>
        <row r="11233">
          <cell r="P11233" t="str">
            <v>No</v>
          </cell>
          <cell r="S11233" t="str">
            <v>No outcomes of interest</v>
          </cell>
        </row>
        <row r="11234">
          <cell r="P11234" t="str">
            <v>No</v>
          </cell>
          <cell r="S11234" t="str">
            <v>No outcomes of interest</v>
          </cell>
        </row>
        <row r="11235">
          <cell r="P11235" t="str">
            <v>No</v>
          </cell>
          <cell r="S11235" t="str">
            <v>Non-randomized controlled study</v>
          </cell>
        </row>
        <row r="11236">
          <cell r="P11236" t="str">
            <v>No</v>
          </cell>
          <cell r="S11236" t="str">
            <v>Review/editorial</v>
          </cell>
        </row>
        <row r="11237">
          <cell r="P11237" t="str">
            <v>No</v>
          </cell>
          <cell r="S11237" t="str">
            <v>No outcomes of interest</v>
          </cell>
        </row>
        <row r="11238">
          <cell r="P11238" t="str">
            <v>No</v>
          </cell>
          <cell r="S11238" t="str">
            <v>No outcomes of interest</v>
          </cell>
        </row>
        <row r="11239">
          <cell r="P11239" t="str">
            <v>No</v>
          </cell>
          <cell r="S11239" t="str">
            <v>No outcomes of interest</v>
          </cell>
        </row>
        <row r="11240">
          <cell r="P11240" t="str">
            <v>No</v>
          </cell>
          <cell r="S11240" t="str">
            <v>No outcomes of interest</v>
          </cell>
        </row>
        <row r="11241">
          <cell r="P11241" t="str">
            <v>No</v>
          </cell>
          <cell r="S11241" t="str">
            <v>No outcomes of interest</v>
          </cell>
        </row>
        <row r="11242">
          <cell r="P11242" t="str">
            <v>No</v>
          </cell>
          <cell r="S11242" t="str">
            <v>No outcomes of interest</v>
          </cell>
        </row>
        <row r="11243">
          <cell r="P11243" t="str">
            <v>No</v>
          </cell>
          <cell r="S11243" t="str">
            <v>No outcomes of interest</v>
          </cell>
        </row>
        <row r="11244">
          <cell r="P11244" t="str">
            <v>No</v>
          </cell>
          <cell r="S11244" t="str">
            <v>No outcomes of interest</v>
          </cell>
        </row>
        <row r="11245">
          <cell r="P11245" t="str">
            <v>No</v>
          </cell>
          <cell r="S11245" t="str">
            <v>No outcomes of interest</v>
          </cell>
        </row>
        <row r="11246">
          <cell r="P11246" t="str">
            <v>No</v>
          </cell>
          <cell r="S11246" t="str">
            <v>No outcomes of interest</v>
          </cell>
        </row>
        <row r="11247">
          <cell r="P11247" t="str">
            <v>No</v>
          </cell>
          <cell r="S11247" t="str">
            <v>No outcomes of interest</v>
          </cell>
        </row>
        <row r="11248">
          <cell r="P11248" t="str">
            <v>No</v>
          </cell>
          <cell r="S11248" t="str">
            <v>No outcomes of interest</v>
          </cell>
        </row>
        <row r="11249">
          <cell r="P11249" t="str">
            <v>No</v>
          </cell>
          <cell r="S11249" t="str">
            <v>No outcomes of interest</v>
          </cell>
        </row>
        <row r="11250">
          <cell r="P11250" t="str">
            <v>No</v>
          </cell>
          <cell r="S11250" t="str">
            <v>Review/editorial</v>
          </cell>
        </row>
        <row r="11251">
          <cell r="P11251" t="str">
            <v>No</v>
          </cell>
          <cell r="S11251" t="str">
            <v>No outcomes of interest</v>
          </cell>
        </row>
        <row r="11252">
          <cell r="P11252" t="str">
            <v>No</v>
          </cell>
          <cell r="S11252" t="str">
            <v>No outcomes of interest</v>
          </cell>
        </row>
        <row r="11253">
          <cell r="P11253" t="str">
            <v>No</v>
          </cell>
          <cell r="S11253" t="str">
            <v>Retrospective study</v>
          </cell>
        </row>
        <row r="11254">
          <cell r="P11254" t="str">
            <v>No</v>
          </cell>
          <cell r="S11254" t="str">
            <v>No outcomes of interest</v>
          </cell>
        </row>
        <row r="11255">
          <cell r="P11255" t="str">
            <v>No</v>
          </cell>
          <cell r="S11255" t="str">
            <v>No outcomes of interest</v>
          </cell>
        </row>
        <row r="11256">
          <cell r="P11256" t="str">
            <v>No</v>
          </cell>
          <cell r="S11256" t="str">
            <v>No outcomes of interest</v>
          </cell>
        </row>
        <row r="11257">
          <cell r="P11257" t="str">
            <v>No</v>
          </cell>
          <cell r="S11257" t="str">
            <v>No outcomes of interest</v>
          </cell>
        </row>
        <row r="11258">
          <cell r="P11258" t="str">
            <v>No</v>
          </cell>
          <cell r="S11258" t="str">
            <v>Not human</v>
          </cell>
        </row>
        <row r="11259">
          <cell r="P11259" t="str">
            <v>No</v>
          </cell>
          <cell r="S11259" t="str">
            <v>No outcomes of interest</v>
          </cell>
        </row>
        <row r="11260">
          <cell r="P11260" t="str">
            <v>No</v>
          </cell>
          <cell r="S11260" t="str">
            <v>No outcomes of interest</v>
          </cell>
        </row>
        <row r="11261">
          <cell r="P11261" t="str">
            <v>No</v>
          </cell>
          <cell r="S11261" t="str">
            <v>No outcomes of interest</v>
          </cell>
        </row>
        <row r="11262">
          <cell r="P11262" t="str">
            <v>No</v>
          </cell>
          <cell r="S11262" t="str">
            <v>No outcomes of interest</v>
          </cell>
        </row>
        <row r="11263">
          <cell r="P11263" t="str">
            <v>No</v>
          </cell>
          <cell r="S11263" t="str">
            <v>No outcomes of interest</v>
          </cell>
        </row>
        <row r="11264">
          <cell r="P11264" t="str">
            <v>No</v>
          </cell>
          <cell r="S11264" t="str">
            <v>Not human</v>
          </cell>
        </row>
        <row r="11265">
          <cell r="P11265" t="str">
            <v>No</v>
          </cell>
          <cell r="S11265" t="str">
            <v>No outcomes of interest</v>
          </cell>
        </row>
        <row r="11266">
          <cell r="P11266" t="str">
            <v>No</v>
          </cell>
          <cell r="S11266" t="str">
            <v>Review/editorial</v>
          </cell>
        </row>
        <row r="11267">
          <cell r="P11267" t="str">
            <v>No</v>
          </cell>
          <cell r="S11267" t="str">
            <v>No outcomes of interest</v>
          </cell>
        </row>
        <row r="11268">
          <cell r="P11268" t="str">
            <v>No</v>
          </cell>
          <cell r="S11268" t="str">
            <v>No outcomes of interest</v>
          </cell>
        </row>
        <row r="11269">
          <cell r="P11269" t="str">
            <v>No</v>
          </cell>
          <cell r="S11269" t="str">
            <v>No outcomes of interest</v>
          </cell>
        </row>
        <row r="11270">
          <cell r="P11270" t="str">
            <v>No</v>
          </cell>
          <cell r="S11270" t="str">
            <v>No outcomes of interest</v>
          </cell>
        </row>
        <row r="11271">
          <cell r="P11271" t="str">
            <v>No</v>
          </cell>
          <cell r="S11271" t="str">
            <v>No outcomes of interest</v>
          </cell>
        </row>
        <row r="11272">
          <cell r="P11272" t="str">
            <v>No</v>
          </cell>
          <cell r="S11272" t="str">
            <v>No outcomes of interest</v>
          </cell>
        </row>
        <row r="11273">
          <cell r="P11273" t="str">
            <v>No</v>
          </cell>
          <cell r="S11273" t="str">
            <v>No outcomes of interest</v>
          </cell>
        </row>
        <row r="11274">
          <cell r="P11274" t="str">
            <v>No</v>
          </cell>
          <cell r="S11274" t="str">
            <v>Not human</v>
          </cell>
        </row>
        <row r="11275">
          <cell r="P11275" t="str">
            <v>No</v>
          </cell>
          <cell r="S11275" t="str">
            <v>Not human</v>
          </cell>
        </row>
        <row r="11276">
          <cell r="P11276" t="str">
            <v>No</v>
          </cell>
          <cell r="S11276" t="str">
            <v>No outcomes of interest</v>
          </cell>
        </row>
        <row r="11277">
          <cell r="P11277" t="str">
            <v>No</v>
          </cell>
          <cell r="S11277" t="str">
            <v>No outcomes of interest</v>
          </cell>
        </row>
        <row r="11278">
          <cell r="P11278" t="str">
            <v>No</v>
          </cell>
          <cell r="S11278" t="str">
            <v>No outcomes of interest</v>
          </cell>
        </row>
        <row r="11279">
          <cell r="P11279" t="str">
            <v>No</v>
          </cell>
          <cell r="S11279" t="str">
            <v>No outcomes of interest</v>
          </cell>
        </row>
        <row r="11280">
          <cell r="P11280" t="str">
            <v>No</v>
          </cell>
          <cell r="S11280" t="str">
            <v>No outcomes of interest</v>
          </cell>
        </row>
        <row r="11281">
          <cell r="P11281" t="str">
            <v>No</v>
          </cell>
          <cell r="S11281" t="str">
            <v>No outcomes of interest</v>
          </cell>
        </row>
        <row r="11282">
          <cell r="P11282" t="str">
            <v>No</v>
          </cell>
          <cell r="S11282" t="str">
            <v>No outcomes of interest</v>
          </cell>
        </row>
        <row r="11283">
          <cell r="P11283" t="str">
            <v>No</v>
          </cell>
          <cell r="S11283" t="str">
            <v>No outcomes of interest</v>
          </cell>
        </row>
        <row r="11284">
          <cell r="P11284" t="str">
            <v>No</v>
          </cell>
          <cell r="S11284" t="str">
            <v>No outcomes of interest</v>
          </cell>
        </row>
        <row r="11285">
          <cell r="P11285" t="str">
            <v>No</v>
          </cell>
          <cell r="S11285" t="str">
            <v>No outcomes of interest</v>
          </cell>
        </row>
        <row r="11286">
          <cell r="P11286" t="str">
            <v>No</v>
          </cell>
          <cell r="S11286" t="str">
            <v>No outcomes of interest</v>
          </cell>
        </row>
        <row r="11287">
          <cell r="P11287" t="str">
            <v>No</v>
          </cell>
          <cell r="S11287" t="str">
            <v>No outcomes of interest</v>
          </cell>
        </row>
        <row r="11288">
          <cell r="P11288" t="str">
            <v>No</v>
          </cell>
          <cell r="S11288" t="str">
            <v>No outcomes of interest</v>
          </cell>
        </row>
        <row r="11289">
          <cell r="P11289" t="str">
            <v>No</v>
          </cell>
          <cell r="S11289" t="str">
            <v>No outcomes of interest</v>
          </cell>
        </row>
        <row r="11290">
          <cell r="P11290" t="str">
            <v>No</v>
          </cell>
          <cell r="S11290" t="str">
            <v>No outcomes of interest</v>
          </cell>
        </row>
        <row r="11291">
          <cell r="P11291" t="str">
            <v>No</v>
          </cell>
          <cell r="S11291" t="str">
            <v>No outcomes of interest</v>
          </cell>
        </row>
        <row r="11292">
          <cell r="P11292" t="str">
            <v>No</v>
          </cell>
          <cell r="S11292" t="str">
            <v>Not human</v>
          </cell>
        </row>
        <row r="11293">
          <cell r="P11293" t="str">
            <v>No</v>
          </cell>
          <cell r="S11293" t="str">
            <v>No outcomes of interest</v>
          </cell>
        </row>
        <row r="11294">
          <cell r="P11294" t="str">
            <v>No</v>
          </cell>
          <cell r="S11294" t="str">
            <v>Not human</v>
          </cell>
        </row>
        <row r="11295">
          <cell r="P11295" t="str">
            <v>No</v>
          </cell>
          <cell r="S11295" t="str">
            <v>Not human</v>
          </cell>
        </row>
        <row r="11296">
          <cell r="P11296" t="str">
            <v>No</v>
          </cell>
          <cell r="S11296" t="str">
            <v>No outcomes of interest</v>
          </cell>
        </row>
        <row r="11297">
          <cell r="P11297" t="str">
            <v>No</v>
          </cell>
          <cell r="S11297" t="str">
            <v>No outcomes of interest</v>
          </cell>
        </row>
        <row r="11298">
          <cell r="P11298" t="str">
            <v>No</v>
          </cell>
          <cell r="S11298" t="str">
            <v>Not human</v>
          </cell>
        </row>
        <row r="11299">
          <cell r="P11299" t="str">
            <v>No</v>
          </cell>
          <cell r="S11299" t="str">
            <v>No outcomes of interest</v>
          </cell>
        </row>
        <row r="11300">
          <cell r="P11300" t="str">
            <v>No</v>
          </cell>
          <cell r="S11300" t="str">
            <v>No outcomes of interest</v>
          </cell>
        </row>
        <row r="11301">
          <cell r="P11301" t="str">
            <v>No</v>
          </cell>
          <cell r="S11301" t="str">
            <v>No outcomes of interest</v>
          </cell>
        </row>
        <row r="11302">
          <cell r="P11302" t="str">
            <v>No</v>
          </cell>
          <cell r="S11302" t="str">
            <v>No outcomes of interest</v>
          </cell>
        </row>
        <row r="11303">
          <cell r="P11303" t="str">
            <v>No</v>
          </cell>
          <cell r="S11303" t="str">
            <v>Not human</v>
          </cell>
        </row>
        <row r="11304">
          <cell r="P11304" t="str">
            <v>No</v>
          </cell>
          <cell r="S11304" t="str">
            <v>No outcomes of interest</v>
          </cell>
        </row>
        <row r="11305">
          <cell r="P11305" t="str">
            <v>No</v>
          </cell>
          <cell r="S11305" t="str">
            <v>No outcomes of interest</v>
          </cell>
        </row>
        <row r="11306">
          <cell r="P11306" t="str">
            <v>No</v>
          </cell>
          <cell r="S11306" t="str">
            <v>No outcomes of interest</v>
          </cell>
        </row>
        <row r="11307">
          <cell r="P11307" t="str">
            <v>No</v>
          </cell>
          <cell r="S11307" t="str">
            <v>No outcomes of interest</v>
          </cell>
        </row>
        <row r="11308">
          <cell r="P11308" t="str">
            <v>No</v>
          </cell>
          <cell r="S11308" t="str">
            <v>No outcomes of interest</v>
          </cell>
        </row>
        <row r="11309">
          <cell r="P11309" t="str">
            <v>No</v>
          </cell>
          <cell r="S11309" t="str">
            <v>No outcomes of interest</v>
          </cell>
        </row>
        <row r="11310">
          <cell r="P11310" t="str">
            <v>No</v>
          </cell>
          <cell r="S11310" t="str">
            <v>No outcomes of interest</v>
          </cell>
        </row>
        <row r="11311">
          <cell r="P11311" t="str">
            <v>No</v>
          </cell>
          <cell r="S11311" t="str">
            <v>No outcomes of interest</v>
          </cell>
        </row>
        <row r="11312">
          <cell r="P11312" t="str">
            <v>No</v>
          </cell>
          <cell r="S11312" t="str">
            <v>Not human</v>
          </cell>
        </row>
        <row r="11313">
          <cell r="P11313" t="str">
            <v>No</v>
          </cell>
          <cell r="S11313" t="str">
            <v>No outcomes of interest</v>
          </cell>
        </row>
        <row r="11314">
          <cell r="P11314" t="str">
            <v>No</v>
          </cell>
          <cell r="S11314" t="str">
            <v>No outcomes of interest</v>
          </cell>
        </row>
        <row r="11315">
          <cell r="P11315" t="str">
            <v>No</v>
          </cell>
          <cell r="S11315" t="str">
            <v>Not human</v>
          </cell>
        </row>
        <row r="11316">
          <cell r="P11316" t="str">
            <v>No</v>
          </cell>
          <cell r="S11316" t="str">
            <v>Not human</v>
          </cell>
        </row>
        <row r="11317">
          <cell r="P11317" t="str">
            <v>No</v>
          </cell>
          <cell r="S11317" t="str">
            <v>No outcomes of interest</v>
          </cell>
        </row>
        <row r="11318">
          <cell r="P11318" t="str">
            <v>No</v>
          </cell>
          <cell r="S11318" t="str">
            <v>No outcomes of interest</v>
          </cell>
        </row>
        <row r="11319">
          <cell r="P11319" t="str">
            <v>No</v>
          </cell>
          <cell r="S11319" t="str">
            <v>Review/editorial</v>
          </cell>
        </row>
        <row r="11320">
          <cell r="P11320" t="str">
            <v>No</v>
          </cell>
          <cell r="S11320" t="str">
            <v>Not human</v>
          </cell>
        </row>
        <row r="11321">
          <cell r="P11321" t="str">
            <v>No</v>
          </cell>
          <cell r="S11321" t="str">
            <v>No outcomes of interest</v>
          </cell>
        </row>
        <row r="11322">
          <cell r="P11322" t="str">
            <v>No</v>
          </cell>
          <cell r="S11322" t="str">
            <v>Not human</v>
          </cell>
        </row>
        <row r="11323">
          <cell r="P11323" t="str">
            <v>No</v>
          </cell>
          <cell r="S11323" t="str">
            <v>Not human</v>
          </cell>
        </row>
        <row r="11324">
          <cell r="P11324" t="str">
            <v>No</v>
          </cell>
          <cell r="S11324" t="str">
            <v>No outcomes of interest</v>
          </cell>
        </row>
        <row r="11325">
          <cell r="P11325" t="str">
            <v>No</v>
          </cell>
          <cell r="S11325" t="str">
            <v>No outcomes of interest</v>
          </cell>
        </row>
        <row r="11326">
          <cell r="P11326" t="str">
            <v>No</v>
          </cell>
          <cell r="S11326" t="str">
            <v>No outcomes of interest</v>
          </cell>
        </row>
        <row r="11327">
          <cell r="P11327" t="str">
            <v>No</v>
          </cell>
          <cell r="S11327" t="str">
            <v>No outcomes of interest</v>
          </cell>
        </row>
        <row r="11328">
          <cell r="P11328" t="str">
            <v>No</v>
          </cell>
          <cell r="S11328" t="str">
            <v>No outcomes of interest</v>
          </cell>
        </row>
        <row r="11329">
          <cell r="P11329" t="str">
            <v>No</v>
          </cell>
          <cell r="S11329" t="str">
            <v>No outcomes of interest</v>
          </cell>
        </row>
        <row r="11330">
          <cell r="P11330" t="str">
            <v>No</v>
          </cell>
          <cell r="S11330" t="str">
            <v>No outcomes of interest</v>
          </cell>
        </row>
        <row r="11331">
          <cell r="P11331" t="str">
            <v>No</v>
          </cell>
          <cell r="S11331" t="str">
            <v>No outcomes of interest</v>
          </cell>
        </row>
        <row r="11332">
          <cell r="P11332" t="str">
            <v>No</v>
          </cell>
          <cell r="S11332" t="str">
            <v>No outcomes of interest</v>
          </cell>
        </row>
        <row r="11333">
          <cell r="P11333" t="str">
            <v>No</v>
          </cell>
          <cell r="S11333" t="str">
            <v>No outcomes of interest</v>
          </cell>
        </row>
        <row r="11334">
          <cell r="P11334" t="str">
            <v>No</v>
          </cell>
          <cell r="S11334" t="str">
            <v>No outcomes of interest</v>
          </cell>
        </row>
        <row r="11335">
          <cell r="P11335" t="str">
            <v>No</v>
          </cell>
          <cell r="S11335" t="str">
            <v>No outcomes of interest</v>
          </cell>
        </row>
        <row r="11336">
          <cell r="P11336" t="str">
            <v>No</v>
          </cell>
          <cell r="S11336" t="str">
            <v>Not human</v>
          </cell>
        </row>
        <row r="11337">
          <cell r="P11337" t="str">
            <v>No</v>
          </cell>
          <cell r="S11337" t="str">
            <v>Not human</v>
          </cell>
        </row>
        <row r="11338">
          <cell r="P11338" t="str">
            <v>No</v>
          </cell>
          <cell r="S11338" t="str">
            <v>No outcomes of interest</v>
          </cell>
        </row>
        <row r="11339">
          <cell r="P11339" t="str">
            <v>No</v>
          </cell>
          <cell r="S11339" t="str">
            <v>No outcomes of interest</v>
          </cell>
        </row>
        <row r="11340">
          <cell r="P11340" t="str">
            <v>No</v>
          </cell>
          <cell r="S11340" t="str">
            <v>No outcomes of interest</v>
          </cell>
        </row>
        <row r="11341">
          <cell r="P11341" t="str">
            <v>No</v>
          </cell>
          <cell r="S11341" t="str">
            <v>No outcomes of interest</v>
          </cell>
        </row>
        <row r="11342">
          <cell r="P11342" t="str">
            <v>No</v>
          </cell>
          <cell r="S11342" t="str">
            <v>Not human</v>
          </cell>
        </row>
        <row r="11343">
          <cell r="P11343" t="str">
            <v>No</v>
          </cell>
          <cell r="S11343" t="str">
            <v>Not human</v>
          </cell>
        </row>
        <row r="11344">
          <cell r="P11344" t="str">
            <v>No</v>
          </cell>
          <cell r="S11344" t="str">
            <v>No systemic therapy</v>
          </cell>
        </row>
        <row r="11345">
          <cell r="P11345" t="str">
            <v>No</v>
          </cell>
          <cell r="S11345" t="str">
            <v>Not human</v>
          </cell>
          <cell r="T11345">
            <v>0</v>
          </cell>
          <cell r="U11345">
            <v>0</v>
          </cell>
        </row>
        <row r="11346">
          <cell r="P11346" t="str">
            <v>No</v>
          </cell>
          <cell r="S11346" t="str">
            <v>No outcomes of interest</v>
          </cell>
          <cell r="T11346">
            <v>0</v>
          </cell>
          <cell r="U11346">
            <v>0</v>
          </cell>
        </row>
        <row r="11347">
          <cell r="P11347" t="str">
            <v>No</v>
          </cell>
          <cell r="S11347" t="str">
            <v>Not human</v>
          </cell>
          <cell r="T11347">
            <v>0</v>
          </cell>
          <cell r="U11347">
            <v>0</v>
          </cell>
        </row>
        <row r="11348">
          <cell r="P11348" t="str">
            <v>No</v>
          </cell>
          <cell r="S11348" t="str">
            <v>Not human</v>
          </cell>
          <cell r="T11348">
            <v>0</v>
          </cell>
          <cell r="U11348">
            <v>0</v>
          </cell>
        </row>
        <row r="11349">
          <cell r="P11349" t="str">
            <v>No</v>
          </cell>
          <cell r="S11349" t="str">
            <v>Not human</v>
          </cell>
          <cell r="T11349">
            <v>0</v>
          </cell>
          <cell r="U11349">
            <v>0</v>
          </cell>
        </row>
        <row r="11350">
          <cell r="P11350" t="str">
            <v>No</v>
          </cell>
          <cell r="S11350" t="str">
            <v>No outcomes of interest</v>
          </cell>
          <cell r="T11350">
            <v>0</v>
          </cell>
          <cell r="U11350">
            <v>0</v>
          </cell>
        </row>
        <row r="11351">
          <cell r="P11351" t="str">
            <v>No</v>
          </cell>
          <cell r="S11351" t="str">
            <v>No outcomes of interest</v>
          </cell>
          <cell r="T11351">
            <v>0</v>
          </cell>
          <cell r="U11351">
            <v>0</v>
          </cell>
        </row>
        <row r="11352">
          <cell r="P11352" t="str">
            <v>No</v>
          </cell>
          <cell r="S11352" t="str">
            <v>Not human</v>
          </cell>
          <cell r="T11352">
            <v>0</v>
          </cell>
          <cell r="U11352">
            <v>0</v>
          </cell>
        </row>
        <row r="11353">
          <cell r="P11353" t="str">
            <v>No</v>
          </cell>
          <cell r="S11353" t="str">
            <v>No outcomes of interest</v>
          </cell>
          <cell r="T11353">
            <v>0</v>
          </cell>
          <cell r="U11353">
            <v>0</v>
          </cell>
        </row>
        <row r="11354">
          <cell r="P11354" t="str">
            <v>No</v>
          </cell>
          <cell r="S11354" t="str">
            <v>No outcomes of interest</v>
          </cell>
          <cell r="T11354">
            <v>0</v>
          </cell>
          <cell r="U11354">
            <v>0</v>
          </cell>
        </row>
        <row r="11355">
          <cell r="P11355" t="str">
            <v>No</v>
          </cell>
          <cell r="S11355" t="str">
            <v>No outcomes of interest</v>
          </cell>
          <cell r="T11355">
            <v>0</v>
          </cell>
          <cell r="U11355">
            <v>0</v>
          </cell>
        </row>
        <row r="11356">
          <cell r="P11356" t="str">
            <v>No</v>
          </cell>
          <cell r="S11356" t="str">
            <v>No outcomes of interest</v>
          </cell>
          <cell r="T11356">
            <v>0</v>
          </cell>
          <cell r="U11356">
            <v>0</v>
          </cell>
        </row>
        <row r="11357">
          <cell r="P11357" t="str">
            <v>No</v>
          </cell>
          <cell r="S11357" t="str">
            <v>Non-randomized controlled study</v>
          </cell>
          <cell r="T11357">
            <v>0</v>
          </cell>
          <cell r="U11357">
            <v>0</v>
          </cell>
        </row>
        <row r="11358">
          <cell r="P11358" t="str">
            <v>Yes</v>
          </cell>
          <cell r="S11358" t="str">
            <v>NA</v>
          </cell>
          <cell r="T11358" t="str">
            <v xml:space="preserve">Mutation -/UKN 2L </v>
          </cell>
          <cell r="U11358" t="str">
            <v>Other treatments</v>
          </cell>
        </row>
        <row r="11359">
          <cell r="P11359" t="str">
            <v>No</v>
          </cell>
          <cell r="S11359" t="str">
            <v>Adjuvant therapy</v>
          </cell>
          <cell r="T11359">
            <v>0</v>
          </cell>
          <cell r="U11359">
            <v>0</v>
          </cell>
        </row>
        <row r="11360">
          <cell r="P11360" t="str">
            <v>No</v>
          </cell>
          <cell r="S11360" t="str">
            <v>No outcomes of interest</v>
          </cell>
          <cell r="T11360">
            <v>0</v>
          </cell>
          <cell r="U11360">
            <v>0</v>
          </cell>
        </row>
        <row r="11361">
          <cell r="P11361" t="str">
            <v>No</v>
          </cell>
          <cell r="S11361" t="str">
            <v>No outcomes of interest</v>
          </cell>
        </row>
        <row r="11362">
          <cell r="P11362" t="str">
            <v>No</v>
          </cell>
          <cell r="S11362" t="str">
            <v>No outcomes of interest</v>
          </cell>
        </row>
        <row r="11363">
          <cell r="P11363" t="str">
            <v>No</v>
          </cell>
          <cell r="S11363" t="str">
            <v>No outcomes of interest</v>
          </cell>
        </row>
        <row r="11364">
          <cell r="P11364" t="str">
            <v>No</v>
          </cell>
          <cell r="S11364" t="str">
            <v>No outcomes of interest</v>
          </cell>
        </row>
        <row r="11365">
          <cell r="P11365" t="str">
            <v>No</v>
          </cell>
          <cell r="S11365" t="str">
            <v>No outcomes of interest</v>
          </cell>
        </row>
        <row r="11366">
          <cell r="P11366" t="str">
            <v>No</v>
          </cell>
          <cell r="S11366" t="str">
            <v>No outcomes of interest</v>
          </cell>
        </row>
        <row r="11367">
          <cell r="P11367" t="str">
            <v>No</v>
          </cell>
          <cell r="S11367" t="str">
            <v>No outcomes of interest</v>
          </cell>
        </row>
        <row r="11368">
          <cell r="P11368" t="str">
            <v>No</v>
          </cell>
          <cell r="S11368" t="str">
            <v>No outcomes of interest</v>
          </cell>
        </row>
        <row r="11369">
          <cell r="P11369" t="str">
            <v>No</v>
          </cell>
          <cell r="S11369" t="str">
            <v>No outcomes of interest</v>
          </cell>
        </row>
        <row r="11370">
          <cell r="P11370" t="str">
            <v>No</v>
          </cell>
          <cell r="S11370" t="str">
            <v>No outcomes of interest</v>
          </cell>
        </row>
        <row r="11371">
          <cell r="P11371" t="str">
            <v>No</v>
          </cell>
          <cell r="S11371" t="str">
            <v>No outcomes of interest</v>
          </cell>
        </row>
        <row r="11372">
          <cell r="P11372" t="str">
            <v>No</v>
          </cell>
          <cell r="S11372" t="str">
            <v>No outcomes of interest</v>
          </cell>
        </row>
        <row r="11373">
          <cell r="P11373" t="str">
            <v>No</v>
          </cell>
          <cell r="S11373" t="str">
            <v>No outcomes of interest</v>
          </cell>
        </row>
        <row r="11374">
          <cell r="P11374" t="str">
            <v>No</v>
          </cell>
          <cell r="S11374" t="str">
            <v>No outcomes of interest</v>
          </cell>
        </row>
        <row r="11375">
          <cell r="P11375" t="str">
            <v>No</v>
          </cell>
          <cell r="S11375" t="str">
            <v>No outcomes of interest</v>
          </cell>
        </row>
        <row r="11376">
          <cell r="P11376" t="str">
            <v>No</v>
          </cell>
          <cell r="S11376" t="str">
            <v>No outcomes of interest</v>
          </cell>
        </row>
        <row r="11377">
          <cell r="P11377" t="str">
            <v>No</v>
          </cell>
          <cell r="S11377" t="str">
            <v>No outcomes of interest</v>
          </cell>
        </row>
        <row r="11378">
          <cell r="P11378" t="str">
            <v>No</v>
          </cell>
          <cell r="S11378" t="str">
            <v>No outcomes of interest</v>
          </cell>
        </row>
        <row r="11379">
          <cell r="P11379" t="str">
            <v>No</v>
          </cell>
          <cell r="S11379" t="str">
            <v>No outcomes of interest</v>
          </cell>
        </row>
        <row r="11380">
          <cell r="P11380" t="str">
            <v>No</v>
          </cell>
          <cell r="S11380" t="str">
            <v>No outcomes of interest</v>
          </cell>
        </row>
        <row r="11381">
          <cell r="P11381" t="str">
            <v>No</v>
          </cell>
          <cell r="S11381" t="str">
            <v>No outcomes of interest</v>
          </cell>
        </row>
        <row r="11382">
          <cell r="P11382" t="str">
            <v>No</v>
          </cell>
          <cell r="S11382" t="str">
            <v>No systemic therapy</v>
          </cell>
        </row>
        <row r="11383">
          <cell r="P11383" t="str">
            <v>No</v>
          </cell>
          <cell r="S11383" t="str">
            <v>No outcomes of interest</v>
          </cell>
        </row>
        <row r="11384">
          <cell r="P11384" t="str">
            <v>No</v>
          </cell>
          <cell r="S11384" t="str">
            <v>No outcomes of interest</v>
          </cell>
        </row>
        <row r="11385">
          <cell r="P11385" t="str">
            <v>No</v>
          </cell>
          <cell r="S11385" t="str">
            <v>No outcomes of interest</v>
          </cell>
        </row>
        <row r="11386">
          <cell r="P11386" t="str">
            <v>No</v>
          </cell>
          <cell r="S11386" t="str">
            <v>Review/editorial</v>
          </cell>
        </row>
        <row r="11387">
          <cell r="P11387" t="str">
            <v>No</v>
          </cell>
          <cell r="S11387" t="str">
            <v>No outcomes of interest</v>
          </cell>
        </row>
        <row r="11388">
          <cell r="P11388" t="str">
            <v>No</v>
          </cell>
          <cell r="S11388" t="str">
            <v>Retrospective study</v>
          </cell>
        </row>
        <row r="11389">
          <cell r="P11389" t="str">
            <v>No</v>
          </cell>
          <cell r="S11389" t="str">
            <v>No outcomes of interest</v>
          </cell>
        </row>
        <row r="11390">
          <cell r="P11390" t="str">
            <v>No</v>
          </cell>
          <cell r="S11390" t="str">
            <v>No systemic therapy</v>
          </cell>
        </row>
        <row r="11391">
          <cell r="P11391" t="str">
            <v>No</v>
          </cell>
          <cell r="S11391" t="str">
            <v>No outcomes of interest</v>
          </cell>
        </row>
        <row r="11392">
          <cell r="P11392" t="str">
            <v>No</v>
          </cell>
          <cell r="S11392" t="str">
            <v>Review/editorial</v>
          </cell>
        </row>
        <row r="11393">
          <cell r="P11393" t="str">
            <v>No</v>
          </cell>
          <cell r="S11393" t="str">
            <v>No systemic therapy</v>
          </cell>
          <cell r="T11393">
            <v>0</v>
          </cell>
          <cell r="U11393">
            <v>0</v>
          </cell>
        </row>
        <row r="11394">
          <cell r="P11394" t="str">
            <v>No</v>
          </cell>
          <cell r="S11394" t="str">
            <v>No outcomes of interest</v>
          </cell>
          <cell r="T11394">
            <v>0</v>
          </cell>
          <cell r="U11394">
            <v>0</v>
          </cell>
        </row>
        <row r="11395">
          <cell r="P11395" t="str">
            <v>Yes</v>
          </cell>
          <cell r="S11395" t="str">
            <v>NA</v>
          </cell>
          <cell r="T11395" t="str">
            <v xml:space="preserve">Mutation -/UKN 1L </v>
          </cell>
          <cell r="U11395" t="str">
            <v>Other treatments</v>
          </cell>
        </row>
        <row r="11396">
          <cell r="P11396" t="str">
            <v>Yes</v>
          </cell>
          <cell r="S11396" t="str">
            <v>NA</v>
          </cell>
          <cell r="T11396" t="str">
            <v xml:space="preserve">Mutation -/UKN 1L </v>
          </cell>
          <cell r="U11396" t="str">
            <v>Other treatments</v>
          </cell>
        </row>
        <row r="11397">
          <cell r="P11397" t="str">
            <v>No</v>
          </cell>
          <cell r="S11397" t="str">
            <v>No outcomes of interest</v>
          </cell>
          <cell r="T11397">
            <v>0</v>
          </cell>
          <cell r="U11397">
            <v>0</v>
          </cell>
        </row>
        <row r="11398">
          <cell r="P11398" t="str">
            <v>No</v>
          </cell>
          <cell r="S11398" t="str">
            <v>No systemic therapy</v>
          </cell>
          <cell r="T11398">
            <v>0</v>
          </cell>
          <cell r="U11398">
            <v>0</v>
          </cell>
        </row>
        <row r="11399">
          <cell r="P11399" t="str">
            <v>No</v>
          </cell>
          <cell r="S11399" t="str">
            <v>No outcomes of interest</v>
          </cell>
          <cell r="T11399">
            <v>0</v>
          </cell>
          <cell r="U11399">
            <v>0</v>
          </cell>
        </row>
        <row r="11400">
          <cell r="P11400" t="str">
            <v>No</v>
          </cell>
          <cell r="S11400" t="str">
            <v>No systemic therapy</v>
          </cell>
          <cell r="T11400">
            <v>0</v>
          </cell>
          <cell r="U11400">
            <v>0</v>
          </cell>
        </row>
        <row r="11401">
          <cell r="P11401" t="str">
            <v>No</v>
          </cell>
          <cell r="S11401" t="str">
            <v>No outcomes of interest</v>
          </cell>
          <cell r="T11401">
            <v>0</v>
          </cell>
          <cell r="U11401">
            <v>0</v>
          </cell>
        </row>
        <row r="11402">
          <cell r="P11402" t="str">
            <v>No</v>
          </cell>
          <cell r="S11402" t="str">
            <v>No outcomes of interest</v>
          </cell>
          <cell r="T11402">
            <v>0</v>
          </cell>
          <cell r="U11402">
            <v>0</v>
          </cell>
        </row>
        <row r="11403">
          <cell r="P11403" t="str">
            <v>No</v>
          </cell>
          <cell r="S11403" t="str">
            <v>No outcomes of interest</v>
          </cell>
          <cell r="T11403">
            <v>0</v>
          </cell>
          <cell r="U11403">
            <v>0</v>
          </cell>
        </row>
        <row r="11404">
          <cell r="P11404" t="str">
            <v>No</v>
          </cell>
          <cell r="S11404" t="str">
            <v>No outcomes of interest</v>
          </cell>
          <cell r="T11404">
            <v>0</v>
          </cell>
        </row>
        <row r="11405">
          <cell r="P11405" t="str">
            <v>No</v>
          </cell>
          <cell r="S11405" t="str">
            <v>Not human</v>
          </cell>
          <cell r="T11405">
            <v>0</v>
          </cell>
          <cell r="U11405">
            <v>0</v>
          </cell>
        </row>
        <row r="11406">
          <cell r="P11406" t="str">
            <v>No</v>
          </cell>
          <cell r="S11406" t="str">
            <v>No outcomes of interest</v>
          </cell>
          <cell r="T11406">
            <v>0</v>
          </cell>
          <cell r="U11406">
            <v>0</v>
          </cell>
        </row>
        <row r="11407">
          <cell r="P11407" t="str">
            <v>No</v>
          </cell>
          <cell r="S11407" t="str">
            <v>No outcomes of interest</v>
          </cell>
          <cell r="T11407">
            <v>0</v>
          </cell>
          <cell r="U11407">
            <v>0</v>
          </cell>
        </row>
        <row r="11408">
          <cell r="P11408" t="str">
            <v>No</v>
          </cell>
          <cell r="S11408" t="str">
            <v>No outcomes of interest</v>
          </cell>
          <cell r="T11408">
            <v>0</v>
          </cell>
          <cell r="U11408">
            <v>0</v>
          </cell>
        </row>
        <row r="11409">
          <cell r="P11409" t="str">
            <v>No</v>
          </cell>
          <cell r="S11409" t="str">
            <v>No outcomes of interest</v>
          </cell>
          <cell r="T11409">
            <v>0</v>
          </cell>
          <cell r="U11409">
            <v>0</v>
          </cell>
        </row>
        <row r="11410">
          <cell r="P11410" t="str">
            <v>No</v>
          </cell>
          <cell r="S11410" t="str">
            <v>No outcomes of interest</v>
          </cell>
          <cell r="T11410">
            <v>0</v>
          </cell>
          <cell r="U11410">
            <v>0</v>
          </cell>
        </row>
        <row r="11411">
          <cell r="P11411" t="str">
            <v>No</v>
          </cell>
          <cell r="S11411" t="str">
            <v>No outcomes of interest</v>
          </cell>
          <cell r="T11411">
            <v>0</v>
          </cell>
          <cell r="U11411">
            <v>0</v>
          </cell>
        </row>
        <row r="11412">
          <cell r="P11412" t="str">
            <v>No</v>
          </cell>
          <cell r="S11412" t="str">
            <v>No outcomes of interest</v>
          </cell>
          <cell r="T11412">
            <v>0</v>
          </cell>
          <cell r="U11412">
            <v>0</v>
          </cell>
        </row>
        <row r="11413">
          <cell r="P11413" t="str">
            <v>No</v>
          </cell>
          <cell r="S11413" t="str">
            <v>No outcomes of interest</v>
          </cell>
          <cell r="T11413">
            <v>0</v>
          </cell>
          <cell r="U11413">
            <v>0</v>
          </cell>
        </row>
        <row r="11414">
          <cell r="P11414" t="str">
            <v>No</v>
          </cell>
          <cell r="S11414" t="str">
            <v>Not human</v>
          </cell>
          <cell r="T11414">
            <v>0</v>
          </cell>
          <cell r="U11414">
            <v>0</v>
          </cell>
        </row>
        <row r="11415">
          <cell r="P11415" t="str">
            <v>No</v>
          </cell>
          <cell r="S11415" t="str">
            <v>Non-English language studies</v>
          </cell>
          <cell r="T11415">
            <v>0</v>
          </cell>
          <cell r="U11415">
            <v>0</v>
          </cell>
        </row>
        <row r="11416">
          <cell r="P11416" t="str">
            <v>No</v>
          </cell>
          <cell r="S11416" t="str">
            <v>Non-English language studies</v>
          </cell>
          <cell r="T11416">
            <v>0</v>
          </cell>
          <cell r="U11416">
            <v>0</v>
          </cell>
        </row>
        <row r="11417">
          <cell r="P11417" t="str">
            <v>No</v>
          </cell>
          <cell r="S11417" t="str">
            <v>No outcomes of interest</v>
          </cell>
          <cell r="T11417">
            <v>0</v>
          </cell>
          <cell r="U11417">
            <v>0</v>
          </cell>
        </row>
        <row r="11418">
          <cell r="P11418" t="str">
            <v>No</v>
          </cell>
          <cell r="S11418" t="str">
            <v>No outcomes of interest</v>
          </cell>
          <cell r="T11418">
            <v>0</v>
          </cell>
          <cell r="U11418">
            <v>0</v>
          </cell>
        </row>
        <row r="11419">
          <cell r="P11419" t="str">
            <v>No</v>
          </cell>
          <cell r="S11419" t="str">
            <v>No outcomes of interest</v>
          </cell>
          <cell r="T11419">
            <v>0</v>
          </cell>
          <cell r="U11419">
            <v>0</v>
          </cell>
        </row>
        <row r="11420">
          <cell r="P11420" t="str">
            <v>No</v>
          </cell>
          <cell r="S11420" t="str">
            <v>Non-randomized controlled study</v>
          </cell>
          <cell r="T11420">
            <v>0</v>
          </cell>
          <cell r="U11420">
            <v>0</v>
          </cell>
        </row>
        <row r="11421">
          <cell r="P11421" t="str">
            <v>No</v>
          </cell>
          <cell r="S11421" t="str">
            <v>Retrospective study</v>
          </cell>
          <cell r="T11421">
            <v>0</v>
          </cell>
          <cell r="U11421">
            <v>0</v>
          </cell>
        </row>
        <row r="11422">
          <cell r="P11422" t="str">
            <v>No</v>
          </cell>
          <cell r="S11422" t="str">
            <v>No systemic therapy</v>
          </cell>
          <cell r="T11422">
            <v>0</v>
          </cell>
          <cell r="U11422">
            <v>0</v>
          </cell>
        </row>
        <row r="11423">
          <cell r="P11423" t="str">
            <v>No</v>
          </cell>
          <cell r="S11423" t="str">
            <v>No systemic therapy</v>
          </cell>
          <cell r="T11423">
            <v>0</v>
          </cell>
          <cell r="U11423">
            <v>0</v>
          </cell>
        </row>
        <row r="11424">
          <cell r="P11424" t="str">
            <v>Yes</v>
          </cell>
          <cell r="S11424" t="str">
            <v>NA</v>
          </cell>
          <cell r="T11424" t="str">
            <v>Economic Studies</v>
          </cell>
        </row>
        <row r="11425">
          <cell r="P11425" t="str">
            <v>No</v>
          </cell>
          <cell r="S11425" t="str">
            <v>No outcomes of interest</v>
          </cell>
        </row>
        <row r="11426">
          <cell r="P11426" t="str">
            <v>No</v>
          </cell>
          <cell r="S11426" t="str">
            <v>Non-English language studies</v>
          </cell>
        </row>
        <row r="11427">
          <cell r="P11427" t="str">
            <v>No</v>
          </cell>
          <cell r="S11427" t="str">
            <v>Non-English language studies</v>
          </cell>
        </row>
        <row r="11428">
          <cell r="P11428" t="str">
            <v>No</v>
          </cell>
          <cell r="S11428" t="str">
            <v>Non-English language studies</v>
          </cell>
        </row>
        <row r="11429">
          <cell r="P11429" t="str">
            <v>No</v>
          </cell>
          <cell r="S11429" t="str">
            <v>No outcomes of interest</v>
          </cell>
        </row>
        <row r="11430">
          <cell r="P11430" t="str">
            <v>No</v>
          </cell>
          <cell r="S11430" t="str">
            <v>Retrospective study</v>
          </cell>
        </row>
        <row r="11431">
          <cell r="P11431" t="str">
            <v>No</v>
          </cell>
          <cell r="S11431" t="str">
            <v>Non-English language studies</v>
          </cell>
        </row>
        <row r="11432">
          <cell r="P11432" t="str">
            <v>No</v>
          </cell>
          <cell r="S11432" t="str">
            <v>Case-reports/series</v>
          </cell>
        </row>
        <row r="11433">
          <cell r="P11433" t="str">
            <v>No</v>
          </cell>
          <cell r="S11433" t="str">
            <v>No systemic therapy</v>
          </cell>
        </row>
        <row r="11434">
          <cell r="P11434" t="str">
            <v>No</v>
          </cell>
          <cell r="S11434" t="str">
            <v>No outcomes of interest</v>
          </cell>
        </row>
        <row r="11435">
          <cell r="P11435" t="str">
            <v>No</v>
          </cell>
          <cell r="S11435" t="str">
            <v>No outcomes of interest</v>
          </cell>
        </row>
        <row r="11436">
          <cell r="P11436" t="str">
            <v>No</v>
          </cell>
          <cell r="S11436" t="str">
            <v>No outcomes of interest</v>
          </cell>
        </row>
        <row r="11437">
          <cell r="P11437" t="str">
            <v>No</v>
          </cell>
          <cell r="S11437" t="str">
            <v>No outcomes of interest</v>
          </cell>
        </row>
        <row r="11438">
          <cell r="P11438" t="str">
            <v>No</v>
          </cell>
          <cell r="S11438" t="str">
            <v>Retrospective study</v>
          </cell>
        </row>
        <row r="11439">
          <cell r="P11439" t="str">
            <v>No</v>
          </cell>
          <cell r="S11439" t="str">
            <v>Retrospective study</v>
          </cell>
        </row>
        <row r="11440">
          <cell r="P11440" t="str">
            <v>No</v>
          </cell>
          <cell r="S11440" t="str">
            <v>Retrospective study</v>
          </cell>
        </row>
        <row r="11441">
          <cell r="P11441" t="str">
            <v>No</v>
          </cell>
          <cell r="S11441" t="str">
            <v>Retrospective study</v>
          </cell>
        </row>
        <row r="11442">
          <cell r="P11442" t="str">
            <v>No</v>
          </cell>
          <cell r="S11442" t="str">
            <v>Phase 1</v>
          </cell>
        </row>
        <row r="11443">
          <cell r="P11443" t="str">
            <v>No</v>
          </cell>
          <cell r="S11443" t="str">
            <v>No outcomes of interest</v>
          </cell>
        </row>
        <row r="11444">
          <cell r="P11444" t="str">
            <v>No</v>
          </cell>
          <cell r="S11444" t="str">
            <v>No outcomes of interest</v>
          </cell>
        </row>
        <row r="11445">
          <cell r="P11445" t="str">
            <v>No</v>
          </cell>
          <cell r="S11445" t="str">
            <v>No outcomes of interest</v>
          </cell>
        </row>
        <row r="11446">
          <cell r="P11446" t="str">
            <v>No</v>
          </cell>
          <cell r="S11446" t="str">
            <v>No outcomes of interest</v>
          </cell>
        </row>
        <row r="11447">
          <cell r="P11447" t="str">
            <v>No</v>
          </cell>
          <cell r="S11447" t="str">
            <v>No outcomes of interest</v>
          </cell>
        </row>
        <row r="11448">
          <cell r="P11448" t="str">
            <v>No</v>
          </cell>
          <cell r="S11448" t="str">
            <v>No outcomes of interest</v>
          </cell>
        </row>
        <row r="11449">
          <cell r="P11449" t="str">
            <v>No</v>
          </cell>
          <cell r="S11449" t="str">
            <v>No outcomes of interest</v>
          </cell>
        </row>
        <row r="11450">
          <cell r="P11450" t="str">
            <v>No</v>
          </cell>
          <cell r="S11450" t="str">
            <v>Non-English language studies</v>
          </cell>
        </row>
        <row r="11451">
          <cell r="P11451" t="str">
            <v>No</v>
          </cell>
          <cell r="S11451" t="str">
            <v>No outcomes of interest</v>
          </cell>
        </row>
        <row r="11452">
          <cell r="P11452" t="str">
            <v>No</v>
          </cell>
          <cell r="S11452" t="str">
            <v>Non-English language studies</v>
          </cell>
        </row>
        <row r="11453">
          <cell r="P11453" t="str">
            <v>No</v>
          </cell>
          <cell r="S11453" t="str">
            <v>Review/editorial</v>
          </cell>
        </row>
        <row r="11454">
          <cell r="P11454" t="str">
            <v>No</v>
          </cell>
          <cell r="S11454" t="str">
            <v>No outcomes of interest</v>
          </cell>
        </row>
        <row r="11455">
          <cell r="P11455" t="str">
            <v>No</v>
          </cell>
          <cell r="S11455" t="str">
            <v>No outcomes of interest</v>
          </cell>
        </row>
        <row r="11456">
          <cell r="P11456" t="str">
            <v>No</v>
          </cell>
          <cell r="S11456" t="str">
            <v>No outcomes of interest</v>
          </cell>
        </row>
        <row r="11457">
          <cell r="P11457" t="str">
            <v>No</v>
          </cell>
          <cell r="S11457" t="str">
            <v>No outcomes of interest</v>
          </cell>
          <cell r="T11457">
            <v>0</v>
          </cell>
          <cell r="U11457">
            <v>0</v>
          </cell>
        </row>
        <row r="11458">
          <cell r="P11458" t="str">
            <v>No</v>
          </cell>
          <cell r="S11458" t="str">
            <v>No outcomes of interest</v>
          </cell>
          <cell r="T11458">
            <v>0</v>
          </cell>
          <cell r="U11458">
            <v>0</v>
          </cell>
        </row>
        <row r="11459">
          <cell r="P11459" t="str">
            <v>No</v>
          </cell>
          <cell r="S11459" t="str">
            <v>Retrospective study</v>
          </cell>
          <cell r="T11459">
            <v>0</v>
          </cell>
          <cell r="U11459">
            <v>0</v>
          </cell>
        </row>
        <row r="11460">
          <cell r="P11460" t="str">
            <v>Yes</v>
          </cell>
          <cell r="S11460" t="str">
            <v>NA</v>
          </cell>
          <cell r="T11460" t="str">
            <v>QOL Studies</v>
          </cell>
          <cell r="U11460" t="str">
            <v>Chemo</v>
          </cell>
        </row>
        <row r="11461">
          <cell r="P11461" t="str">
            <v>No</v>
          </cell>
          <cell r="S11461" t="str">
            <v>No outcomes of interest</v>
          </cell>
          <cell r="T11461">
            <v>0</v>
          </cell>
          <cell r="U11461">
            <v>0</v>
          </cell>
        </row>
        <row r="11462">
          <cell r="P11462" t="str">
            <v>No</v>
          </cell>
          <cell r="S11462" t="str">
            <v>No outcomes of interest</v>
          </cell>
          <cell r="T11462">
            <v>0</v>
          </cell>
          <cell r="U11462">
            <v>0</v>
          </cell>
        </row>
        <row r="11463">
          <cell r="P11463" t="str">
            <v>No</v>
          </cell>
          <cell r="S11463" t="str">
            <v>No outcomes of interest</v>
          </cell>
          <cell r="T11463">
            <v>0</v>
          </cell>
          <cell r="U11463">
            <v>0</v>
          </cell>
        </row>
        <row r="11464">
          <cell r="P11464" t="str">
            <v>No</v>
          </cell>
          <cell r="S11464" t="str">
            <v>Not human</v>
          </cell>
          <cell r="T11464">
            <v>0</v>
          </cell>
          <cell r="U11464">
            <v>0</v>
          </cell>
        </row>
        <row r="11465">
          <cell r="P11465" t="str">
            <v>No</v>
          </cell>
          <cell r="S11465" t="str">
            <v>No outcomes of interest</v>
          </cell>
          <cell r="T11465">
            <v>0</v>
          </cell>
          <cell r="U11465">
            <v>0</v>
          </cell>
        </row>
        <row r="11466">
          <cell r="P11466" t="str">
            <v>No</v>
          </cell>
          <cell r="S11466" t="str">
            <v>No outcomes of interest</v>
          </cell>
          <cell r="T11466">
            <v>0</v>
          </cell>
          <cell r="U11466">
            <v>0</v>
          </cell>
        </row>
        <row r="11467">
          <cell r="P11467" t="str">
            <v>No</v>
          </cell>
          <cell r="S11467" t="str">
            <v>No outcomes of interest</v>
          </cell>
          <cell r="T11467">
            <v>0</v>
          </cell>
          <cell r="U11467">
            <v>0</v>
          </cell>
        </row>
        <row r="11468">
          <cell r="P11468" t="str">
            <v>No</v>
          </cell>
          <cell r="S11468" t="str">
            <v>No outcomes of interest</v>
          </cell>
          <cell r="T11468">
            <v>0</v>
          </cell>
          <cell r="U11468">
            <v>0</v>
          </cell>
        </row>
        <row r="11469">
          <cell r="P11469" t="str">
            <v>No</v>
          </cell>
          <cell r="S11469" t="str">
            <v>No outcomes of interest</v>
          </cell>
          <cell r="T11469">
            <v>0</v>
          </cell>
          <cell r="U11469">
            <v>0</v>
          </cell>
        </row>
        <row r="11470">
          <cell r="P11470" t="str">
            <v>No</v>
          </cell>
          <cell r="S11470" t="str">
            <v>Not human</v>
          </cell>
          <cell r="T11470">
            <v>0</v>
          </cell>
          <cell r="U11470">
            <v>0</v>
          </cell>
        </row>
        <row r="11471">
          <cell r="P11471" t="str">
            <v>No</v>
          </cell>
          <cell r="S11471" t="str">
            <v>No outcomes of interest</v>
          </cell>
          <cell r="T11471">
            <v>0</v>
          </cell>
          <cell r="U11471">
            <v>0</v>
          </cell>
        </row>
        <row r="11472">
          <cell r="P11472" t="str">
            <v>No</v>
          </cell>
          <cell r="S11472" t="str">
            <v>No outcomes of interest</v>
          </cell>
          <cell r="T11472">
            <v>0</v>
          </cell>
          <cell r="U11472">
            <v>0</v>
          </cell>
        </row>
        <row r="11473">
          <cell r="P11473" t="str">
            <v>Yes</v>
          </cell>
          <cell r="S11473" t="str">
            <v>NA</v>
          </cell>
          <cell r="T11473" t="str">
            <v>Maintanence</v>
          </cell>
        </row>
        <row r="11474">
          <cell r="P11474" t="str">
            <v>No</v>
          </cell>
          <cell r="S11474" t="str">
            <v>No outcomes of interest</v>
          </cell>
          <cell r="T11474">
            <v>0</v>
          </cell>
          <cell r="U11474">
            <v>0</v>
          </cell>
        </row>
        <row r="11475">
          <cell r="P11475" t="str">
            <v>No</v>
          </cell>
          <cell r="S11475" t="str">
            <v>No outcomes of interest</v>
          </cell>
          <cell r="T11475">
            <v>0</v>
          </cell>
          <cell r="U11475">
            <v>0</v>
          </cell>
        </row>
        <row r="11476">
          <cell r="P11476" t="str">
            <v>No</v>
          </cell>
          <cell r="S11476" t="str">
            <v>No outcomes of interest</v>
          </cell>
          <cell r="T11476">
            <v>0</v>
          </cell>
          <cell r="U11476">
            <v>0</v>
          </cell>
        </row>
        <row r="11477">
          <cell r="P11477" t="str">
            <v>No</v>
          </cell>
          <cell r="S11477" t="str">
            <v>No outcomes of interest</v>
          </cell>
          <cell r="T11477">
            <v>0</v>
          </cell>
          <cell r="U11477">
            <v>0</v>
          </cell>
        </row>
        <row r="11478">
          <cell r="P11478" t="str">
            <v>No</v>
          </cell>
          <cell r="S11478" t="str">
            <v>No systemic therapy</v>
          </cell>
          <cell r="T11478">
            <v>0</v>
          </cell>
          <cell r="U11478">
            <v>0</v>
          </cell>
        </row>
        <row r="11479">
          <cell r="P11479" t="str">
            <v>No</v>
          </cell>
          <cell r="S11479" t="str">
            <v>No outcomes of interest</v>
          </cell>
          <cell r="T11479">
            <v>0</v>
          </cell>
          <cell r="U11479">
            <v>0</v>
          </cell>
        </row>
        <row r="11480">
          <cell r="P11480" t="str">
            <v>No</v>
          </cell>
          <cell r="S11480" t="str">
            <v>No outcomes of interest</v>
          </cell>
          <cell r="T11480">
            <v>0</v>
          </cell>
          <cell r="U11480">
            <v>0</v>
          </cell>
        </row>
        <row r="11481">
          <cell r="P11481" t="str">
            <v>No</v>
          </cell>
          <cell r="S11481" t="str">
            <v>No outcomes of interest</v>
          </cell>
          <cell r="T11481">
            <v>0</v>
          </cell>
          <cell r="U11481">
            <v>0</v>
          </cell>
        </row>
        <row r="11482">
          <cell r="P11482" t="str">
            <v>No</v>
          </cell>
          <cell r="S11482" t="str">
            <v>No outcomes of interest</v>
          </cell>
          <cell r="T11482">
            <v>0</v>
          </cell>
          <cell r="U11482">
            <v>0</v>
          </cell>
        </row>
        <row r="11483">
          <cell r="P11483" t="str">
            <v>No</v>
          </cell>
          <cell r="S11483" t="str">
            <v>No outcomes of interest</v>
          </cell>
          <cell r="T11483">
            <v>0</v>
          </cell>
          <cell r="U11483">
            <v>0</v>
          </cell>
        </row>
        <row r="11484">
          <cell r="P11484" t="str">
            <v>No</v>
          </cell>
          <cell r="S11484" t="str">
            <v>No outcomes of interest</v>
          </cell>
          <cell r="T11484">
            <v>0</v>
          </cell>
          <cell r="U11484">
            <v>0</v>
          </cell>
        </row>
        <row r="11485">
          <cell r="P11485" t="str">
            <v>No</v>
          </cell>
          <cell r="S11485" t="str">
            <v>No outcomes of interest</v>
          </cell>
          <cell r="T11485">
            <v>0</v>
          </cell>
          <cell r="U11485">
            <v>0</v>
          </cell>
        </row>
        <row r="11486">
          <cell r="P11486" t="str">
            <v>No</v>
          </cell>
          <cell r="S11486" t="str">
            <v>No outcomes of interest</v>
          </cell>
          <cell r="T11486">
            <v>0</v>
          </cell>
          <cell r="U11486">
            <v>0</v>
          </cell>
        </row>
        <row r="11487">
          <cell r="P11487" t="str">
            <v>No</v>
          </cell>
          <cell r="S11487" t="str">
            <v>No outcomes of interest</v>
          </cell>
          <cell r="T11487">
            <v>0</v>
          </cell>
          <cell r="U11487">
            <v>0</v>
          </cell>
        </row>
        <row r="11488">
          <cell r="P11488" t="str">
            <v>No</v>
          </cell>
          <cell r="S11488" t="str">
            <v>No outcomes of interest</v>
          </cell>
          <cell r="T11488">
            <v>0</v>
          </cell>
          <cell r="U11488">
            <v>0</v>
          </cell>
        </row>
        <row r="11489">
          <cell r="P11489" t="str">
            <v>No</v>
          </cell>
          <cell r="S11489" t="str">
            <v>No outcomes of interest</v>
          </cell>
          <cell r="T11489">
            <v>0</v>
          </cell>
          <cell r="U11489">
            <v>0</v>
          </cell>
        </row>
        <row r="11490">
          <cell r="P11490" t="str">
            <v>No</v>
          </cell>
          <cell r="S11490" t="str">
            <v>No outcomes of interest</v>
          </cell>
          <cell r="T11490">
            <v>0</v>
          </cell>
          <cell r="U11490">
            <v>0</v>
          </cell>
        </row>
        <row r="11491">
          <cell r="P11491" t="str">
            <v>No</v>
          </cell>
          <cell r="S11491" t="str">
            <v>No outcomes of interest</v>
          </cell>
          <cell r="T11491">
            <v>0</v>
          </cell>
          <cell r="U11491">
            <v>0</v>
          </cell>
        </row>
        <row r="11492">
          <cell r="P11492" t="str">
            <v>Yes</v>
          </cell>
          <cell r="S11492" t="str">
            <v>NA</v>
          </cell>
          <cell r="T11492" t="str">
            <v>EGFR+ 2L postt EGFR-TKI</v>
          </cell>
          <cell r="U11492" t="str">
            <v>Other treatments</v>
          </cell>
        </row>
        <row r="11493">
          <cell r="P11493" t="str">
            <v>No</v>
          </cell>
          <cell r="S11493" t="str">
            <v>No outcomes of interest</v>
          </cell>
          <cell r="T11493">
            <v>0</v>
          </cell>
          <cell r="U11493">
            <v>0</v>
          </cell>
        </row>
        <row r="11494">
          <cell r="P11494" t="str">
            <v>No</v>
          </cell>
          <cell r="S11494" t="str">
            <v>No outcomes of interest</v>
          </cell>
          <cell r="T11494">
            <v>0</v>
          </cell>
          <cell r="U11494">
            <v>0</v>
          </cell>
        </row>
        <row r="11495">
          <cell r="P11495" t="str">
            <v>No</v>
          </cell>
          <cell r="S11495" t="str">
            <v>No outcomes of interest</v>
          </cell>
          <cell r="T11495">
            <v>0</v>
          </cell>
          <cell r="U11495">
            <v>0</v>
          </cell>
        </row>
        <row r="11496">
          <cell r="P11496" t="str">
            <v>No</v>
          </cell>
          <cell r="S11496" t="str">
            <v>No outcomes of interest</v>
          </cell>
          <cell r="T11496">
            <v>0</v>
          </cell>
          <cell r="U11496">
            <v>0</v>
          </cell>
        </row>
        <row r="11497">
          <cell r="P11497" t="str">
            <v>No</v>
          </cell>
          <cell r="S11497" t="str">
            <v>No outcomes of interest</v>
          </cell>
          <cell r="T11497">
            <v>0</v>
          </cell>
          <cell r="U11497">
            <v>0</v>
          </cell>
        </row>
        <row r="11498">
          <cell r="P11498" t="str">
            <v>No</v>
          </cell>
          <cell r="S11498" t="str">
            <v>Non-randomized controlled study</v>
          </cell>
          <cell r="T11498">
            <v>0</v>
          </cell>
          <cell r="U11498">
            <v>0</v>
          </cell>
        </row>
        <row r="11499">
          <cell r="P11499" t="str">
            <v>No</v>
          </cell>
          <cell r="S11499" t="str">
            <v>No outcomes of interest</v>
          </cell>
          <cell r="T11499">
            <v>0</v>
          </cell>
          <cell r="U11499">
            <v>0</v>
          </cell>
        </row>
        <row r="11500">
          <cell r="P11500" t="str">
            <v>Yes</v>
          </cell>
          <cell r="S11500" t="str">
            <v>NA</v>
          </cell>
          <cell r="T11500" t="str">
            <v>QOL Studies</v>
          </cell>
          <cell r="U11500" t="str">
            <v>Erlotinib</v>
          </cell>
        </row>
        <row r="11501">
          <cell r="P11501" t="str">
            <v>No</v>
          </cell>
          <cell r="S11501" t="str">
            <v>No systemic therapy</v>
          </cell>
          <cell r="T11501">
            <v>0</v>
          </cell>
          <cell r="U11501">
            <v>0</v>
          </cell>
        </row>
        <row r="11502">
          <cell r="P11502" t="str">
            <v>No</v>
          </cell>
          <cell r="S11502" t="str">
            <v>No outcomes of interest</v>
          </cell>
          <cell r="T11502">
            <v>0</v>
          </cell>
          <cell r="U11502">
            <v>0</v>
          </cell>
        </row>
        <row r="11503">
          <cell r="P11503" t="str">
            <v>No</v>
          </cell>
          <cell r="S11503" t="str">
            <v>No systemic therapy</v>
          </cell>
          <cell r="T11503">
            <v>0</v>
          </cell>
          <cell r="U11503">
            <v>0</v>
          </cell>
        </row>
        <row r="11504">
          <cell r="P11504" t="str">
            <v>No</v>
          </cell>
          <cell r="S11504" t="str">
            <v>No outcomes of interest</v>
          </cell>
          <cell r="T11504">
            <v>0</v>
          </cell>
          <cell r="U11504">
            <v>0</v>
          </cell>
        </row>
        <row r="11505">
          <cell r="P11505" t="str">
            <v>No</v>
          </cell>
          <cell r="S11505" t="str">
            <v>No outcomes of interest</v>
          </cell>
        </row>
        <row r="11506">
          <cell r="P11506" t="str">
            <v>No</v>
          </cell>
          <cell r="S11506" t="str">
            <v>Retrospective study</v>
          </cell>
        </row>
        <row r="11507">
          <cell r="P11507" t="str">
            <v>No</v>
          </cell>
          <cell r="S11507" t="str">
            <v>No outcomes of interest</v>
          </cell>
        </row>
        <row r="11508">
          <cell r="P11508" t="str">
            <v>No</v>
          </cell>
          <cell r="S11508" t="str">
            <v>Retrospective study</v>
          </cell>
        </row>
        <row r="11509">
          <cell r="P11509" t="str">
            <v>No</v>
          </cell>
          <cell r="S11509" t="str">
            <v>Retrospective study</v>
          </cell>
        </row>
        <row r="11510">
          <cell r="P11510" t="str">
            <v>No</v>
          </cell>
          <cell r="S11510" t="str">
            <v>Retrospective study</v>
          </cell>
        </row>
        <row r="11511">
          <cell r="P11511" t="str">
            <v>No</v>
          </cell>
          <cell r="S11511" t="str">
            <v>Non-randomized</v>
          </cell>
        </row>
        <row r="11512">
          <cell r="P11512" t="str">
            <v>No</v>
          </cell>
          <cell r="S11512" t="str">
            <v>Phase 1</v>
          </cell>
        </row>
        <row r="11513">
          <cell r="P11513" t="str">
            <v>No</v>
          </cell>
          <cell r="S11513" t="str">
            <v>No outcomes of interest</v>
          </cell>
        </row>
        <row r="11514">
          <cell r="P11514" t="str">
            <v>No</v>
          </cell>
          <cell r="S11514" t="str">
            <v>No outcomes of interest</v>
          </cell>
        </row>
        <row r="11515">
          <cell r="P11515" t="str">
            <v>No</v>
          </cell>
          <cell r="S11515" t="str">
            <v>No outcomes of interest</v>
          </cell>
        </row>
        <row r="11516">
          <cell r="P11516" t="str">
            <v>No</v>
          </cell>
          <cell r="S11516" t="str">
            <v>No outcomes of interest</v>
          </cell>
        </row>
        <row r="11517">
          <cell r="P11517" t="str">
            <v>No</v>
          </cell>
          <cell r="S11517" t="str">
            <v>No outcomes of interest</v>
          </cell>
        </row>
        <row r="11518">
          <cell r="P11518" t="str">
            <v>No</v>
          </cell>
          <cell r="S11518" t="str">
            <v>Case-reports/series</v>
          </cell>
        </row>
        <row r="11519">
          <cell r="P11519" t="str">
            <v>No</v>
          </cell>
          <cell r="S11519" t="str">
            <v>No outcomes of interest</v>
          </cell>
        </row>
        <row r="11520">
          <cell r="P11520" t="str">
            <v>No</v>
          </cell>
          <cell r="S11520" t="str">
            <v>No outcomes of interest</v>
          </cell>
        </row>
        <row r="11521">
          <cell r="P11521" t="str">
            <v>No</v>
          </cell>
          <cell r="S11521" t="str">
            <v>No outcomes of interest</v>
          </cell>
        </row>
        <row r="11522">
          <cell r="P11522" t="str">
            <v>No</v>
          </cell>
          <cell r="S11522" t="str">
            <v>No outcomes of interest</v>
          </cell>
        </row>
        <row r="11523">
          <cell r="P11523" t="str">
            <v>No</v>
          </cell>
          <cell r="S11523" t="str">
            <v>Review/editorial</v>
          </cell>
        </row>
        <row r="11524">
          <cell r="P11524" t="str">
            <v>No</v>
          </cell>
          <cell r="S11524" t="str">
            <v>Review/editorial</v>
          </cell>
        </row>
        <row r="11525">
          <cell r="P11525" t="str">
            <v>No</v>
          </cell>
          <cell r="S11525" t="str">
            <v>Non-English language studies</v>
          </cell>
        </row>
        <row r="11526">
          <cell r="P11526" t="str">
            <v>No</v>
          </cell>
          <cell r="S11526" t="str">
            <v>Non-English language studies</v>
          </cell>
        </row>
        <row r="11527">
          <cell r="P11527" t="str">
            <v>No</v>
          </cell>
          <cell r="S11527" t="str">
            <v>Not human</v>
          </cell>
        </row>
        <row r="11528">
          <cell r="P11528" t="str">
            <v>No</v>
          </cell>
          <cell r="S11528" t="str">
            <v>Review/editorial</v>
          </cell>
        </row>
        <row r="11529">
          <cell r="P11529" t="str">
            <v>No</v>
          </cell>
          <cell r="S11529" t="str">
            <v>Non-English language studies</v>
          </cell>
        </row>
        <row r="11530">
          <cell r="P11530" t="str">
            <v>No</v>
          </cell>
          <cell r="S11530" t="str">
            <v>Non-English language studies</v>
          </cell>
        </row>
        <row r="11531">
          <cell r="P11531" t="str">
            <v>No</v>
          </cell>
          <cell r="S11531" t="str">
            <v>No outcomes of interest</v>
          </cell>
        </row>
        <row r="11532">
          <cell r="P11532" t="str">
            <v>No</v>
          </cell>
          <cell r="S11532" t="str">
            <v>No outcomes of interest</v>
          </cell>
        </row>
        <row r="11533">
          <cell r="P11533" t="str">
            <v>No</v>
          </cell>
          <cell r="S11533" t="str">
            <v>No outcomes of interest</v>
          </cell>
        </row>
        <row r="11534">
          <cell r="P11534" t="str">
            <v>No</v>
          </cell>
          <cell r="S11534" t="str">
            <v>No outcomes of interest</v>
          </cell>
        </row>
        <row r="11535">
          <cell r="P11535" t="str">
            <v>No</v>
          </cell>
          <cell r="S11535" t="str">
            <v>Non-English language studies</v>
          </cell>
        </row>
        <row r="11536">
          <cell r="P11536" t="str">
            <v>No</v>
          </cell>
          <cell r="S11536" t="str">
            <v>Non-English language studies</v>
          </cell>
        </row>
        <row r="11537">
          <cell r="P11537" t="str">
            <v>No</v>
          </cell>
          <cell r="S11537" t="str">
            <v>No outcomes of interest</v>
          </cell>
        </row>
        <row r="11538">
          <cell r="P11538" t="str">
            <v>No</v>
          </cell>
          <cell r="S11538" t="str">
            <v>No outcomes of interest</v>
          </cell>
        </row>
        <row r="11539">
          <cell r="P11539" t="str">
            <v>No</v>
          </cell>
          <cell r="S11539" t="str">
            <v>No outcomes of interest</v>
          </cell>
        </row>
        <row r="11540">
          <cell r="P11540" t="str">
            <v>No</v>
          </cell>
          <cell r="S11540" t="str">
            <v>No outcomes of interest</v>
          </cell>
        </row>
        <row r="11541">
          <cell r="P11541" t="str">
            <v>No</v>
          </cell>
          <cell r="S11541" t="str">
            <v>No outcomes of interest</v>
          </cell>
        </row>
        <row r="11542">
          <cell r="P11542" t="str">
            <v>No</v>
          </cell>
          <cell r="S11542" t="str">
            <v>No outcomes of interest</v>
          </cell>
        </row>
        <row r="11543">
          <cell r="P11543" t="str">
            <v>No</v>
          </cell>
          <cell r="S11543" t="str">
            <v>No systemic therapy</v>
          </cell>
        </row>
        <row r="11544">
          <cell r="P11544" t="str">
            <v>No</v>
          </cell>
          <cell r="S11544" t="str">
            <v>No outcomes of interest</v>
          </cell>
        </row>
        <row r="11545">
          <cell r="P11545" t="str">
            <v>No</v>
          </cell>
          <cell r="S11545" t="str">
            <v>No outcomes of interest</v>
          </cell>
        </row>
        <row r="11546">
          <cell r="P11546" t="str">
            <v>No</v>
          </cell>
          <cell r="S11546" t="str">
            <v>No outcomes of interest</v>
          </cell>
        </row>
        <row r="11547">
          <cell r="P11547" t="str">
            <v>No</v>
          </cell>
          <cell r="S11547" t="str">
            <v>No outcomes of interest</v>
          </cell>
        </row>
        <row r="11548">
          <cell r="P11548" t="str">
            <v>No</v>
          </cell>
          <cell r="S11548" t="str">
            <v>No outcomes of interest</v>
          </cell>
        </row>
        <row r="11549">
          <cell r="P11549" t="str">
            <v>No</v>
          </cell>
          <cell r="S11549" t="str">
            <v>No outcomes of interest</v>
          </cell>
        </row>
        <row r="11550">
          <cell r="P11550" t="str">
            <v>No</v>
          </cell>
          <cell r="S11550" t="str">
            <v>No outcomes of interest</v>
          </cell>
        </row>
        <row r="11551">
          <cell r="P11551" t="str">
            <v>No</v>
          </cell>
          <cell r="S11551" t="str">
            <v>No outcomes of interest</v>
          </cell>
        </row>
        <row r="11552">
          <cell r="P11552" t="str">
            <v>No</v>
          </cell>
          <cell r="S11552" t="str">
            <v>No outcomes of interest</v>
          </cell>
        </row>
        <row r="11553">
          <cell r="P11553" t="str">
            <v>No</v>
          </cell>
          <cell r="S11553" t="str">
            <v>No outcomes of interest</v>
          </cell>
        </row>
        <row r="11554">
          <cell r="P11554" t="str">
            <v>No</v>
          </cell>
          <cell r="S11554" t="str">
            <v>No outcomes of interest</v>
          </cell>
        </row>
        <row r="11555">
          <cell r="P11555" t="str">
            <v>No</v>
          </cell>
          <cell r="S11555" t="str">
            <v>No outcomes of interest</v>
          </cell>
        </row>
        <row r="11556">
          <cell r="P11556" t="str">
            <v>No</v>
          </cell>
          <cell r="S11556" t="str">
            <v>Retrospective study</v>
          </cell>
        </row>
        <row r="11557">
          <cell r="P11557" t="str">
            <v>No</v>
          </cell>
          <cell r="S11557" t="str">
            <v>No outcomes of interest</v>
          </cell>
        </row>
        <row r="11558">
          <cell r="P11558" t="str">
            <v>No</v>
          </cell>
          <cell r="S11558" t="str">
            <v>No outcomes of interest</v>
          </cell>
        </row>
        <row r="11559">
          <cell r="P11559" t="str">
            <v>No</v>
          </cell>
          <cell r="S11559" t="str">
            <v>No outcomes of interest</v>
          </cell>
        </row>
        <row r="11560">
          <cell r="P11560" t="str">
            <v>No</v>
          </cell>
          <cell r="S11560" t="str">
            <v>No outcomes of interest</v>
          </cell>
        </row>
        <row r="11561">
          <cell r="P11561" t="str">
            <v>No</v>
          </cell>
          <cell r="S11561" t="str">
            <v>No outcomes of interest</v>
          </cell>
        </row>
        <row r="11562">
          <cell r="P11562" t="str">
            <v>No</v>
          </cell>
          <cell r="S11562" t="str">
            <v>No outcomes of interest</v>
          </cell>
        </row>
        <row r="11563">
          <cell r="P11563" t="str">
            <v>No</v>
          </cell>
          <cell r="S11563" t="str">
            <v>No outcomes of interest</v>
          </cell>
        </row>
        <row r="11564">
          <cell r="P11564" t="str">
            <v>No</v>
          </cell>
          <cell r="S11564" t="str">
            <v>No outcomes of interest</v>
          </cell>
        </row>
        <row r="11565">
          <cell r="P11565" t="str">
            <v>No</v>
          </cell>
          <cell r="S11565" t="str">
            <v>No outcomes of interest</v>
          </cell>
        </row>
        <row r="11566">
          <cell r="P11566" t="str">
            <v>No</v>
          </cell>
          <cell r="S11566" t="str">
            <v>No outcomes of interest</v>
          </cell>
        </row>
        <row r="11567">
          <cell r="P11567" t="str">
            <v>No</v>
          </cell>
          <cell r="S11567" t="str">
            <v>No outcomes of interest</v>
          </cell>
        </row>
        <row r="11568">
          <cell r="P11568" t="str">
            <v>No</v>
          </cell>
          <cell r="S11568" t="str">
            <v>No outcomes of interest</v>
          </cell>
        </row>
        <row r="11569">
          <cell r="P11569" t="str">
            <v>No</v>
          </cell>
          <cell r="S11569" t="str">
            <v>No outcomes of interest</v>
          </cell>
        </row>
        <row r="11570">
          <cell r="P11570" t="str">
            <v>No</v>
          </cell>
          <cell r="S11570" t="str">
            <v>No outcomes of interest</v>
          </cell>
        </row>
        <row r="11571">
          <cell r="P11571" t="str">
            <v>No</v>
          </cell>
          <cell r="S11571" t="str">
            <v>No outcomes of interest</v>
          </cell>
        </row>
        <row r="11572">
          <cell r="P11572" t="str">
            <v>No</v>
          </cell>
          <cell r="S11572" t="str">
            <v>No outcomes of interest</v>
          </cell>
        </row>
        <row r="11573">
          <cell r="P11573" t="str">
            <v>No</v>
          </cell>
          <cell r="S11573" t="str">
            <v>No outcomes of interest</v>
          </cell>
        </row>
        <row r="11574">
          <cell r="P11574" t="str">
            <v>No</v>
          </cell>
          <cell r="S11574" t="str">
            <v>No outcomes of interest</v>
          </cell>
        </row>
        <row r="11575">
          <cell r="P11575" t="str">
            <v>No</v>
          </cell>
          <cell r="S11575" t="str">
            <v>No outcomes of interest</v>
          </cell>
        </row>
        <row r="11576">
          <cell r="P11576" t="str">
            <v>No</v>
          </cell>
          <cell r="S11576" t="str">
            <v>No outcomes of interest</v>
          </cell>
        </row>
        <row r="11577">
          <cell r="P11577" t="str">
            <v>No</v>
          </cell>
          <cell r="S11577" t="str">
            <v>No outcomes of interest</v>
          </cell>
        </row>
        <row r="11578">
          <cell r="P11578" t="str">
            <v>No</v>
          </cell>
          <cell r="S11578" t="str">
            <v>No outcomes of interest</v>
          </cell>
        </row>
        <row r="11579">
          <cell r="P11579" t="str">
            <v>No</v>
          </cell>
          <cell r="S11579" t="str">
            <v>No outcomes of interest</v>
          </cell>
        </row>
        <row r="11580">
          <cell r="P11580" t="str">
            <v>No</v>
          </cell>
          <cell r="S11580" t="str">
            <v>No outcomes of interest</v>
          </cell>
        </row>
        <row r="11581">
          <cell r="P11581" t="str">
            <v>No</v>
          </cell>
          <cell r="S11581" t="str">
            <v>No outcomes of interest</v>
          </cell>
        </row>
        <row r="11582">
          <cell r="P11582" t="str">
            <v>No</v>
          </cell>
          <cell r="S11582" t="str">
            <v>No outcomes of interest</v>
          </cell>
        </row>
        <row r="11583">
          <cell r="P11583" t="str">
            <v>No</v>
          </cell>
          <cell r="S11583" t="str">
            <v>No outcomes of interest</v>
          </cell>
        </row>
        <row r="11584">
          <cell r="P11584" t="str">
            <v>No</v>
          </cell>
          <cell r="S11584" t="str">
            <v>No outcomes of interest</v>
          </cell>
        </row>
        <row r="11585">
          <cell r="P11585" t="str">
            <v>No</v>
          </cell>
          <cell r="S11585" t="str">
            <v>Retrospective study</v>
          </cell>
        </row>
        <row r="11586">
          <cell r="P11586" t="str">
            <v>No</v>
          </cell>
          <cell r="S11586" t="str">
            <v>No outcomes of interest</v>
          </cell>
        </row>
        <row r="11587">
          <cell r="P11587" t="str">
            <v>No</v>
          </cell>
          <cell r="S11587" t="str">
            <v>Retrospective study</v>
          </cell>
        </row>
        <row r="11588">
          <cell r="P11588" t="str">
            <v>No</v>
          </cell>
          <cell r="S11588" t="str">
            <v>No outcomes of interest</v>
          </cell>
        </row>
        <row r="11589">
          <cell r="P11589" t="str">
            <v>No</v>
          </cell>
          <cell r="S11589" t="str">
            <v>No outcomes of interest</v>
          </cell>
        </row>
        <row r="11590">
          <cell r="P11590" t="str">
            <v>No</v>
          </cell>
          <cell r="S11590" t="str">
            <v>No outcomes of interest</v>
          </cell>
        </row>
        <row r="11591">
          <cell r="P11591" t="str">
            <v>No</v>
          </cell>
          <cell r="S11591" t="str">
            <v>No outcomes of interest</v>
          </cell>
        </row>
        <row r="11592">
          <cell r="P11592" t="str">
            <v>No</v>
          </cell>
          <cell r="S11592" t="str">
            <v>No outcomes of interest</v>
          </cell>
        </row>
        <row r="11593">
          <cell r="P11593" t="str">
            <v>No</v>
          </cell>
          <cell r="S11593" t="str">
            <v>No outcomes of interest</v>
          </cell>
        </row>
        <row r="11594">
          <cell r="P11594" t="str">
            <v>No</v>
          </cell>
          <cell r="S11594" t="str">
            <v>No outcomes of interest</v>
          </cell>
        </row>
        <row r="11595">
          <cell r="P11595" t="str">
            <v>No</v>
          </cell>
          <cell r="S11595" t="str">
            <v>No outcomes of interest</v>
          </cell>
        </row>
        <row r="11596">
          <cell r="P11596" t="str">
            <v>No</v>
          </cell>
          <cell r="S11596" t="str">
            <v>No outcomes of interest</v>
          </cell>
        </row>
        <row r="11597">
          <cell r="P11597" t="str">
            <v>No</v>
          </cell>
          <cell r="S11597" t="str">
            <v>No outcomes of interest</v>
          </cell>
        </row>
        <row r="11598">
          <cell r="P11598" t="str">
            <v>No</v>
          </cell>
          <cell r="S11598" t="str">
            <v>No outcomes of interest</v>
          </cell>
        </row>
        <row r="11599">
          <cell r="P11599" t="str">
            <v>No</v>
          </cell>
          <cell r="S11599" t="str">
            <v>No outcomes of interest</v>
          </cell>
        </row>
        <row r="11600">
          <cell r="P11600" t="str">
            <v>No</v>
          </cell>
          <cell r="S11600" t="str">
            <v>No systemic therapy</v>
          </cell>
        </row>
        <row r="11601">
          <cell r="P11601" t="str">
            <v>No</v>
          </cell>
          <cell r="S11601" t="str">
            <v>No outcomes of interest</v>
          </cell>
        </row>
        <row r="11602">
          <cell r="P11602" t="str">
            <v>No</v>
          </cell>
          <cell r="S11602" t="str">
            <v>No systemic therapy</v>
          </cell>
        </row>
        <row r="11603">
          <cell r="P11603" t="str">
            <v>No</v>
          </cell>
          <cell r="S11603" t="str">
            <v>Retrospective study</v>
          </cell>
        </row>
        <row r="11604">
          <cell r="P11604" t="str">
            <v>No</v>
          </cell>
          <cell r="S11604" t="str">
            <v>No systemic therapy</v>
          </cell>
        </row>
        <row r="11605">
          <cell r="P11605" t="str">
            <v>No</v>
          </cell>
          <cell r="S11605" t="str">
            <v>No outcomes of interest</v>
          </cell>
        </row>
        <row r="11606">
          <cell r="P11606" t="str">
            <v>No</v>
          </cell>
          <cell r="S11606" t="str">
            <v>No outcomes of interest</v>
          </cell>
        </row>
        <row r="11607">
          <cell r="P11607" t="str">
            <v>No</v>
          </cell>
          <cell r="S11607" t="str">
            <v>No outcomes of interest</v>
          </cell>
        </row>
        <row r="11608">
          <cell r="P11608" t="str">
            <v>No</v>
          </cell>
          <cell r="S11608" t="str">
            <v>Review/editorial</v>
          </cell>
        </row>
        <row r="11609">
          <cell r="P11609" t="str">
            <v>No</v>
          </cell>
          <cell r="S11609" t="str">
            <v>Retrospective study</v>
          </cell>
        </row>
        <row r="11610">
          <cell r="P11610" t="str">
            <v>No</v>
          </cell>
          <cell r="S11610" t="str">
            <v>No outcomes of interest</v>
          </cell>
        </row>
        <row r="11611">
          <cell r="P11611" t="str">
            <v>No</v>
          </cell>
          <cell r="S11611" t="str">
            <v>Review/editorial</v>
          </cell>
          <cell r="T11611" t="str">
            <v>1L Chemo</v>
          </cell>
        </row>
        <row r="11612">
          <cell r="P11612" t="str">
            <v>No</v>
          </cell>
          <cell r="S11612" t="str">
            <v>No outcomes of interest</v>
          </cell>
        </row>
        <row r="11613">
          <cell r="P11613" t="str">
            <v>No</v>
          </cell>
          <cell r="S11613" t="str">
            <v>No outcomes of interest</v>
          </cell>
        </row>
        <row r="11614">
          <cell r="P11614" t="str">
            <v>No</v>
          </cell>
          <cell r="S11614" t="str">
            <v>No outcomes of interest</v>
          </cell>
        </row>
        <row r="11615">
          <cell r="P11615" t="str">
            <v>No</v>
          </cell>
          <cell r="S11615" t="str">
            <v>No systemic therapy</v>
          </cell>
        </row>
        <row r="11616">
          <cell r="P11616" t="str">
            <v>No</v>
          </cell>
          <cell r="S11616" t="str">
            <v>No outcomes of interest</v>
          </cell>
        </row>
        <row r="11617">
          <cell r="P11617" t="str">
            <v>No</v>
          </cell>
          <cell r="S11617" t="str">
            <v>No outcomes of interest</v>
          </cell>
        </row>
        <row r="11618">
          <cell r="P11618" t="str">
            <v>No</v>
          </cell>
          <cell r="S11618" t="str">
            <v>No outcomes of interest</v>
          </cell>
        </row>
        <row r="11619">
          <cell r="P11619" t="str">
            <v>No</v>
          </cell>
          <cell r="S11619" t="str">
            <v>No outcomes of interest</v>
          </cell>
        </row>
        <row r="11620">
          <cell r="P11620" t="str">
            <v>No</v>
          </cell>
          <cell r="S11620" t="str">
            <v>No outcomes of interest</v>
          </cell>
        </row>
        <row r="11621">
          <cell r="P11621" t="str">
            <v>No</v>
          </cell>
          <cell r="S11621" t="str">
            <v>No outcomes of interest</v>
          </cell>
        </row>
        <row r="11622">
          <cell r="P11622" t="str">
            <v>No</v>
          </cell>
          <cell r="S11622" t="str">
            <v>No outcomes of interest</v>
          </cell>
        </row>
        <row r="11623">
          <cell r="P11623" t="str">
            <v>No</v>
          </cell>
          <cell r="S11623" t="str">
            <v>No outcomes of interest</v>
          </cell>
        </row>
        <row r="11624">
          <cell r="P11624" t="str">
            <v>No</v>
          </cell>
          <cell r="S11624" t="str">
            <v>No outcomes of interest</v>
          </cell>
        </row>
        <row r="11625">
          <cell r="P11625" t="str">
            <v>No</v>
          </cell>
          <cell r="S11625" t="str">
            <v>Phase 1</v>
          </cell>
        </row>
        <row r="11626">
          <cell r="P11626" t="str">
            <v>No</v>
          </cell>
          <cell r="S11626" t="str">
            <v>No outcomes of interest</v>
          </cell>
        </row>
        <row r="11627">
          <cell r="P11627" t="str">
            <v>No</v>
          </cell>
          <cell r="S11627" t="str">
            <v>Not human</v>
          </cell>
        </row>
        <row r="11628">
          <cell r="P11628" t="str">
            <v>No</v>
          </cell>
          <cell r="S11628" t="str">
            <v>No outcomes of interest</v>
          </cell>
        </row>
        <row r="11629">
          <cell r="P11629" t="str">
            <v>No</v>
          </cell>
          <cell r="S11629" t="str">
            <v>No outcomes of interest</v>
          </cell>
        </row>
        <row r="11630">
          <cell r="P11630" t="str">
            <v>No</v>
          </cell>
          <cell r="S11630" t="str">
            <v>No outcomes of interest</v>
          </cell>
        </row>
        <row r="11631">
          <cell r="P11631" t="str">
            <v>No</v>
          </cell>
          <cell r="S11631" t="str">
            <v>No outcomes of interest</v>
          </cell>
        </row>
        <row r="11632">
          <cell r="P11632" t="str">
            <v>No</v>
          </cell>
          <cell r="S11632" t="str">
            <v>No outcomes of interest</v>
          </cell>
        </row>
        <row r="11633">
          <cell r="P11633" t="str">
            <v>No</v>
          </cell>
          <cell r="S11633" t="str">
            <v>No outcomes of interest</v>
          </cell>
          <cell r="T11633">
            <v>0</v>
          </cell>
          <cell r="U11633">
            <v>0</v>
          </cell>
        </row>
        <row r="11634">
          <cell r="P11634" t="str">
            <v>No</v>
          </cell>
          <cell r="S11634" t="str">
            <v>No outcomes of interest</v>
          </cell>
          <cell r="T11634">
            <v>0</v>
          </cell>
          <cell r="U11634">
            <v>0</v>
          </cell>
        </row>
        <row r="11635">
          <cell r="P11635" t="str">
            <v>No</v>
          </cell>
          <cell r="S11635" t="str">
            <v>No outcomes of interest</v>
          </cell>
          <cell r="T11635">
            <v>0</v>
          </cell>
          <cell r="U11635">
            <v>0</v>
          </cell>
        </row>
        <row r="11636">
          <cell r="P11636" t="str">
            <v>No</v>
          </cell>
          <cell r="S11636" t="str">
            <v>No outcomes of interest</v>
          </cell>
          <cell r="T11636">
            <v>0</v>
          </cell>
          <cell r="U11636">
            <v>0</v>
          </cell>
        </row>
        <row r="11637">
          <cell r="P11637" t="str">
            <v>No</v>
          </cell>
          <cell r="S11637" t="str">
            <v>No outcomes of interest</v>
          </cell>
          <cell r="T11637">
            <v>0</v>
          </cell>
          <cell r="U11637">
            <v>0</v>
          </cell>
        </row>
        <row r="11638">
          <cell r="P11638" t="str">
            <v>No</v>
          </cell>
          <cell r="S11638" t="str">
            <v>Retrospective study</v>
          </cell>
          <cell r="T11638">
            <v>0</v>
          </cell>
          <cell r="U11638">
            <v>0</v>
          </cell>
        </row>
        <row r="11639">
          <cell r="P11639" t="str">
            <v>No</v>
          </cell>
          <cell r="S11639" t="str">
            <v>No outcomes of interest</v>
          </cell>
          <cell r="T11639">
            <v>0</v>
          </cell>
          <cell r="U11639">
            <v>0</v>
          </cell>
        </row>
        <row r="11640">
          <cell r="P11640" t="str">
            <v>No</v>
          </cell>
          <cell r="S11640" t="str">
            <v>No outcomes of interest</v>
          </cell>
          <cell r="T11640">
            <v>0</v>
          </cell>
          <cell r="U11640">
            <v>0</v>
          </cell>
        </row>
        <row r="11641">
          <cell r="P11641" t="str">
            <v>No</v>
          </cell>
          <cell r="S11641" t="str">
            <v>Fewer than 10 patients per arm</v>
          </cell>
          <cell r="T11641">
            <v>0</v>
          </cell>
          <cell r="U11641">
            <v>0</v>
          </cell>
        </row>
        <row r="11642">
          <cell r="P11642" t="str">
            <v>No</v>
          </cell>
          <cell r="S11642" t="str">
            <v>Non-randomized controlled study</v>
          </cell>
          <cell r="T11642" t="str">
            <v>Mutation -/UKN 3L+</v>
          </cell>
          <cell r="U11642" t="str">
            <v>Erlotinib</v>
          </cell>
        </row>
        <row r="11643">
          <cell r="P11643" t="str">
            <v>No</v>
          </cell>
          <cell r="S11643" t="str">
            <v>No outcomes of interest</v>
          </cell>
          <cell r="T11643">
            <v>0</v>
          </cell>
          <cell r="U11643">
            <v>0</v>
          </cell>
        </row>
        <row r="11644">
          <cell r="P11644" t="str">
            <v>No</v>
          </cell>
          <cell r="S11644" t="str">
            <v>No outcomes of interest</v>
          </cell>
          <cell r="T11644">
            <v>0</v>
          </cell>
          <cell r="U11644">
            <v>0</v>
          </cell>
        </row>
        <row r="11645">
          <cell r="P11645" t="str">
            <v>No</v>
          </cell>
          <cell r="S11645" t="str">
            <v>No outcomes of interest</v>
          </cell>
          <cell r="T11645">
            <v>0</v>
          </cell>
          <cell r="U11645">
            <v>0</v>
          </cell>
        </row>
        <row r="11646">
          <cell r="P11646" t="str">
            <v>No</v>
          </cell>
          <cell r="S11646" t="str">
            <v>No outcomes of interest</v>
          </cell>
          <cell r="T11646">
            <v>0</v>
          </cell>
          <cell r="U11646">
            <v>0</v>
          </cell>
        </row>
        <row r="11647">
          <cell r="P11647" t="str">
            <v>No</v>
          </cell>
          <cell r="S11647" t="str">
            <v>Retrospective study</v>
          </cell>
          <cell r="T11647">
            <v>0</v>
          </cell>
          <cell r="U11647">
            <v>0</v>
          </cell>
        </row>
        <row r="11648">
          <cell r="P11648" t="str">
            <v>No</v>
          </cell>
          <cell r="S11648" t="str">
            <v>No outcomes of interest</v>
          </cell>
          <cell r="T11648">
            <v>0</v>
          </cell>
          <cell r="U11648">
            <v>0</v>
          </cell>
        </row>
        <row r="11649">
          <cell r="P11649" t="str">
            <v>No</v>
          </cell>
          <cell r="S11649" t="str">
            <v>Chemoradiation</v>
          </cell>
        </row>
        <row r="11650">
          <cell r="P11650" t="str">
            <v>No</v>
          </cell>
          <cell r="S11650" t="str">
            <v>No outcomes of interest</v>
          </cell>
        </row>
        <row r="11651">
          <cell r="P11651" t="str">
            <v>No</v>
          </cell>
          <cell r="S11651" t="str">
            <v>No outcomes of interest</v>
          </cell>
        </row>
        <row r="11652">
          <cell r="P11652" t="str">
            <v>No</v>
          </cell>
          <cell r="S11652" t="str">
            <v>Review/editorial</v>
          </cell>
        </row>
        <row r="11653">
          <cell r="P11653" t="str">
            <v>No</v>
          </cell>
          <cell r="S11653" t="str">
            <v>No outcomes of interest</v>
          </cell>
        </row>
        <row r="11654">
          <cell r="P11654" t="str">
            <v>No</v>
          </cell>
          <cell r="S11654" t="str">
            <v>No outcomes of interest</v>
          </cell>
        </row>
        <row r="11655">
          <cell r="P11655" t="str">
            <v>No</v>
          </cell>
          <cell r="S11655" t="str">
            <v>No outcomes of interest</v>
          </cell>
        </row>
        <row r="11656">
          <cell r="P11656" t="str">
            <v>No</v>
          </cell>
          <cell r="S11656" t="str">
            <v>No outcomes of interest</v>
          </cell>
        </row>
        <row r="11657">
          <cell r="P11657" t="str">
            <v>No</v>
          </cell>
          <cell r="S11657" t="str">
            <v>Review/editorial</v>
          </cell>
        </row>
        <row r="11658">
          <cell r="P11658" t="str">
            <v>No</v>
          </cell>
          <cell r="S11658" t="str">
            <v>No outcomes of interest</v>
          </cell>
        </row>
        <row r="11659">
          <cell r="P11659" t="str">
            <v>No</v>
          </cell>
          <cell r="S11659" t="str">
            <v>No outcomes of interest</v>
          </cell>
        </row>
        <row r="11660">
          <cell r="P11660" t="str">
            <v>No</v>
          </cell>
          <cell r="S11660" t="str">
            <v>No outcomes of interest</v>
          </cell>
        </row>
        <row r="11661">
          <cell r="P11661" t="str">
            <v>No</v>
          </cell>
          <cell r="S11661" t="str">
            <v>No outcomes of interest</v>
          </cell>
        </row>
        <row r="11662">
          <cell r="P11662" t="str">
            <v>No</v>
          </cell>
          <cell r="S11662" t="str">
            <v>Non-randomized controlled study</v>
          </cell>
          <cell r="T11662">
            <v>0</v>
          </cell>
        </row>
        <row r="11663">
          <cell r="P11663" t="str">
            <v>No</v>
          </cell>
          <cell r="S11663" t="str">
            <v>No outcomes of interest</v>
          </cell>
        </row>
        <row r="11664">
          <cell r="P11664" t="str">
            <v>No</v>
          </cell>
          <cell r="S11664" t="str">
            <v>No outcomes of interest</v>
          </cell>
        </row>
        <row r="11665">
          <cell r="P11665" t="str">
            <v>No</v>
          </cell>
          <cell r="S11665" t="str">
            <v>No outcomes of interest</v>
          </cell>
          <cell r="T11665">
            <v>0</v>
          </cell>
          <cell r="U11665">
            <v>0</v>
          </cell>
        </row>
        <row r="11666">
          <cell r="P11666" t="str">
            <v>No</v>
          </cell>
          <cell r="S11666" t="str">
            <v>No outcomes of interest</v>
          </cell>
          <cell r="T11666">
            <v>0</v>
          </cell>
          <cell r="U11666">
            <v>0</v>
          </cell>
        </row>
        <row r="11667">
          <cell r="P11667" t="str">
            <v>No</v>
          </cell>
          <cell r="S11667" t="str">
            <v>No outcomes of interest</v>
          </cell>
          <cell r="T11667">
            <v>0</v>
          </cell>
          <cell r="U11667">
            <v>0</v>
          </cell>
        </row>
        <row r="11668">
          <cell r="P11668" t="str">
            <v>No</v>
          </cell>
          <cell r="S11668" t="str">
            <v>No outcomes of interest</v>
          </cell>
          <cell r="T11668">
            <v>0</v>
          </cell>
          <cell r="U11668">
            <v>0</v>
          </cell>
        </row>
        <row r="11669">
          <cell r="P11669" t="str">
            <v>No</v>
          </cell>
          <cell r="S11669" t="str">
            <v>No outcomes of interest</v>
          </cell>
          <cell r="T11669">
            <v>0</v>
          </cell>
          <cell r="U11669">
            <v>0</v>
          </cell>
        </row>
        <row r="11670">
          <cell r="P11670" t="str">
            <v>No</v>
          </cell>
          <cell r="S11670" t="str">
            <v>No outcomes of interest</v>
          </cell>
          <cell r="T11670">
            <v>0</v>
          </cell>
          <cell r="U11670">
            <v>0</v>
          </cell>
        </row>
        <row r="11671">
          <cell r="P11671" t="str">
            <v>No</v>
          </cell>
          <cell r="S11671" t="str">
            <v>No outcomes of interest</v>
          </cell>
          <cell r="T11671">
            <v>0</v>
          </cell>
          <cell r="U11671">
            <v>0</v>
          </cell>
        </row>
        <row r="11672">
          <cell r="P11672" t="str">
            <v>No</v>
          </cell>
          <cell r="S11672" t="str">
            <v>Non-randomized controlled study</v>
          </cell>
          <cell r="T11672" t="str">
            <v xml:space="preserve">Mutation -/UKN 1L </v>
          </cell>
          <cell r="U11672" t="str">
            <v>Erlotinib</v>
          </cell>
        </row>
        <row r="11673">
          <cell r="P11673" t="str">
            <v>No</v>
          </cell>
          <cell r="S11673" t="str">
            <v>No outcomes of interest</v>
          </cell>
          <cell r="T11673">
            <v>0</v>
          </cell>
          <cell r="U11673">
            <v>0</v>
          </cell>
        </row>
        <row r="11674">
          <cell r="P11674" t="str">
            <v>No</v>
          </cell>
          <cell r="S11674" t="str">
            <v>No outcomes of interest</v>
          </cell>
          <cell r="T11674">
            <v>0</v>
          </cell>
          <cell r="U11674">
            <v>0</v>
          </cell>
        </row>
        <row r="11675">
          <cell r="P11675" t="str">
            <v>No</v>
          </cell>
          <cell r="S11675" t="str">
            <v>No outcomes of interest</v>
          </cell>
          <cell r="T11675">
            <v>0</v>
          </cell>
          <cell r="U11675">
            <v>0</v>
          </cell>
        </row>
        <row r="11676">
          <cell r="P11676" t="str">
            <v>No</v>
          </cell>
          <cell r="S11676" t="str">
            <v>Retrospective study</v>
          </cell>
          <cell r="T11676">
            <v>0</v>
          </cell>
          <cell r="U11676">
            <v>0</v>
          </cell>
        </row>
        <row r="11677">
          <cell r="P11677" t="str">
            <v>No</v>
          </cell>
          <cell r="S11677" t="str">
            <v>No outcomes of interest</v>
          </cell>
          <cell r="T11677">
            <v>0</v>
          </cell>
          <cell r="U11677">
            <v>0</v>
          </cell>
        </row>
        <row r="11678">
          <cell r="P11678" t="str">
            <v>No</v>
          </cell>
          <cell r="S11678" t="str">
            <v>No outcomes of interest</v>
          </cell>
          <cell r="T11678">
            <v>0</v>
          </cell>
          <cell r="U11678">
            <v>0</v>
          </cell>
        </row>
        <row r="11679">
          <cell r="P11679" t="str">
            <v>No</v>
          </cell>
          <cell r="S11679" t="str">
            <v>No outcomes of interest</v>
          </cell>
          <cell r="T11679">
            <v>0</v>
          </cell>
          <cell r="U11679">
            <v>0</v>
          </cell>
        </row>
        <row r="11680">
          <cell r="P11680" t="str">
            <v>No</v>
          </cell>
          <cell r="S11680" t="str">
            <v>No outcomes of interest</v>
          </cell>
          <cell r="T11680">
            <v>0</v>
          </cell>
          <cell r="U11680">
            <v>0</v>
          </cell>
        </row>
        <row r="11681">
          <cell r="P11681" t="str">
            <v>No</v>
          </cell>
          <cell r="S11681" t="str">
            <v>No outcomes of interest</v>
          </cell>
        </row>
        <row r="11682">
          <cell r="P11682" t="str">
            <v>No</v>
          </cell>
          <cell r="S11682" t="str">
            <v>No outcomes of interest</v>
          </cell>
        </row>
        <row r="11683">
          <cell r="P11683" t="str">
            <v>No</v>
          </cell>
          <cell r="S11683" t="str">
            <v>No outcomes of interest</v>
          </cell>
        </row>
        <row r="11684">
          <cell r="P11684" t="str">
            <v>No</v>
          </cell>
          <cell r="S11684" t="str">
            <v>No outcomes of interest</v>
          </cell>
        </row>
        <row r="11685">
          <cell r="P11685" t="str">
            <v>No</v>
          </cell>
          <cell r="S11685" t="str">
            <v>No outcomes of interest</v>
          </cell>
        </row>
        <row r="11686">
          <cell r="P11686" t="str">
            <v>No</v>
          </cell>
          <cell r="S11686" t="str">
            <v>No outcomes of interest</v>
          </cell>
        </row>
        <row r="11687">
          <cell r="P11687" t="str">
            <v>No</v>
          </cell>
          <cell r="S11687" t="str">
            <v>No outcomes of interest</v>
          </cell>
        </row>
        <row r="11688">
          <cell r="P11688" t="str">
            <v>No</v>
          </cell>
          <cell r="S11688" t="str">
            <v>No outcomes of interest</v>
          </cell>
        </row>
        <row r="11689">
          <cell r="P11689" t="str">
            <v>No</v>
          </cell>
          <cell r="S11689" t="str">
            <v>No outcomes of interest</v>
          </cell>
        </row>
        <row r="11690">
          <cell r="P11690" t="str">
            <v>No</v>
          </cell>
          <cell r="S11690" t="str">
            <v>No outcomes of interest</v>
          </cell>
        </row>
        <row r="11691">
          <cell r="P11691" t="str">
            <v>No</v>
          </cell>
          <cell r="S11691" t="str">
            <v>No outcomes of interest</v>
          </cell>
        </row>
        <row r="11692">
          <cell r="P11692" t="str">
            <v>No</v>
          </cell>
          <cell r="S11692" t="str">
            <v>No outcomes of interest</v>
          </cell>
        </row>
        <row r="11693">
          <cell r="P11693" t="str">
            <v>No</v>
          </cell>
          <cell r="S11693" t="str">
            <v>No outcomes of interest</v>
          </cell>
        </row>
        <row r="11694">
          <cell r="P11694" t="str">
            <v>No</v>
          </cell>
          <cell r="S11694" t="str">
            <v>No outcomes of interest</v>
          </cell>
        </row>
        <row r="11695">
          <cell r="P11695" t="str">
            <v>No</v>
          </cell>
          <cell r="S11695" t="str">
            <v>No outcomes of interest</v>
          </cell>
        </row>
        <row r="11696">
          <cell r="P11696" t="str">
            <v>No</v>
          </cell>
          <cell r="S11696" t="str">
            <v>No outcomes of interest</v>
          </cell>
        </row>
        <row r="11697">
          <cell r="P11697" t="str">
            <v>No</v>
          </cell>
          <cell r="S11697" t="str">
            <v>Not human</v>
          </cell>
          <cell r="T11697">
            <v>0</v>
          </cell>
          <cell r="U11697">
            <v>0</v>
          </cell>
        </row>
        <row r="11698">
          <cell r="P11698" t="str">
            <v>Yes</v>
          </cell>
          <cell r="S11698" t="str">
            <v>No outcomes of interest</v>
          </cell>
          <cell r="T11698" t="str">
            <v xml:space="preserve">Mutation -/UKN 1L </v>
          </cell>
          <cell r="U11698" t="str">
            <v>Chemo</v>
          </cell>
        </row>
        <row r="11699">
          <cell r="P11699" t="str">
            <v>No</v>
          </cell>
          <cell r="S11699" t="str">
            <v>No outcomes of interest</v>
          </cell>
          <cell r="T11699">
            <v>0</v>
          </cell>
          <cell r="U11699">
            <v>0</v>
          </cell>
        </row>
        <row r="11700">
          <cell r="P11700" t="str">
            <v>No</v>
          </cell>
          <cell r="S11700" t="str">
            <v>No outcomes of interest</v>
          </cell>
          <cell r="T11700">
            <v>0</v>
          </cell>
          <cell r="U11700">
            <v>0</v>
          </cell>
        </row>
        <row r="11701">
          <cell r="P11701" t="str">
            <v>No</v>
          </cell>
          <cell r="S11701" t="str">
            <v>No outcomes of interest</v>
          </cell>
          <cell r="T11701">
            <v>0</v>
          </cell>
          <cell r="U11701">
            <v>0</v>
          </cell>
        </row>
        <row r="11702">
          <cell r="P11702" t="str">
            <v>No</v>
          </cell>
          <cell r="S11702" t="str">
            <v>No outcomes of interest</v>
          </cell>
          <cell r="T11702">
            <v>0</v>
          </cell>
          <cell r="U11702">
            <v>0</v>
          </cell>
        </row>
        <row r="11703">
          <cell r="P11703" t="str">
            <v>No</v>
          </cell>
          <cell r="S11703" t="str">
            <v>No outcomes of interest</v>
          </cell>
          <cell r="T11703">
            <v>0</v>
          </cell>
          <cell r="U11703">
            <v>0</v>
          </cell>
        </row>
        <row r="11704">
          <cell r="P11704" t="str">
            <v>No</v>
          </cell>
          <cell r="S11704" t="str">
            <v>No outcomes of interest</v>
          </cell>
          <cell r="T11704">
            <v>0</v>
          </cell>
          <cell r="U11704">
            <v>0</v>
          </cell>
        </row>
        <row r="11705">
          <cell r="P11705" t="str">
            <v>No</v>
          </cell>
          <cell r="S11705" t="str">
            <v>No outcomes of interest</v>
          </cell>
          <cell r="T11705">
            <v>0</v>
          </cell>
          <cell r="U11705">
            <v>0</v>
          </cell>
        </row>
        <row r="11706">
          <cell r="P11706" t="str">
            <v>No</v>
          </cell>
          <cell r="S11706" t="str">
            <v>No outcomes of interest</v>
          </cell>
          <cell r="T11706">
            <v>0</v>
          </cell>
          <cell r="U11706">
            <v>0</v>
          </cell>
        </row>
        <row r="11707">
          <cell r="P11707" t="str">
            <v>No</v>
          </cell>
          <cell r="S11707" t="str">
            <v>No outcomes of interest</v>
          </cell>
          <cell r="T11707">
            <v>0</v>
          </cell>
          <cell r="U11707">
            <v>0</v>
          </cell>
        </row>
        <row r="11708">
          <cell r="P11708" t="str">
            <v>No</v>
          </cell>
          <cell r="S11708" t="str">
            <v>No outcomes of interest</v>
          </cell>
          <cell r="T11708">
            <v>0</v>
          </cell>
          <cell r="U11708">
            <v>0</v>
          </cell>
        </row>
        <row r="11709">
          <cell r="P11709" t="str">
            <v>No</v>
          </cell>
          <cell r="S11709" t="str">
            <v>Adjuvant therapy</v>
          </cell>
          <cell r="T11709">
            <v>0</v>
          </cell>
          <cell r="U11709">
            <v>0</v>
          </cell>
        </row>
        <row r="11710">
          <cell r="P11710" t="str">
            <v>No</v>
          </cell>
          <cell r="S11710" t="str">
            <v>Retrospective study</v>
          </cell>
          <cell r="T11710">
            <v>0</v>
          </cell>
          <cell r="U11710">
            <v>0</v>
          </cell>
        </row>
        <row r="11711">
          <cell r="P11711" t="str">
            <v>No</v>
          </cell>
          <cell r="S11711" t="str">
            <v>Non-randomized controlled study</v>
          </cell>
          <cell r="T11711">
            <v>0</v>
          </cell>
          <cell r="U11711">
            <v>0</v>
          </cell>
        </row>
        <row r="11712">
          <cell r="P11712" t="str">
            <v>No</v>
          </cell>
          <cell r="S11712" t="str">
            <v>Case-reports/series</v>
          </cell>
          <cell r="T11712">
            <v>0</v>
          </cell>
          <cell r="U11712">
            <v>0</v>
          </cell>
        </row>
        <row r="11713">
          <cell r="P11713" t="str">
            <v>No</v>
          </cell>
          <cell r="S11713" t="str">
            <v>No outcomes of interest</v>
          </cell>
        </row>
        <row r="11714">
          <cell r="P11714" t="str">
            <v>No</v>
          </cell>
          <cell r="S11714" t="str">
            <v>No outcomes of interest</v>
          </cell>
        </row>
        <row r="11715">
          <cell r="P11715" t="str">
            <v>No</v>
          </cell>
          <cell r="S11715" t="str">
            <v>Review/editorial</v>
          </cell>
        </row>
        <row r="11716">
          <cell r="P11716" t="str">
            <v>No</v>
          </cell>
          <cell r="S11716" t="str">
            <v>No outcomes of interest</v>
          </cell>
        </row>
        <row r="11717">
          <cell r="P11717" t="str">
            <v>No</v>
          </cell>
          <cell r="S11717" t="str">
            <v>No outcomes of interest</v>
          </cell>
        </row>
        <row r="11718">
          <cell r="P11718" t="str">
            <v>No</v>
          </cell>
          <cell r="S11718" t="str">
            <v>Retrospective study</v>
          </cell>
        </row>
        <row r="11719">
          <cell r="P11719" t="str">
            <v>No</v>
          </cell>
          <cell r="S11719" t="str">
            <v>Retrospective study</v>
          </cell>
        </row>
        <row r="11720">
          <cell r="P11720" t="str">
            <v>No</v>
          </cell>
          <cell r="S11720" t="str">
            <v>Retrospective study</v>
          </cell>
        </row>
        <row r="11721">
          <cell r="P11721" t="str">
            <v>No</v>
          </cell>
          <cell r="S11721" t="str">
            <v>Phase 1</v>
          </cell>
        </row>
        <row r="11722">
          <cell r="P11722" t="str">
            <v>No</v>
          </cell>
          <cell r="S11722" t="str">
            <v>No outcomes of interest</v>
          </cell>
        </row>
        <row r="11723">
          <cell r="P11723" t="str">
            <v>No</v>
          </cell>
          <cell r="S11723" t="str">
            <v>Retrospective study</v>
          </cell>
        </row>
        <row r="11724">
          <cell r="P11724" t="str">
            <v>No</v>
          </cell>
          <cell r="S11724" t="str">
            <v>No outcomes of interest</v>
          </cell>
        </row>
        <row r="11725">
          <cell r="P11725" t="str">
            <v>No</v>
          </cell>
          <cell r="S11725" t="str">
            <v>No outcomes of interest</v>
          </cell>
        </row>
        <row r="11726">
          <cell r="P11726" t="str">
            <v>No</v>
          </cell>
          <cell r="S11726" t="str">
            <v>No outcomes of interest</v>
          </cell>
        </row>
        <row r="11727">
          <cell r="P11727" t="str">
            <v>No</v>
          </cell>
          <cell r="S11727" t="str">
            <v>No outcomes of interest</v>
          </cell>
        </row>
        <row r="11728">
          <cell r="P11728" t="str">
            <v>No</v>
          </cell>
          <cell r="S11728" t="str">
            <v>Chemoradiation</v>
          </cell>
        </row>
        <row r="11729">
          <cell r="P11729" t="str">
            <v>No</v>
          </cell>
          <cell r="S11729" t="str">
            <v>Phase 1</v>
          </cell>
          <cell r="T11729">
            <v>0</v>
          </cell>
          <cell r="U11729">
            <v>0</v>
          </cell>
        </row>
        <row r="11730">
          <cell r="P11730" t="str">
            <v>No</v>
          </cell>
          <cell r="S11730" t="str">
            <v>No outcomes of interest</v>
          </cell>
          <cell r="T11730">
            <v>0</v>
          </cell>
          <cell r="U11730">
            <v>0</v>
          </cell>
        </row>
        <row r="11731">
          <cell r="P11731" t="str">
            <v>No</v>
          </cell>
          <cell r="S11731" t="str">
            <v>Non-randomized controlled study</v>
          </cell>
          <cell r="T11731">
            <v>0</v>
          </cell>
          <cell r="U11731">
            <v>0</v>
          </cell>
        </row>
        <row r="11732">
          <cell r="P11732" t="str">
            <v>No</v>
          </cell>
          <cell r="S11732" t="str">
            <v>Retrospective study</v>
          </cell>
          <cell r="T11732">
            <v>0</v>
          </cell>
          <cell r="U11732">
            <v>0</v>
          </cell>
        </row>
        <row r="11733">
          <cell r="P11733" t="str">
            <v>No</v>
          </cell>
          <cell r="S11733" t="str">
            <v>Non-randomized controlled study</v>
          </cell>
          <cell r="T11733" t="str">
            <v>3L</v>
          </cell>
          <cell r="U11733">
            <v>0</v>
          </cell>
        </row>
        <row r="11734">
          <cell r="P11734" t="str">
            <v>No</v>
          </cell>
          <cell r="S11734" t="str">
            <v>No outcomes of interest</v>
          </cell>
          <cell r="T11734">
            <v>0</v>
          </cell>
          <cell r="U11734">
            <v>0</v>
          </cell>
        </row>
        <row r="11735">
          <cell r="P11735" t="str">
            <v>No</v>
          </cell>
          <cell r="S11735" t="str">
            <v>Fewer than 10 patients per arm</v>
          </cell>
          <cell r="T11735">
            <v>0</v>
          </cell>
          <cell r="U11735">
            <v>0</v>
          </cell>
        </row>
        <row r="11736">
          <cell r="P11736" t="str">
            <v>No</v>
          </cell>
          <cell r="S11736" t="str">
            <v>Phase 1</v>
          </cell>
          <cell r="T11736">
            <v>0</v>
          </cell>
          <cell r="U11736">
            <v>0</v>
          </cell>
        </row>
        <row r="11737">
          <cell r="P11737" t="str">
            <v>No</v>
          </cell>
          <cell r="S11737" t="str">
            <v>No outcomes of interest</v>
          </cell>
          <cell r="T11737">
            <v>0</v>
          </cell>
          <cell r="U11737">
            <v>0</v>
          </cell>
        </row>
        <row r="11738">
          <cell r="P11738" t="str">
            <v>No</v>
          </cell>
          <cell r="S11738" t="str">
            <v>No outcomes of interest</v>
          </cell>
          <cell r="T11738">
            <v>0</v>
          </cell>
          <cell r="U11738">
            <v>0</v>
          </cell>
        </row>
        <row r="11739">
          <cell r="P11739" t="str">
            <v>No</v>
          </cell>
          <cell r="S11739" t="str">
            <v>No outcomes of interest</v>
          </cell>
          <cell r="T11739">
            <v>0</v>
          </cell>
          <cell r="U11739">
            <v>0</v>
          </cell>
        </row>
        <row r="11740">
          <cell r="P11740" t="str">
            <v>No</v>
          </cell>
          <cell r="S11740" t="str">
            <v>No outcomes of interest</v>
          </cell>
          <cell r="T11740">
            <v>0</v>
          </cell>
          <cell r="U11740">
            <v>0</v>
          </cell>
        </row>
        <row r="11741">
          <cell r="P11741" t="str">
            <v>No</v>
          </cell>
          <cell r="S11741" t="str">
            <v>No outcomes of interest</v>
          </cell>
          <cell r="T11741" t="str">
            <v>QOL</v>
          </cell>
          <cell r="U11741">
            <v>0</v>
          </cell>
        </row>
        <row r="11742">
          <cell r="P11742" t="str">
            <v>No</v>
          </cell>
          <cell r="S11742" t="str">
            <v>Non-randomized controlled study</v>
          </cell>
          <cell r="T11742">
            <v>0</v>
          </cell>
          <cell r="U11742">
            <v>0</v>
          </cell>
        </row>
        <row r="11743">
          <cell r="P11743" t="str">
            <v>Yes</v>
          </cell>
          <cell r="S11743" t="str">
            <v>NA</v>
          </cell>
          <cell r="T11743" t="str">
            <v xml:space="preserve">Mutation -/UKN 1L </v>
          </cell>
          <cell r="U11743" t="str">
            <v>Other treatments</v>
          </cell>
        </row>
        <row r="11744">
          <cell r="P11744" t="str">
            <v>No</v>
          </cell>
          <cell r="S11744" t="str">
            <v>Review/editorial</v>
          </cell>
          <cell r="T11744">
            <v>0</v>
          </cell>
          <cell r="U11744">
            <v>0</v>
          </cell>
        </row>
        <row r="11745">
          <cell r="P11745" t="str">
            <v>No</v>
          </cell>
          <cell r="S11745" t="str">
            <v>Review/editorial</v>
          </cell>
        </row>
        <row r="11746">
          <cell r="P11746" t="str">
            <v>No</v>
          </cell>
          <cell r="S11746" t="str">
            <v>Review/editorial</v>
          </cell>
        </row>
        <row r="11747">
          <cell r="P11747" t="str">
            <v>No</v>
          </cell>
          <cell r="S11747" t="str">
            <v>Review/editorial</v>
          </cell>
        </row>
        <row r="11748">
          <cell r="P11748" t="str">
            <v>No</v>
          </cell>
          <cell r="S11748" t="str">
            <v>Review/editorial</v>
          </cell>
        </row>
        <row r="11749">
          <cell r="P11749" t="str">
            <v>No</v>
          </cell>
          <cell r="S11749" t="str">
            <v>No outcomes of interest</v>
          </cell>
        </row>
        <row r="11750">
          <cell r="P11750" t="str">
            <v>No</v>
          </cell>
          <cell r="S11750" t="str">
            <v>No outcomes of interest</v>
          </cell>
        </row>
        <row r="11751">
          <cell r="P11751" t="str">
            <v>No</v>
          </cell>
          <cell r="S11751" t="str">
            <v>No outcomes of interest</v>
          </cell>
        </row>
        <row r="11752">
          <cell r="P11752" t="str">
            <v>No</v>
          </cell>
          <cell r="S11752" t="str">
            <v>No outcomes of interest</v>
          </cell>
        </row>
        <row r="11753">
          <cell r="P11753" t="str">
            <v>No</v>
          </cell>
          <cell r="S11753" t="str">
            <v>No outcomes of interest</v>
          </cell>
        </row>
        <row r="11754">
          <cell r="P11754" t="str">
            <v>No</v>
          </cell>
          <cell r="S11754" t="str">
            <v>No outcomes of interest</v>
          </cell>
        </row>
        <row r="11755">
          <cell r="P11755" t="str">
            <v>No</v>
          </cell>
          <cell r="S11755" t="str">
            <v>No outcomes of interest</v>
          </cell>
        </row>
        <row r="11756">
          <cell r="P11756" t="str">
            <v>No</v>
          </cell>
          <cell r="S11756" t="str">
            <v>No outcomes of interest</v>
          </cell>
        </row>
        <row r="11757">
          <cell r="P11757" t="str">
            <v>No</v>
          </cell>
          <cell r="S11757" t="str">
            <v>No outcomes of interest</v>
          </cell>
        </row>
        <row r="11758">
          <cell r="P11758" t="str">
            <v>No</v>
          </cell>
          <cell r="S11758" t="str">
            <v>No outcomes of interest</v>
          </cell>
        </row>
        <row r="11759">
          <cell r="P11759" t="str">
            <v>No</v>
          </cell>
          <cell r="S11759" t="str">
            <v>Non-randomized controlled study</v>
          </cell>
        </row>
        <row r="11760">
          <cell r="P11760" t="str">
            <v>No</v>
          </cell>
          <cell r="S11760" t="str">
            <v>Review/editorial</v>
          </cell>
        </row>
        <row r="11761">
          <cell r="P11761" t="str">
            <v>Yes</v>
          </cell>
          <cell r="S11761" t="str">
            <v>NA</v>
          </cell>
          <cell r="T11761" t="str">
            <v xml:space="preserve">Mutation -/UKN 1L </v>
          </cell>
          <cell r="U11761" t="str">
            <v>Other treatments</v>
          </cell>
        </row>
        <row r="11762">
          <cell r="P11762" t="str">
            <v>No</v>
          </cell>
          <cell r="S11762" t="str">
            <v>No outcomes of interest</v>
          </cell>
          <cell r="T11762">
            <v>0</v>
          </cell>
          <cell r="U11762">
            <v>0</v>
          </cell>
        </row>
        <row r="11763">
          <cell r="P11763" t="str">
            <v>Yes</v>
          </cell>
          <cell r="S11763" t="str">
            <v>NA</v>
          </cell>
          <cell r="T11763" t="str">
            <v>ALK+</v>
          </cell>
          <cell r="U11763" t="str">
            <v>Crizotinib</v>
          </cell>
        </row>
        <row r="11764">
          <cell r="P11764" t="str">
            <v>No</v>
          </cell>
          <cell r="S11764" t="str">
            <v>Phase 1</v>
          </cell>
          <cell r="T11764">
            <v>0</v>
          </cell>
          <cell r="U11764">
            <v>0</v>
          </cell>
        </row>
        <row r="11765">
          <cell r="P11765" t="str">
            <v>No</v>
          </cell>
          <cell r="S11765" t="str">
            <v>Non-randomized controlled study</v>
          </cell>
          <cell r="T11765">
            <v>0</v>
          </cell>
          <cell r="U11765">
            <v>0</v>
          </cell>
        </row>
        <row r="11766">
          <cell r="P11766" t="str">
            <v>No</v>
          </cell>
          <cell r="S11766" t="str">
            <v>Non-randomized controlled study</v>
          </cell>
          <cell r="T11766">
            <v>0</v>
          </cell>
          <cell r="U11766">
            <v>0</v>
          </cell>
        </row>
        <row r="11767">
          <cell r="P11767" t="str">
            <v>No</v>
          </cell>
          <cell r="S11767" t="str">
            <v>Chemoradiation</v>
          </cell>
          <cell r="T11767">
            <v>0</v>
          </cell>
          <cell r="U11767">
            <v>0</v>
          </cell>
        </row>
        <row r="11768">
          <cell r="P11768" t="str">
            <v>Yes</v>
          </cell>
          <cell r="S11768" t="str">
            <v>NA</v>
          </cell>
          <cell r="T11768" t="str">
            <v xml:space="preserve">Mutation -/UKN 1L </v>
          </cell>
          <cell r="U11768" t="str">
            <v>Chemo</v>
          </cell>
        </row>
        <row r="11769">
          <cell r="P11769" t="str">
            <v>No</v>
          </cell>
          <cell r="S11769" t="str">
            <v>Review/editorial</v>
          </cell>
          <cell r="T11769">
            <v>0</v>
          </cell>
          <cell r="U11769">
            <v>0</v>
          </cell>
        </row>
        <row r="11770">
          <cell r="P11770" t="str">
            <v>No</v>
          </cell>
          <cell r="S11770" t="str">
            <v>No outcomes of interest</v>
          </cell>
          <cell r="T11770" t="str">
            <v>EGFR+ 1L</v>
          </cell>
          <cell r="U11770" t="str">
            <v>Gefitinib</v>
          </cell>
        </row>
        <row r="11771">
          <cell r="P11771" t="str">
            <v>No</v>
          </cell>
          <cell r="S11771" t="str">
            <v>No outcomes of interest</v>
          </cell>
          <cell r="T11771" t="str">
            <v>EGFR+ 2L postt EGFR-TKI</v>
          </cell>
          <cell r="U11771" t="str">
            <v>Gefitinib</v>
          </cell>
        </row>
        <row r="11772">
          <cell r="P11772" t="str">
            <v>No</v>
          </cell>
          <cell r="S11772" t="str">
            <v>No outcomes of interest</v>
          </cell>
          <cell r="T11772" t="str">
            <v>EGFR+ 1L</v>
          </cell>
          <cell r="U11772" t="str">
            <v>Gefitinib</v>
          </cell>
        </row>
        <row r="11773">
          <cell r="P11773" t="str">
            <v>Yes</v>
          </cell>
          <cell r="S11773" t="str">
            <v>NA</v>
          </cell>
          <cell r="T11773" t="str">
            <v>EGFR+ 1L</v>
          </cell>
          <cell r="U11773" t="str">
            <v>Other treatments</v>
          </cell>
        </row>
        <row r="11774">
          <cell r="P11774" t="str">
            <v>Yes</v>
          </cell>
          <cell r="S11774" t="str">
            <v>NA</v>
          </cell>
          <cell r="T11774" t="str">
            <v xml:space="preserve">Mutation -/UKN 2L </v>
          </cell>
          <cell r="U11774" t="str">
            <v>Bevacizumab</v>
          </cell>
        </row>
        <row r="11775">
          <cell r="P11775" t="str">
            <v>No</v>
          </cell>
          <cell r="S11775" t="str">
            <v>No outcomes of interest</v>
          </cell>
          <cell r="T11775">
            <v>0</v>
          </cell>
          <cell r="U11775">
            <v>0</v>
          </cell>
        </row>
        <row r="11776">
          <cell r="P11776" t="str">
            <v>No</v>
          </cell>
          <cell r="S11776" t="str">
            <v>No outcomes of interest</v>
          </cell>
          <cell r="T11776">
            <v>0</v>
          </cell>
          <cell r="U11776">
            <v>0</v>
          </cell>
        </row>
        <row r="11777">
          <cell r="P11777" t="str">
            <v>No</v>
          </cell>
          <cell r="S11777" t="str">
            <v>No outcomes of interest</v>
          </cell>
        </row>
        <row r="11778">
          <cell r="P11778" t="str">
            <v>No</v>
          </cell>
          <cell r="S11778" t="str">
            <v>No outcomes of interest</v>
          </cell>
        </row>
        <row r="11779">
          <cell r="P11779" t="str">
            <v>No</v>
          </cell>
          <cell r="S11779" t="str">
            <v>Review/editorial</v>
          </cell>
        </row>
        <row r="11780">
          <cell r="P11780" t="str">
            <v>No</v>
          </cell>
          <cell r="S11780" t="str">
            <v>Retrospective study</v>
          </cell>
        </row>
        <row r="11781">
          <cell r="P11781" t="str">
            <v>No</v>
          </cell>
          <cell r="S11781" t="str">
            <v>No outcomes of interest</v>
          </cell>
        </row>
        <row r="11782">
          <cell r="P11782" t="str">
            <v>No</v>
          </cell>
          <cell r="S11782" t="str">
            <v>No outcomes of interest</v>
          </cell>
        </row>
        <row r="11783">
          <cell r="P11783" t="str">
            <v>No</v>
          </cell>
          <cell r="S11783" t="str">
            <v>No outcomes of interest</v>
          </cell>
        </row>
        <row r="11784">
          <cell r="P11784" t="str">
            <v>No</v>
          </cell>
          <cell r="S11784" t="str">
            <v>No outcomes of interest</v>
          </cell>
        </row>
        <row r="11785">
          <cell r="P11785" t="str">
            <v>No</v>
          </cell>
          <cell r="S11785" t="str">
            <v>No outcomes of interest</v>
          </cell>
        </row>
        <row r="11786">
          <cell r="P11786" t="str">
            <v>No</v>
          </cell>
          <cell r="S11786" t="str">
            <v>No outcomes of interest</v>
          </cell>
        </row>
        <row r="11787">
          <cell r="P11787" t="str">
            <v>No</v>
          </cell>
          <cell r="S11787" t="str">
            <v>No outcomes of interest</v>
          </cell>
        </row>
        <row r="11788">
          <cell r="P11788" t="str">
            <v>No</v>
          </cell>
          <cell r="S11788" t="str">
            <v>No outcomes of interest</v>
          </cell>
        </row>
        <row r="11789">
          <cell r="P11789" t="str">
            <v>No</v>
          </cell>
          <cell r="S11789" t="str">
            <v>No outcomes of interest</v>
          </cell>
        </row>
        <row r="11790">
          <cell r="P11790" t="str">
            <v>No</v>
          </cell>
          <cell r="S11790" t="str">
            <v>No outcomes of interest</v>
          </cell>
        </row>
        <row r="11791">
          <cell r="P11791" t="str">
            <v>No</v>
          </cell>
          <cell r="S11791" t="str">
            <v>No outcomes of interest</v>
          </cell>
        </row>
        <row r="11792">
          <cell r="P11792" t="str">
            <v>No</v>
          </cell>
          <cell r="S11792" t="str">
            <v>No outcomes of interest</v>
          </cell>
        </row>
        <row r="11793">
          <cell r="P11793" t="str">
            <v>No</v>
          </cell>
          <cell r="S11793" t="str">
            <v>No outcomes of interest</v>
          </cell>
          <cell r="T11793">
            <v>0</v>
          </cell>
          <cell r="U11793">
            <v>0</v>
          </cell>
        </row>
        <row r="11794">
          <cell r="P11794" t="str">
            <v>No</v>
          </cell>
          <cell r="S11794" t="str">
            <v>No outcomes of interest</v>
          </cell>
          <cell r="T11794">
            <v>0</v>
          </cell>
          <cell r="U11794">
            <v>0</v>
          </cell>
        </row>
        <row r="11795">
          <cell r="P11795" t="str">
            <v>Yes</v>
          </cell>
          <cell r="S11795" t="str">
            <v>NA</v>
          </cell>
          <cell r="T11795" t="str">
            <v>QOL Studies</v>
          </cell>
        </row>
        <row r="11796">
          <cell r="P11796" t="str">
            <v>No</v>
          </cell>
          <cell r="S11796" t="str">
            <v>Retrospective study</v>
          </cell>
          <cell r="T11796">
            <v>0</v>
          </cell>
          <cell r="U11796">
            <v>0</v>
          </cell>
        </row>
        <row r="11797">
          <cell r="P11797" t="str">
            <v>No</v>
          </cell>
          <cell r="S11797" t="str">
            <v>No outcomes of interest</v>
          </cell>
          <cell r="T11797">
            <v>0</v>
          </cell>
          <cell r="U11797">
            <v>0</v>
          </cell>
        </row>
        <row r="11798">
          <cell r="P11798" t="str">
            <v>No</v>
          </cell>
          <cell r="S11798" t="str">
            <v>Chemoradiation</v>
          </cell>
          <cell r="T11798">
            <v>0</v>
          </cell>
          <cell r="U11798">
            <v>0</v>
          </cell>
        </row>
        <row r="11799">
          <cell r="P11799" t="str">
            <v>No</v>
          </cell>
          <cell r="S11799" t="str">
            <v>No outcomes of interest</v>
          </cell>
          <cell r="T11799">
            <v>0</v>
          </cell>
          <cell r="U11799">
            <v>0</v>
          </cell>
        </row>
        <row r="11800">
          <cell r="P11800" t="str">
            <v>No</v>
          </cell>
          <cell r="S11800" t="str">
            <v>Non-randomized controlled study</v>
          </cell>
          <cell r="T11800">
            <v>0</v>
          </cell>
          <cell r="U11800">
            <v>0</v>
          </cell>
        </row>
        <row r="11801">
          <cell r="P11801" t="str">
            <v>Yes</v>
          </cell>
          <cell r="S11801" t="str">
            <v>NA</v>
          </cell>
          <cell r="T11801" t="str">
            <v xml:space="preserve">Mutation -/UKN 1L </v>
          </cell>
          <cell r="U11801" t="str">
            <v>Other treatments</v>
          </cell>
        </row>
        <row r="11802">
          <cell r="P11802" t="str">
            <v>Yes</v>
          </cell>
          <cell r="S11802" t="str">
            <v>NA</v>
          </cell>
          <cell r="T11802" t="str">
            <v xml:space="preserve">Mutation -/UKN 1L </v>
          </cell>
          <cell r="U11802" t="str">
            <v>Other treatments</v>
          </cell>
        </row>
        <row r="11803">
          <cell r="P11803" t="str">
            <v>No</v>
          </cell>
          <cell r="S11803" t="str">
            <v>No outcomes of interest</v>
          </cell>
          <cell r="T11803">
            <v>0</v>
          </cell>
          <cell r="U11803">
            <v>0</v>
          </cell>
        </row>
        <row r="11804">
          <cell r="P11804" t="str">
            <v>No</v>
          </cell>
          <cell r="S11804" t="str">
            <v>Retrospective study</v>
          </cell>
          <cell r="T11804">
            <v>0</v>
          </cell>
          <cell r="U11804">
            <v>0</v>
          </cell>
        </row>
        <row r="11805">
          <cell r="P11805" t="str">
            <v>No</v>
          </cell>
          <cell r="S11805" t="str">
            <v>Observational Study</v>
          </cell>
          <cell r="T11805">
            <v>0</v>
          </cell>
          <cell r="U11805">
            <v>0</v>
          </cell>
        </row>
        <row r="11806">
          <cell r="P11806" t="str">
            <v>No</v>
          </cell>
          <cell r="S11806" t="str">
            <v>No outcomes of interest</v>
          </cell>
          <cell r="T11806">
            <v>0</v>
          </cell>
          <cell r="U11806">
            <v>0</v>
          </cell>
        </row>
        <row r="11807">
          <cell r="P11807" t="str">
            <v>No</v>
          </cell>
          <cell r="S11807" t="str">
            <v>Non-randomized controlled study</v>
          </cell>
          <cell r="T11807">
            <v>0</v>
          </cell>
          <cell r="U11807">
            <v>0</v>
          </cell>
        </row>
        <row r="11808">
          <cell r="P11808" t="str">
            <v>No</v>
          </cell>
          <cell r="S11808" t="str">
            <v>No outcomes of interest</v>
          </cell>
          <cell r="T11808">
            <v>0</v>
          </cell>
          <cell r="U11808">
            <v>0</v>
          </cell>
        </row>
        <row r="11809">
          <cell r="P11809" t="str">
            <v>Yes</v>
          </cell>
          <cell r="S11809" t="str">
            <v>NA</v>
          </cell>
          <cell r="T11809" t="str">
            <v>QOL Studies</v>
          </cell>
        </row>
        <row r="11810">
          <cell r="P11810" t="str">
            <v>No</v>
          </cell>
          <cell r="S11810" t="str">
            <v>Non-randomized controlled study</v>
          </cell>
          <cell r="T11810">
            <v>0</v>
          </cell>
          <cell r="U11810">
            <v>0</v>
          </cell>
        </row>
        <row r="11811">
          <cell r="P11811" t="str">
            <v>No</v>
          </cell>
          <cell r="S11811" t="str">
            <v>Review/editorial</v>
          </cell>
          <cell r="T11811">
            <v>0</v>
          </cell>
          <cell r="U11811">
            <v>0</v>
          </cell>
        </row>
        <row r="11812">
          <cell r="P11812" t="str">
            <v>No</v>
          </cell>
          <cell r="S11812" t="str">
            <v>Retrospective study</v>
          </cell>
          <cell r="T11812">
            <v>0</v>
          </cell>
          <cell r="U11812">
            <v>0</v>
          </cell>
        </row>
        <row r="11813">
          <cell r="P11813" t="str">
            <v>No</v>
          </cell>
          <cell r="S11813" t="str">
            <v>Review/editorial</v>
          </cell>
          <cell r="T11813">
            <v>0</v>
          </cell>
          <cell r="U11813">
            <v>0</v>
          </cell>
        </row>
        <row r="11814">
          <cell r="P11814" t="str">
            <v>No</v>
          </cell>
          <cell r="S11814" t="str">
            <v>Review/editorial</v>
          </cell>
          <cell r="T11814">
            <v>0</v>
          </cell>
          <cell r="U11814">
            <v>0</v>
          </cell>
        </row>
        <row r="11815">
          <cell r="P11815" t="str">
            <v>No</v>
          </cell>
          <cell r="S11815" t="str">
            <v>Observational Study</v>
          </cell>
          <cell r="T11815">
            <v>0</v>
          </cell>
          <cell r="U11815">
            <v>0</v>
          </cell>
        </row>
        <row r="11816">
          <cell r="P11816" t="str">
            <v>No</v>
          </cell>
          <cell r="S11816" t="str">
            <v>Retrospective study</v>
          </cell>
          <cell r="T11816">
            <v>0</v>
          </cell>
          <cell r="U11816">
            <v>0</v>
          </cell>
        </row>
        <row r="11817">
          <cell r="P11817" t="str">
            <v>No</v>
          </cell>
          <cell r="S11817" t="str">
            <v>Retrospective study</v>
          </cell>
          <cell r="T11817">
            <v>0</v>
          </cell>
          <cell r="U11817">
            <v>0</v>
          </cell>
        </row>
        <row r="11818">
          <cell r="P11818" t="str">
            <v>No</v>
          </cell>
          <cell r="S11818" t="str">
            <v>No outcomes of interest</v>
          </cell>
          <cell r="T11818">
            <v>0</v>
          </cell>
          <cell r="U11818">
            <v>0</v>
          </cell>
        </row>
        <row r="11819">
          <cell r="P11819" t="str">
            <v>No</v>
          </cell>
          <cell r="S11819" t="str">
            <v>Retrospective study</v>
          </cell>
          <cell r="T11819">
            <v>0</v>
          </cell>
          <cell r="U11819">
            <v>0</v>
          </cell>
        </row>
        <row r="11820">
          <cell r="P11820" t="str">
            <v>No</v>
          </cell>
          <cell r="S11820" t="str">
            <v>Retrospective study</v>
          </cell>
          <cell r="T11820">
            <v>0</v>
          </cell>
          <cell r="U11820">
            <v>0</v>
          </cell>
        </row>
        <row r="11821">
          <cell r="P11821" t="str">
            <v>No</v>
          </cell>
          <cell r="S11821" t="str">
            <v>No outcomes of interest</v>
          </cell>
          <cell r="T11821">
            <v>0</v>
          </cell>
          <cell r="U11821">
            <v>0</v>
          </cell>
        </row>
        <row r="11822">
          <cell r="P11822" t="str">
            <v>No</v>
          </cell>
          <cell r="S11822" t="str">
            <v>Non-randomized controlled study</v>
          </cell>
          <cell r="T11822">
            <v>0</v>
          </cell>
          <cell r="U11822">
            <v>0</v>
          </cell>
        </row>
        <row r="11823">
          <cell r="P11823" t="str">
            <v>No</v>
          </cell>
          <cell r="S11823" t="str">
            <v>No outcomes of interest</v>
          </cell>
          <cell r="T11823">
            <v>0</v>
          </cell>
          <cell r="U11823">
            <v>0</v>
          </cell>
        </row>
        <row r="11824">
          <cell r="P11824" t="str">
            <v>No</v>
          </cell>
          <cell r="S11824" t="str">
            <v>Observational Study</v>
          </cell>
          <cell r="T11824">
            <v>0</v>
          </cell>
          <cell r="U11824">
            <v>0</v>
          </cell>
        </row>
        <row r="11825">
          <cell r="P11825" t="str">
            <v>No</v>
          </cell>
          <cell r="S11825" t="str">
            <v>No outcomes of interest</v>
          </cell>
          <cell r="T11825">
            <v>0</v>
          </cell>
          <cell r="U11825">
            <v>0</v>
          </cell>
        </row>
        <row r="11826">
          <cell r="P11826" t="str">
            <v>Yes</v>
          </cell>
          <cell r="S11826" t="str">
            <v>NA</v>
          </cell>
          <cell r="T11826" t="str">
            <v xml:space="preserve">Mutation -/UKN 1L </v>
          </cell>
          <cell r="U11826" t="str">
            <v>Bevacizumab</v>
          </cell>
        </row>
        <row r="11827">
          <cell r="P11827" t="str">
            <v>No</v>
          </cell>
          <cell r="S11827" t="str">
            <v>No outcomes of interest</v>
          </cell>
          <cell r="T11827">
            <v>0</v>
          </cell>
          <cell r="U11827">
            <v>0</v>
          </cell>
        </row>
        <row r="11828">
          <cell r="P11828" t="str">
            <v>No</v>
          </cell>
          <cell r="S11828" t="str">
            <v>No outcomes of interest</v>
          </cell>
          <cell r="T11828">
            <v>0</v>
          </cell>
          <cell r="U11828">
            <v>0</v>
          </cell>
        </row>
        <row r="11829">
          <cell r="P11829" t="str">
            <v>Yes</v>
          </cell>
          <cell r="S11829" t="str">
            <v>NA</v>
          </cell>
          <cell r="T11829" t="str">
            <v>QOL Studies</v>
          </cell>
          <cell r="U11829" t="str">
            <v>Gefitinib</v>
          </cell>
        </row>
        <row r="11830">
          <cell r="P11830" t="str">
            <v>No</v>
          </cell>
          <cell r="S11830" t="str">
            <v>No outcomes of interest</v>
          </cell>
          <cell r="T11830">
            <v>0</v>
          </cell>
          <cell r="U11830">
            <v>0</v>
          </cell>
        </row>
        <row r="11831">
          <cell r="P11831" t="str">
            <v>No</v>
          </cell>
          <cell r="S11831" t="str">
            <v>No outcomes of interest</v>
          </cell>
          <cell r="T11831">
            <v>0</v>
          </cell>
          <cell r="U11831">
            <v>0</v>
          </cell>
        </row>
        <row r="11832">
          <cell r="P11832" t="str">
            <v>No</v>
          </cell>
          <cell r="S11832" t="str">
            <v>No outcomes of interest</v>
          </cell>
          <cell r="T11832">
            <v>0</v>
          </cell>
          <cell r="U11832">
            <v>0</v>
          </cell>
        </row>
        <row r="11833">
          <cell r="P11833" t="str">
            <v>No</v>
          </cell>
          <cell r="S11833" t="str">
            <v>No outcomes of interest</v>
          </cell>
          <cell r="T11833">
            <v>0</v>
          </cell>
          <cell r="U11833">
            <v>0</v>
          </cell>
        </row>
        <row r="11834">
          <cell r="P11834" t="str">
            <v>No</v>
          </cell>
          <cell r="S11834" t="str">
            <v>No outcomes of interest</v>
          </cell>
          <cell r="T11834">
            <v>0</v>
          </cell>
          <cell r="U11834">
            <v>0</v>
          </cell>
        </row>
        <row r="11835">
          <cell r="P11835" t="str">
            <v>No</v>
          </cell>
          <cell r="S11835" t="str">
            <v>No outcomes of interest</v>
          </cell>
          <cell r="T11835">
            <v>0</v>
          </cell>
          <cell r="U11835">
            <v>0</v>
          </cell>
        </row>
        <row r="11836">
          <cell r="P11836" t="str">
            <v>No</v>
          </cell>
          <cell r="S11836" t="str">
            <v>No outcomes of interest</v>
          </cell>
          <cell r="T11836">
            <v>0</v>
          </cell>
          <cell r="U11836">
            <v>0</v>
          </cell>
        </row>
        <row r="11837">
          <cell r="P11837" t="str">
            <v>No</v>
          </cell>
          <cell r="S11837" t="str">
            <v>No outcomes of interest</v>
          </cell>
          <cell r="T11837">
            <v>0</v>
          </cell>
          <cell r="U11837">
            <v>0</v>
          </cell>
        </row>
        <row r="11838">
          <cell r="P11838" t="str">
            <v>No</v>
          </cell>
          <cell r="S11838" t="str">
            <v>No outcomes of interest</v>
          </cell>
          <cell r="T11838">
            <v>0</v>
          </cell>
          <cell r="U11838">
            <v>0</v>
          </cell>
        </row>
        <row r="11839">
          <cell r="P11839" t="str">
            <v>No</v>
          </cell>
          <cell r="S11839" t="str">
            <v>No outcomes of interest</v>
          </cell>
          <cell r="T11839">
            <v>0</v>
          </cell>
          <cell r="U11839">
            <v>0</v>
          </cell>
        </row>
        <row r="11840">
          <cell r="P11840" t="str">
            <v>No</v>
          </cell>
          <cell r="S11840" t="str">
            <v>Observational Study</v>
          </cell>
          <cell r="T11840">
            <v>0</v>
          </cell>
          <cell r="U11840">
            <v>0</v>
          </cell>
        </row>
        <row r="11841">
          <cell r="P11841" t="str">
            <v>No</v>
          </cell>
          <cell r="S11841" t="str">
            <v>No outcomes of interest</v>
          </cell>
          <cell r="T11841">
            <v>0</v>
          </cell>
          <cell r="U11841">
            <v>0</v>
          </cell>
        </row>
        <row r="11842">
          <cell r="P11842" t="str">
            <v>No</v>
          </cell>
          <cell r="S11842" t="str">
            <v>Retrospective study</v>
          </cell>
          <cell r="T11842">
            <v>0</v>
          </cell>
          <cell r="U11842">
            <v>0</v>
          </cell>
        </row>
        <row r="11843">
          <cell r="P11843" t="str">
            <v>Yes</v>
          </cell>
          <cell r="S11843" t="str">
            <v>NA</v>
          </cell>
          <cell r="T11843" t="str">
            <v xml:space="preserve">Mutation -/UKN 1L </v>
          </cell>
          <cell r="U11843" t="str">
            <v>Chemo</v>
          </cell>
        </row>
        <row r="11844">
          <cell r="P11844" t="str">
            <v>No</v>
          </cell>
          <cell r="S11844" t="str">
            <v>No outcomes of interest</v>
          </cell>
          <cell r="T11844">
            <v>0</v>
          </cell>
          <cell r="U11844">
            <v>0</v>
          </cell>
        </row>
        <row r="11845">
          <cell r="P11845" t="str">
            <v>No</v>
          </cell>
          <cell r="S11845" t="str">
            <v>No outcomes of interest</v>
          </cell>
          <cell r="T11845">
            <v>0</v>
          </cell>
          <cell r="U11845">
            <v>0</v>
          </cell>
        </row>
        <row r="11846">
          <cell r="P11846" t="str">
            <v>No</v>
          </cell>
          <cell r="S11846" t="str">
            <v>No outcomes of interest</v>
          </cell>
          <cell r="T11846">
            <v>0</v>
          </cell>
          <cell r="U11846">
            <v>0</v>
          </cell>
        </row>
        <row r="11847">
          <cell r="P11847" t="str">
            <v>No</v>
          </cell>
          <cell r="S11847" t="str">
            <v>No outcomes of interest</v>
          </cell>
          <cell r="T11847">
            <v>0</v>
          </cell>
          <cell r="U11847">
            <v>0</v>
          </cell>
        </row>
        <row r="11848">
          <cell r="P11848" t="str">
            <v>No</v>
          </cell>
          <cell r="S11848" t="str">
            <v>No outcomes of interest</v>
          </cell>
          <cell r="T11848">
            <v>0</v>
          </cell>
          <cell r="U11848">
            <v>0</v>
          </cell>
        </row>
        <row r="11849">
          <cell r="P11849" t="str">
            <v>No</v>
          </cell>
          <cell r="S11849" t="str">
            <v>No outcomes of interest</v>
          </cell>
          <cell r="T11849">
            <v>0</v>
          </cell>
          <cell r="U11849">
            <v>0</v>
          </cell>
        </row>
        <row r="11850">
          <cell r="P11850" t="str">
            <v>No</v>
          </cell>
          <cell r="S11850" t="str">
            <v>Phase 1</v>
          </cell>
          <cell r="T11850">
            <v>0</v>
          </cell>
          <cell r="U11850">
            <v>0</v>
          </cell>
        </row>
        <row r="11851">
          <cell r="P11851" t="str">
            <v>Yes</v>
          </cell>
          <cell r="S11851" t="str">
            <v>NA</v>
          </cell>
          <cell r="T11851" t="str">
            <v>ALK+</v>
          </cell>
          <cell r="U11851" t="str">
            <v>Crizotinib</v>
          </cell>
        </row>
        <row r="11852">
          <cell r="P11852" t="str">
            <v>No</v>
          </cell>
          <cell r="S11852" t="str">
            <v>Phase 1</v>
          </cell>
          <cell r="T11852">
            <v>0</v>
          </cell>
          <cell r="U11852">
            <v>0</v>
          </cell>
        </row>
        <row r="11853">
          <cell r="P11853" t="str">
            <v>No</v>
          </cell>
          <cell r="S11853" t="str">
            <v>Review/editorial</v>
          </cell>
          <cell r="T11853">
            <v>0</v>
          </cell>
          <cell r="U11853">
            <v>0</v>
          </cell>
        </row>
        <row r="11854">
          <cell r="P11854" t="str">
            <v>No</v>
          </cell>
          <cell r="S11854" t="str">
            <v>Non-randomized controlled study</v>
          </cell>
          <cell r="T11854">
            <v>0</v>
          </cell>
          <cell r="U11854">
            <v>0</v>
          </cell>
        </row>
        <row r="11855">
          <cell r="P11855" t="str">
            <v>No</v>
          </cell>
          <cell r="S11855" t="str">
            <v>Non-randomized controlled study</v>
          </cell>
          <cell r="T11855">
            <v>0</v>
          </cell>
          <cell r="U11855">
            <v>0</v>
          </cell>
        </row>
        <row r="11856">
          <cell r="P11856" t="str">
            <v>No</v>
          </cell>
          <cell r="S11856" t="str">
            <v>Non-randomized controlled study</v>
          </cell>
          <cell r="T11856">
            <v>0</v>
          </cell>
          <cell r="U11856">
            <v>0</v>
          </cell>
        </row>
        <row r="11857">
          <cell r="P11857" t="str">
            <v>No</v>
          </cell>
          <cell r="S11857" t="str">
            <v>No outcomes of interest</v>
          </cell>
          <cell r="T11857">
            <v>0</v>
          </cell>
          <cell r="U11857">
            <v>0</v>
          </cell>
        </row>
        <row r="11858">
          <cell r="P11858" t="str">
            <v>No</v>
          </cell>
          <cell r="S11858" t="str">
            <v>No outcomes of interest</v>
          </cell>
          <cell r="T11858">
            <v>0</v>
          </cell>
          <cell r="U11858">
            <v>0</v>
          </cell>
        </row>
        <row r="11859">
          <cell r="P11859" t="str">
            <v>Yes</v>
          </cell>
          <cell r="S11859" t="str">
            <v>NA</v>
          </cell>
          <cell r="T11859" t="str">
            <v xml:space="preserve">Mutation -/UKN 1L </v>
          </cell>
          <cell r="U11859" t="str">
            <v>Erlotinib</v>
          </cell>
        </row>
        <row r="11860">
          <cell r="P11860" t="str">
            <v>No</v>
          </cell>
          <cell r="S11860" t="str">
            <v>Non-randomized controlled study</v>
          </cell>
          <cell r="T11860" t="str">
            <v>3L</v>
          </cell>
          <cell r="U11860">
            <v>0</v>
          </cell>
        </row>
        <row r="11861">
          <cell r="P11861" t="str">
            <v>No</v>
          </cell>
          <cell r="S11861" t="str">
            <v>No outcomes of interest</v>
          </cell>
          <cell r="T11861">
            <v>0</v>
          </cell>
          <cell r="U11861">
            <v>0</v>
          </cell>
        </row>
        <row r="11862">
          <cell r="P11862" t="str">
            <v>No</v>
          </cell>
          <cell r="S11862" t="str">
            <v>Observational Study</v>
          </cell>
          <cell r="T11862">
            <v>0</v>
          </cell>
          <cell r="U11862">
            <v>0</v>
          </cell>
        </row>
        <row r="11863">
          <cell r="P11863" t="str">
            <v>No</v>
          </cell>
          <cell r="S11863" t="str">
            <v>Review/editorial</v>
          </cell>
          <cell r="T11863">
            <v>0</v>
          </cell>
          <cell r="U11863">
            <v>0</v>
          </cell>
        </row>
        <row r="11864">
          <cell r="P11864" t="str">
            <v>No</v>
          </cell>
          <cell r="S11864" t="str">
            <v>Non-randomized controlled study</v>
          </cell>
          <cell r="T11864">
            <v>0</v>
          </cell>
          <cell r="U11864">
            <v>0</v>
          </cell>
        </row>
        <row r="11865">
          <cell r="P11865" t="str">
            <v>Yes</v>
          </cell>
          <cell r="S11865" t="str">
            <v>NA</v>
          </cell>
          <cell r="T11865" t="str">
            <v>QOL Studies</v>
          </cell>
          <cell r="U11865" t="str">
            <v>Pemetrexed</v>
          </cell>
        </row>
        <row r="11866">
          <cell r="P11866" t="str">
            <v>No</v>
          </cell>
          <cell r="S11866" t="str">
            <v>No outcomes of interest</v>
          </cell>
          <cell r="T11866">
            <v>0</v>
          </cell>
          <cell r="U11866">
            <v>0</v>
          </cell>
        </row>
        <row r="11867">
          <cell r="P11867" t="str">
            <v>No</v>
          </cell>
          <cell r="S11867" t="str">
            <v>No outcomes of interest</v>
          </cell>
          <cell r="T11867">
            <v>0</v>
          </cell>
          <cell r="U11867">
            <v>0</v>
          </cell>
        </row>
        <row r="11868">
          <cell r="P11868" t="str">
            <v>No</v>
          </cell>
          <cell r="S11868" t="str">
            <v>No outcomes of interest</v>
          </cell>
          <cell r="T11868">
            <v>0</v>
          </cell>
          <cell r="U11868">
            <v>0</v>
          </cell>
        </row>
        <row r="11869">
          <cell r="P11869" t="str">
            <v>No</v>
          </cell>
          <cell r="S11869" t="str">
            <v>Observational Study</v>
          </cell>
          <cell r="T11869">
            <v>0</v>
          </cell>
          <cell r="U11869">
            <v>0</v>
          </cell>
        </row>
        <row r="11870">
          <cell r="P11870" t="str">
            <v>No</v>
          </cell>
          <cell r="S11870" t="str">
            <v>No outcomes of interest</v>
          </cell>
          <cell r="T11870">
            <v>0</v>
          </cell>
          <cell r="U11870">
            <v>0</v>
          </cell>
        </row>
        <row r="11871">
          <cell r="P11871" t="str">
            <v>No</v>
          </cell>
          <cell r="S11871" t="str">
            <v>Retrospective study</v>
          </cell>
          <cell r="T11871">
            <v>0</v>
          </cell>
          <cell r="U11871">
            <v>0</v>
          </cell>
        </row>
        <row r="11872">
          <cell r="P11872" t="str">
            <v>No</v>
          </cell>
          <cell r="S11872" t="str">
            <v>Review/editorial</v>
          </cell>
          <cell r="T11872" t="str">
            <v>Meta EGFR</v>
          </cell>
          <cell r="U11872">
            <v>0</v>
          </cell>
        </row>
        <row r="11873">
          <cell r="P11873" t="str">
            <v>No</v>
          </cell>
          <cell r="S11873" t="str">
            <v>Adjuvant therapy</v>
          </cell>
          <cell r="T11873">
            <v>0</v>
          </cell>
          <cell r="U11873">
            <v>0</v>
          </cell>
        </row>
        <row r="11874">
          <cell r="P11874" t="str">
            <v>No</v>
          </cell>
          <cell r="S11874" t="str">
            <v>Retrospective study</v>
          </cell>
          <cell r="T11874">
            <v>0</v>
          </cell>
          <cell r="U11874">
            <v>0</v>
          </cell>
        </row>
        <row r="11875">
          <cell r="P11875" t="str">
            <v>No</v>
          </cell>
          <cell r="S11875" t="str">
            <v>Non-randomized controlled study</v>
          </cell>
          <cell r="T11875">
            <v>0</v>
          </cell>
          <cell r="U11875">
            <v>0</v>
          </cell>
        </row>
        <row r="11876">
          <cell r="P11876" t="str">
            <v>No</v>
          </cell>
          <cell r="S11876" t="str">
            <v>Retrospective study</v>
          </cell>
          <cell r="T11876" t="str">
            <v>EGFR+ 1L</v>
          </cell>
          <cell r="U11876" t="str">
            <v>Gefitinib</v>
          </cell>
        </row>
        <row r="11877">
          <cell r="P11877" t="str">
            <v>No</v>
          </cell>
          <cell r="S11877" t="str">
            <v>No outcomes of interest</v>
          </cell>
          <cell r="T11877">
            <v>0</v>
          </cell>
          <cell r="U11877">
            <v>0</v>
          </cell>
        </row>
        <row r="11878">
          <cell r="P11878" t="str">
            <v>No</v>
          </cell>
          <cell r="S11878" t="str">
            <v>Review/editorial</v>
          </cell>
          <cell r="T11878" t="str">
            <v>Meta EGFR</v>
          </cell>
          <cell r="U11878">
            <v>0</v>
          </cell>
        </row>
        <row r="11879">
          <cell r="P11879" t="str">
            <v>No</v>
          </cell>
          <cell r="S11879" t="str">
            <v>No outcomes of interest</v>
          </cell>
          <cell r="T11879">
            <v>0</v>
          </cell>
          <cell r="U11879">
            <v>0</v>
          </cell>
        </row>
        <row r="11880">
          <cell r="P11880" t="str">
            <v>Yes</v>
          </cell>
          <cell r="S11880" t="str">
            <v>NA</v>
          </cell>
          <cell r="T11880" t="str">
            <v xml:space="preserve">Mutation -/UKN 1L </v>
          </cell>
          <cell r="U11880" t="str">
            <v>Other treatments</v>
          </cell>
        </row>
        <row r="11881">
          <cell r="P11881" t="str">
            <v>No</v>
          </cell>
          <cell r="S11881" t="str">
            <v>No outcomes of interest</v>
          </cell>
          <cell r="T11881">
            <v>0</v>
          </cell>
          <cell r="U11881">
            <v>0</v>
          </cell>
        </row>
        <row r="11882">
          <cell r="P11882" t="str">
            <v>Yes</v>
          </cell>
          <cell r="S11882" t="str">
            <v>NA</v>
          </cell>
          <cell r="T11882" t="str">
            <v xml:space="preserve">Mutation -/UKN 1L </v>
          </cell>
          <cell r="U11882" t="str">
            <v>Pemetrexed</v>
          </cell>
        </row>
        <row r="11883">
          <cell r="P11883" t="str">
            <v>Yes</v>
          </cell>
          <cell r="S11883" t="str">
            <v>NA</v>
          </cell>
          <cell r="T11883" t="str">
            <v xml:space="preserve">Mutation -/UKN 1L </v>
          </cell>
          <cell r="U11883" t="str">
            <v>Other treatments</v>
          </cell>
        </row>
        <row r="11884">
          <cell r="P11884" t="str">
            <v>Yes</v>
          </cell>
          <cell r="S11884" t="str">
            <v>NA</v>
          </cell>
          <cell r="T11884" t="str">
            <v xml:space="preserve">Mutation -/UKN 1L </v>
          </cell>
          <cell r="U11884" t="str">
            <v>Ramucirumab</v>
          </cell>
        </row>
        <row r="11885">
          <cell r="P11885" t="str">
            <v>No</v>
          </cell>
          <cell r="S11885" t="str">
            <v>No outcomes of interest</v>
          </cell>
          <cell r="T11885">
            <v>0</v>
          </cell>
          <cell r="U11885">
            <v>0</v>
          </cell>
        </row>
        <row r="11886">
          <cell r="P11886" t="str">
            <v>No</v>
          </cell>
          <cell r="S11886" t="str">
            <v>No outcomes of interest</v>
          </cell>
          <cell r="T11886">
            <v>0</v>
          </cell>
          <cell r="U11886">
            <v>0</v>
          </cell>
        </row>
        <row r="11887">
          <cell r="P11887" t="str">
            <v>No</v>
          </cell>
          <cell r="S11887" t="str">
            <v>No outcomes of interest</v>
          </cell>
          <cell r="T11887">
            <v>0</v>
          </cell>
          <cell r="U11887">
            <v>0</v>
          </cell>
        </row>
        <row r="11888">
          <cell r="P11888" t="str">
            <v>No</v>
          </cell>
          <cell r="S11888" t="str">
            <v>No outcomes of interest</v>
          </cell>
          <cell r="T11888">
            <v>0</v>
          </cell>
          <cell r="U11888">
            <v>0</v>
          </cell>
        </row>
        <row r="11889">
          <cell r="P11889" t="str">
            <v>No</v>
          </cell>
          <cell r="S11889" t="str">
            <v>No outcomes of interest</v>
          </cell>
          <cell r="T11889">
            <v>0</v>
          </cell>
          <cell r="U11889">
            <v>0</v>
          </cell>
        </row>
        <row r="11890">
          <cell r="P11890" t="str">
            <v>No</v>
          </cell>
          <cell r="S11890" t="str">
            <v>No outcomes of interest</v>
          </cell>
          <cell r="T11890">
            <v>0</v>
          </cell>
          <cell r="U11890">
            <v>0</v>
          </cell>
        </row>
        <row r="11891">
          <cell r="P11891" t="str">
            <v>No</v>
          </cell>
          <cell r="S11891" t="str">
            <v>No outcomes of interest</v>
          </cell>
          <cell r="T11891">
            <v>0</v>
          </cell>
          <cell r="U11891">
            <v>0</v>
          </cell>
        </row>
        <row r="11892">
          <cell r="P11892" t="str">
            <v>No</v>
          </cell>
          <cell r="S11892" t="str">
            <v>No outcomes of interest</v>
          </cell>
          <cell r="T11892">
            <v>0</v>
          </cell>
          <cell r="U11892">
            <v>0</v>
          </cell>
        </row>
        <row r="11893">
          <cell r="P11893" t="str">
            <v>Yes</v>
          </cell>
          <cell r="S11893" t="str">
            <v>NA</v>
          </cell>
          <cell r="T11893" t="str">
            <v xml:space="preserve">Mutation -/UKN 1L </v>
          </cell>
          <cell r="U11893" t="str">
            <v>Other treatments</v>
          </cell>
        </row>
        <row r="11894">
          <cell r="P11894" t="str">
            <v>No</v>
          </cell>
          <cell r="S11894" t="str">
            <v>No outcomes of interest</v>
          </cell>
          <cell r="T11894">
            <v>0</v>
          </cell>
          <cell r="U11894">
            <v>0</v>
          </cell>
        </row>
        <row r="11895">
          <cell r="P11895" t="str">
            <v>Yes</v>
          </cell>
          <cell r="S11895" t="str">
            <v>NA</v>
          </cell>
          <cell r="T11895" t="str">
            <v>QOL Studies</v>
          </cell>
          <cell r="U11895" t="str">
            <v>Crizotinib</v>
          </cell>
        </row>
        <row r="11896">
          <cell r="P11896" t="str">
            <v>Yes</v>
          </cell>
          <cell r="S11896" t="str">
            <v>NA</v>
          </cell>
          <cell r="T11896" t="str">
            <v>ALK+</v>
          </cell>
          <cell r="U11896" t="str">
            <v>Crizotinib</v>
          </cell>
        </row>
        <row r="11897">
          <cell r="P11897" t="str">
            <v>No</v>
          </cell>
          <cell r="S11897" t="str">
            <v>No outcomes of interest</v>
          </cell>
          <cell r="T11897">
            <v>0</v>
          </cell>
          <cell r="U11897">
            <v>0</v>
          </cell>
        </row>
        <row r="11898">
          <cell r="P11898" t="str">
            <v>No</v>
          </cell>
          <cell r="S11898" t="str">
            <v>No outcomes of interest</v>
          </cell>
          <cell r="T11898">
            <v>0</v>
          </cell>
          <cell r="U11898">
            <v>0</v>
          </cell>
        </row>
        <row r="11899">
          <cell r="P11899" t="str">
            <v>No</v>
          </cell>
          <cell r="S11899" t="str">
            <v>No outcomes of interest</v>
          </cell>
          <cell r="T11899">
            <v>0</v>
          </cell>
          <cell r="U11899">
            <v>0</v>
          </cell>
        </row>
        <row r="11900">
          <cell r="P11900" t="str">
            <v>No</v>
          </cell>
          <cell r="S11900" t="str">
            <v>Retrospective study</v>
          </cell>
          <cell r="T11900">
            <v>0</v>
          </cell>
          <cell r="U11900">
            <v>0</v>
          </cell>
        </row>
        <row r="11901">
          <cell r="P11901" t="str">
            <v>No</v>
          </cell>
          <cell r="S11901" t="str">
            <v>No outcomes of interest</v>
          </cell>
          <cell r="T11901">
            <v>0</v>
          </cell>
          <cell r="U11901">
            <v>0</v>
          </cell>
        </row>
        <row r="11902">
          <cell r="P11902" t="str">
            <v>No</v>
          </cell>
          <cell r="S11902" t="str">
            <v>Review/editorial</v>
          </cell>
          <cell r="T11902">
            <v>0</v>
          </cell>
          <cell r="U11902">
            <v>0</v>
          </cell>
        </row>
        <row r="11903">
          <cell r="P11903" t="str">
            <v>No</v>
          </cell>
          <cell r="S11903" t="str">
            <v>Non-randomized controlled study</v>
          </cell>
          <cell r="T11903">
            <v>0</v>
          </cell>
          <cell r="U11903">
            <v>0</v>
          </cell>
        </row>
        <row r="11904">
          <cell r="P11904" t="str">
            <v>No</v>
          </cell>
          <cell r="S11904" t="str">
            <v>No systemic therapy</v>
          </cell>
          <cell r="T11904">
            <v>0</v>
          </cell>
          <cell r="U11904">
            <v>0</v>
          </cell>
        </row>
        <row r="11905">
          <cell r="P11905" t="str">
            <v>No</v>
          </cell>
          <cell r="S11905" t="str">
            <v>Phase 1</v>
          </cell>
        </row>
        <row r="11906">
          <cell r="P11906" t="str">
            <v>No</v>
          </cell>
          <cell r="S11906" t="str">
            <v>No outcomes of interest</v>
          </cell>
        </row>
        <row r="11907">
          <cell r="P11907" t="str">
            <v>No</v>
          </cell>
          <cell r="S11907" t="str">
            <v>No outcomes of interest</v>
          </cell>
        </row>
        <row r="11908">
          <cell r="P11908" t="str">
            <v>No</v>
          </cell>
          <cell r="S11908" t="str">
            <v>Chemoradiation</v>
          </cell>
        </row>
        <row r="11909">
          <cell r="P11909" t="str">
            <v>No</v>
          </cell>
          <cell r="S11909" t="str">
            <v>Adjuvant therapy</v>
          </cell>
        </row>
        <row r="11910">
          <cell r="P11910" t="str">
            <v>No</v>
          </cell>
          <cell r="S11910" t="str">
            <v>No outcomes of interest</v>
          </cell>
        </row>
        <row r="11911">
          <cell r="P11911" t="str">
            <v>No</v>
          </cell>
          <cell r="S11911" t="str">
            <v>No outcomes of interest</v>
          </cell>
        </row>
        <row r="11912">
          <cell r="P11912" t="str">
            <v>No</v>
          </cell>
          <cell r="S11912" t="str">
            <v>No outcomes of interest</v>
          </cell>
        </row>
        <row r="11913">
          <cell r="P11913" t="str">
            <v>No</v>
          </cell>
          <cell r="S11913" t="str">
            <v>No outcomes of interest</v>
          </cell>
        </row>
        <row r="11914">
          <cell r="P11914" t="str">
            <v>No</v>
          </cell>
          <cell r="S11914" t="str">
            <v>No outcomes of interest</v>
          </cell>
        </row>
        <row r="11915">
          <cell r="P11915" t="str">
            <v>No</v>
          </cell>
          <cell r="S11915" t="str">
            <v>No outcomes of interest</v>
          </cell>
        </row>
        <row r="11916">
          <cell r="P11916" t="str">
            <v>No</v>
          </cell>
          <cell r="S11916" t="str">
            <v>Chemoradiation</v>
          </cell>
        </row>
        <row r="11917">
          <cell r="P11917" t="str">
            <v>No</v>
          </cell>
          <cell r="S11917" t="str">
            <v>No outcomes of interest</v>
          </cell>
        </row>
        <row r="11918">
          <cell r="P11918" t="str">
            <v>No</v>
          </cell>
          <cell r="S11918" t="str">
            <v>No outcomes of interest</v>
          </cell>
        </row>
        <row r="11919">
          <cell r="P11919" t="str">
            <v>No</v>
          </cell>
          <cell r="S11919" t="str">
            <v>Chemoradiation</v>
          </cell>
        </row>
        <row r="11920">
          <cell r="P11920" t="str">
            <v>No</v>
          </cell>
          <cell r="S11920" t="str">
            <v>No outcomes of interest</v>
          </cell>
        </row>
        <row r="11921">
          <cell r="P11921" t="str">
            <v>No</v>
          </cell>
          <cell r="S11921" t="str">
            <v>No outcomes of interest</v>
          </cell>
        </row>
        <row r="11922">
          <cell r="P11922" t="str">
            <v>No</v>
          </cell>
          <cell r="S11922" t="str">
            <v>No outcomes of interest</v>
          </cell>
        </row>
        <row r="11923">
          <cell r="P11923" t="str">
            <v>No</v>
          </cell>
          <cell r="S11923" t="str">
            <v>Review/editorial</v>
          </cell>
        </row>
        <row r="11924">
          <cell r="P11924" t="str">
            <v>No</v>
          </cell>
          <cell r="S11924" t="str">
            <v>No outcomes of interest</v>
          </cell>
        </row>
        <row r="11925">
          <cell r="P11925" t="str">
            <v>No</v>
          </cell>
          <cell r="S11925" t="str">
            <v>No outcomes of interest</v>
          </cell>
        </row>
        <row r="11926">
          <cell r="P11926" t="str">
            <v>No</v>
          </cell>
          <cell r="S11926" t="str">
            <v>No outcomes of interest</v>
          </cell>
        </row>
        <row r="11927">
          <cell r="P11927" t="str">
            <v>No</v>
          </cell>
          <cell r="S11927" t="str">
            <v>No outcomes of interest</v>
          </cell>
        </row>
        <row r="11928">
          <cell r="P11928" t="str">
            <v>No</v>
          </cell>
          <cell r="S11928" t="str">
            <v>No outcomes of interest</v>
          </cell>
        </row>
        <row r="11929">
          <cell r="P11929" t="str">
            <v>No</v>
          </cell>
          <cell r="S11929" t="str">
            <v>No outcomes of interest</v>
          </cell>
        </row>
        <row r="11930">
          <cell r="P11930" t="str">
            <v>No</v>
          </cell>
          <cell r="S11930" t="str">
            <v>No outcomes of interest</v>
          </cell>
        </row>
        <row r="11931">
          <cell r="P11931" t="str">
            <v>No</v>
          </cell>
          <cell r="S11931" t="str">
            <v>No outcomes of interest</v>
          </cell>
        </row>
        <row r="11932">
          <cell r="P11932" t="str">
            <v>No</v>
          </cell>
          <cell r="S11932" t="str">
            <v>Observational Study</v>
          </cell>
        </row>
        <row r="11933">
          <cell r="P11933" t="str">
            <v>No</v>
          </cell>
          <cell r="S11933" t="str">
            <v>Phase 1</v>
          </cell>
        </row>
        <row r="11934">
          <cell r="P11934" t="str">
            <v>No</v>
          </cell>
          <cell r="S11934" t="str">
            <v>No outcomes of interest</v>
          </cell>
        </row>
        <row r="11935">
          <cell r="P11935" t="str">
            <v>No</v>
          </cell>
          <cell r="S11935" t="str">
            <v>Review/editorial</v>
          </cell>
        </row>
        <row r="11936">
          <cell r="P11936" t="str">
            <v>No</v>
          </cell>
          <cell r="S11936" t="str">
            <v>No outcomes of interest</v>
          </cell>
        </row>
        <row r="11937">
          <cell r="P11937" t="str">
            <v>No</v>
          </cell>
          <cell r="S11937" t="str">
            <v>No outcomes of interest</v>
          </cell>
          <cell r="T11937">
            <v>0</v>
          </cell>
          <cell r="U11937">
            <v>0</v>
          </cell>
        </row>
        <row r="11938">
          <cell r="P11938" t="str">
            <v>Yes</v>
          </cell>
          <cell r="S11938" t="str">
            <v>NA</v>
          </cell>
          <cell r="T11938" t="str">
            <v>ALK+</v>
          </cell>
          <cell r="U11938" t="str">
            <v>Alectinib</v>
          </cell>
        </row>
        <row r="11939">
          <cell r="P11939" t="str">
            <v>Yes</v>
          </cell>
          <cell r="S11939" t="str">
            <v>NA</v>
          </cell>
          <cell r="T11939" t="str">
            <v>ALK+</v>
          </cell>
          <cell r="U11939" t="str">
            <v>Other treatments</v>
          </cell>
        </row>
        <row r="11940">
          <cell r="P11940" t="str">
            <v>No</v>
          </cell>
          <cell r="S11940" t="str">
            <v>No outcomes of interest</v>
          </cell>
          <cell r="T11940">
            <v>0</v>
          </cell>
          <cell r="U11940">
            <v>0</v>
          </cell>
        </row>
        <row r="11941">
          <cell r="P11941" t="str">
            <v>No</v>
          </cell>
          <cell r="S11941" t="str">
            <v>No outcomes of interest</v>
          </cell>
          <cell r="T11941">
            <v>0</v>
          </cell>
          <cell r="U11941">
            <v>0</v>
          </cell>
        </row>
        <row r="11942">
          <cell r="P11942" t="str">
            <v>No</v>
          </cell>
          <cell r="S11942" t="str">
            <v>No outcomes of interest</v>
          </cell>
          <cell r="T11942">
            <v>0</v>
          </cell>
          <cell r="U11942">
            <v>0</v>
          </cell>
        </row>
        <row r="11943">
          <cell r="P11943" t="str">
            <v>No</v>
          </cell>
          <cell r="S11943" t="str">
            <v>No outcomes of interest</v>
          </cell>
          <cell r="T11943">
            <v>0</v>
          </cell>
          <cell r="U11943">
            <v>0</v>
          </cell>
        </row>
        <row r="11944">
          <cell r="P11944" t="str">
            <v>No</v>
          </cell>
          <cell r="S11944" t="str">
            <v>No outcomes of interest</v>
          </cell>
          <cell r="T11944">
            <v>0</v>
          </cell>
          <cell r="U11944">
            <v>0</v>
          </cell>
        </row>
        <row r="11945">
          <cell r="P11945" t="str">
            <v>No</v>
          </cell>
          <cell r="S11945" t="str">
            <v>No outcomes of interest</v>
          </cell>
          <cell r="T11945">
            <v>0</v>
          </cell>
          <cell r="U11945">
            <v>0</v>
          </cell>
        </row>
        <row r="11946">
          <cell r="P11946" t="str">
            <v>No</v>
          </cell>
          <cell r="S11946" t="str">
            <v>No outcomes of interest</v>
          </cell>
          <cell r="T11946">
            <v>0</v>
          </cell>
          <cell r="U11946">
            <v>0</v>
          </cell>
        </row>
        <row r="11947">
          <cell r="P11947" t="str">
            <v>No</v>
          </cell>
          <cell r="S11947" t="str">
            <v>No outcomes of interest</v>
          </cell>
          <cell r="T11947">
            <v>0</v>
          </cell>
          <cell r="U11947">
            <v>0</v>
          </cell>
        </row>
        <row r="11948">
          <cell r="P11948" t="str">
            <v>No</v>
          </cell>
          <cell r="S11948" t="str">
            <v>No outcomes of interest</v>
          </cell>
          <cell r="T11948">
            <v>0</v>
          </cell>
          <cell r="U11948">
            <v>0</v>
          </cell>
        </row>
        <row r="11949">
          <cell r="P11949" t="str">
            <v>No</v>
          </cell>
          <cell r="S11949" t="str">
            <v>No outcomes of interest</v>
          </cell>
          <cell r="T11949">
            <v>0</v>
          </cell>
          <cell r="U11949">
            <v>0</v>
          </cell>
        </row>
        <row r="11950">
          <cell r="P11950" t="str">
            <v>No</v>
          </cell>
          <cell r="S11950" t="str">
            <v>No outcomes of interest</v>
          </cell>
          <cell r="T11950">
            <v>0</v>
          </cell>
          <cell r="U11950">
            <v>0</v>
          </cell>
        </row>
        <row r="11951">
          <cell r="P11951" t="str">
            <v>No</v>
          </cell>
          <cell r="S11951" t="str">
            <v>No outcomes of interest</v>
          </cell>
          <cell r="T11951">
            <v>0</v>
          </cell>
          <cell r="U11951">
            <v>0</v>
          </cell>
        </row>
        <row r="11952">
          <cell r="P11952" t="str">
            <v>No</v>
          </cell>
          <cell r="S11952" t="str">
            <v>No outcomes of interest</v>
          </cell>
          <cell r="T11952">
            <v>0</v>
          </cell>
          <cell r="U11952">
            <v>0</v>
          </cell>
        </row>
        <row r="11953">
          <cell r="P11953" t="str">
            <v>No</v>
          </cell>
          <cell r="S11953" t="str">
            <v>No outcomes of interest</v>
          </cell>
          <cell r="T11953">
            <v>0</v>
          </cell>
          <cell r="U11953">
            <v>0</v>
          </cell>
        </row>
        <row r="11954">
          <cell r="P11954" t="str">
            <v>No</v>
          </cell>
          <cell r="S11954" t="str">
            <v>No outcomes of interest</v>
          </cell>
          <cell r="T11954">
            <v>0</v>
          </cell>
          <cell r="U11954">
            <v>0</v>
          </cell>
        </row>
        <row r="11955">
          <cell r="P11955" t="str">
            <v>No</v>
          </cell>
          <cell r="S11955" t="str">
            <v>No outcomes of interest</v>
          </cell>
          <cell r="T11955">
            <v>0</v>
          </cell>
          <cell r="U11955">
            <v>0</v>
          </cell>
        </row>
        <row r="11956">
          <cell r="P11956" t="str">
            <v>No</v>
          </cell>
          <cell r="S11956" t="str">
            <v>No outcomes of interest</v>
          </cell>
          <cell r="T11956">
            <v>0</v>
          </cell>
          <cell r="U11956">
            <v>0</v>
          </cell>
        </row>
        <row r="11957">
          <cell r="P11957" t="str">
            <v>No</v>
          </cell>
          <cell r="S11957" t="str">
            <v>No outcomes of interest</v>
          </cell>
          <cell r="T11957">
            <v>0</v>
          </cell>
          <cell r="U11957">
            <v>0</v>
          </cell>
        </row>
        <row r="11958">
          <cell r="P11958" t="str">
            <v>No</v>
          </cell>
          <cell r="S11958" t="str">
            <v>No outcomes of interest</v>
          </cell>
          <cell r="T11958">
            <v>0</v>
          </cell>
          <cell r="U11958">
            <v>0</v>
          </cell>
        </row>
        <row r="11959">
          <cell r="P11959" t="str">
            <v>No</v>
          </cell>
          <cell r="S11959" t="str">
            <v>No outcomes of interest</v>
          </cell>
          <cell r="T11959">
            <v>0</v>
          </cell>
          <cell r="U11959">
            <v>0</v>
          </cell>
        </row>
        <row r="11960">
          <cell r="P11960" t="str">
            <v>No</v>
          </cell>
          <cell r="S11960" t="str">
            <v>Review/editorial</v>
          </cell>
          <cell r="T11960">
            <v>0</v>
          </cell>
          <cell r="U11960">
            <v>0</v>
          </cell>
        </row>
        <row r="11961">
          <cell r="P11961" t="str">
            <v>No</v>
          </cell>
          <cell r="S11961" t="str">
            <v>No outcomes of interest</v>
          </cell>
          <cell r="T11961">
            <v>0</v>
          </cell>
          <cell r="U11961">
            <v>0</v>
          </cell>
        </row>
        <row r="11962">
          <cell r="P11962" t="str">
            <v>Yes</v>
          </cell>
          <cell r="S11962" t="str">
            <v>NA</v>
          </cell>
          <cell r="T11962" t="str">
            <v>Mutation -/UKN 3L+</v>
          </cell>
          <cell r="U11962" t="str">
            <v>Other treatments</v>
          </cell>
        </row>
        <row r="11963">
          <cell r="P11963" t="str">
            <v>No</v>
          </cell>
          <cell r="S11963" t="str">
            <v>No outcomes of interest</v>
          </cell>
          <cell r="T11963">
            <v>0</v>
          </cell>
          <cell r="U11963">
            <v>0</v>
          </cell>
        </row>
        <row r="11964">
          <cell r="P11964" t="str">
            <v>Yes</v>
          </cell>
          <cell r="S11964" t="str">
            <v>NA</v>
          </cell>
          <cell r="T11964" t="str">
            <v xml:space="preserve">Mutation -/UKN 1L </v>
          </cell>
          <cell r="U11964" t="str">
            <v>Other treatments</v>
          </cell>
        </row>
        <row r="11965">
          <cell r="P11965" t="str">
            <v>Yes</v>
          </cell>
          <cell r="S11965" t="str">
            <v>NA</v>
          </cell>
          <cell r="T11965" t="str">
            <v xml:space="preserve">Mutation -/UKN 2L </v>
          </cell>
          <cell r="U11965" t="str">
            <v>Erlotinib</v>
          </cell>
        </row>
        <row r="11966">
          <cell r="P11966" t="str">
            <v>Yes</v>
          </cell>
          <cell r="S11966" t="str">
            <v>NA</v>
          </cell>
          <cell r="T11966" t="str">
            <v>ALK+</v>
          </cell>
          <cell r="U11966" t="str">
            <v>Crizotinib</v>
          </cell>
        </row>
        <row r="11967">
          <cell r="P11967" t="str">
            <v>No</v>
          </cell>
          <cell r="S11967" t="str">
            <v>No outcomes of interest</v>
          </cell>
          <cell r="T11967">
            <v>0</v>
          </cell>
          <cell r="U11967">
            <v>0</v>
          </cell>
        </row>
        <row r="11968">
          <cell r="P11968" t="str">
            <v>No</v>
          </cell>
          <cell r="S11968" t="str">
            <v>No outcomes of interest</v>
          </cell>
          <cell r="T11968">
            <v>0</v>
          </cell>
          <cell r="U11968">
            <v>0</v>
          </cell>
        </row>
        <row r="11969">
          <cell r="P11969" t="str">
            <v>No</v>
          </cell>
          <cell r="S11969" t="str">
            <v>Non-English language studies</v>
          </cell>
        </row>
        <row r="11970">
          <cell r="P11970" t="str">
            <v>No</v>
          </cell>
          <cell r="S11970" t="str">
            <v>No outcomes of interest</v>
          </cell>
        </row>
        <row r="11971">
          <cell r="P11971" t="str">
            <v>No</v>
          </cell>
          <cell r="S11971" t="str">
            <v>No outcomes of interest</v>
          </cell>
        </row>
        <row r="11972">
          <cell r="P11972" t="str">
            <v>No</v>
          </cell>
          <cell r="S11972" t="str">
            <v>No outcomes of interest</v>
          </cell>
        </row>
        <row r="11973">
          <cell r="P11973" t="str">
            <v>No</v>
          </cell>
          <cell r="S11973" t="str">
            <v>No outcomes of interest</v>
          </cell>
        </row>
        <row r="11974">
          <cell r="P11974" t="str">
            <v>No</v>
          </cell>
          <cell r="S11974" t="str">
            <v>No outcomes of interest</v>
          </cell>
        </row>
        <row r="11975">
          <cell r="P11975" t="str">
            <v>No</v>
          </cell>
          <cell r="S11975" t="str">
            <v>No outcomes of interest</v>
          </cell>
        </row>
        <row r="11976">
          <cell r="P11976" t="str">
            <v>No</v>
          </cell>
          <cell r="S11976" t="str">
            <v>No outcomes of interest</v>
          </cell>
        </row>
        <row r="11977">
          <cell r="P11977" t="str">
            <v>No</v>
          </cell>
          <cell r="S11977" t="str">
            <v>Retrospective study</v>
          </cell>
        </row>
        <row r="11978">
          <cell r="P11978" t="str">
            <v>No</v>
          </cell>
          <cell r="S11978" t="str">
            <v>Retrospective study</v>
          </cell>
        </row>
        <row r="11979">
          <cell r="P11979" t="str">
            <v>No</v>
          </cell>
          <cell r="S11979" t="str">
            <v>Phase 1</v>
          </cell>
        </row>
        <row r="11980">
          <cell r="P11980" t="str">
            <v>No</v>
          </cell>
          <cell r="S11980" t="str">
            <v>Non-randomized controlled study</v>
          </cell>
        </row>
        <row r="11981">
          <cell r="P11981" t="str">
            <v>No</v>
          </cell>
          <cell r="S11981" t="str">
            <v>No outcomes of interest</v>
          </cell>
        </row>
        <row r="11982">
          <cell r="P11982" t="str">
            <v>No</v>
          </cell>
          <cell r="S11982" t="str">
            <v>No outcomes of interest</v>
          </cell>
        </row>
        <row r="11983">
          <cell r="P11983" t="str">
            <v>No</v>
          </cell>
          <cell r="S11983" t="str">
            <v>Review/editorial</v>
          </cell>
        </row>
        <row r="11984">
          <cell r="P11984" t="str">
            <v>No</v>
          </cell>
          <cell r="S11984" t="str">
            <v>Non-randomized controlled study</v>
          </cell>
        </row>
        <row r="11985">
          <cell r="P11985" t="str">
            <v>No</v>
          </cell>
          <cell r="S11985" t="str">
            <v>Retrospective study</v>
          </cell>
          <cell r="T11985">
            <v>0</v>
          </cell>
          <cell r="U11985">
            <v>0</v>
          </cell>
        </row>
        <row r="11986">
          <cell r="P11986" t="str">
            <v>No</v>
          </cell>
          <cell r="S11986" t="str">
            <v>No outcomes of interest</v>
          </cell>
          <cell r="T11986">
            <v>0</v>
          </cell>
          <cell r="U11986">
            <v>0</v>
          </cell>
        </row>
        <row r="11987">
          <cell r="P11987" t="str">
            <v>No</v>
          </cell>
          <cell r="S11987" t="str">
            <v>No outcomes of interest</v>
          </cell>
          <cell r="T11987">
            <v>0</v>
          </cell>
          <cell r="U11987">
            <v>0</v>
          </cell>
        </row>
        <row r="11988">
          <cell r="P11988" t="str">
            <v>No</v>
          </cell>
          <cell r="S11988" t="str">
            <v>No outcomes of interest</v>
          </cell>
          <cell r="T11988">
            <v>0</v>
          </cell>
          <cell r="U11988">
            <v>0</v>
          </cell>
        </row>
        <row r="11989">
          <cell r="P11989" t="str">
            <v>No</v>
          </cell>
          <cell r="S11989" t="str">
            <v>Chemoradiation</v>
          </cell>
          <cell r="T11989">
            <v>0</v>
          </cell>
          <cell r="U11989">
            <v>0</v>
          </cell>
        </row>
        <row r="11990">
          <cell r="P11990" t="str">
            <v>No</v>
          </cell>
          <cell r="S11990" t="str">
            <v>Non-randomized controlled study</v>
          </cell>
          <cell r="T11990">
            <v>0</v>
          </cell>
          <cell r="U11990">
            <v>0</v>
          </cell>
        </row>
        <row r="11991">
          <cell r="P11991" t="str">
            <v>No</v>
          </cell>
          <cell r="S11991" t="str">
            <v>Non-randomized controlled study</v>
          </cell>
          <cell r="T11991">
            <v>0</v>
          </cell>
          <cell r="U11991">
            <v>0</v>
          </cell>
        </row>
        <row r="11992">
          <cell r="P11992" t="str">
            <v>No</v>
          </cell>
          <cell r="S11992" t="str">
            <v>Retrospective study</v>
          </cell>
          <cell r="T11992">
            <v>0</v>
          </cell>
          <cell r="U11992">
            <v>0</v>
          </cell>
        </row>
        <row r="11993">
          <cell r="P11993" t="str">
            <v>Yes</v>
          </cell>
          <cell r="S11993" t="str">
            <v>NA</v>
          </cell>
          <cell r="T11993" t="str">
            <v xml:space="preserve">Mutation -/UKN 1L </v>
          </cell>
          <cell r="U11993" t="str">
            <v>Other treatments</v>
          </cell>
        </row>
        <row r="11994">
          <cell r="P11994" t="str">
            <v>No</v>
          </cell>
          <cell r="S11994" t="str">
            <v>Review/editorial</v>
          </cell>
          <cell r="T11994" t="str">
            <v>Meta EGFR</v>
          </cell>
          <cell r="U11994">
            <v>0</v>
          </cell>
        </row>
        <row r="11995">
          <cell r="P11995" t="str">
            <v>No</v>
          </cell>
          <cell r="S11995" t="str">
            <v>Non-randomized controlled study</v>
          </cell>
          <cell r="T11995">
            <v>0</v>
          </cell>
          <cell r="U11995">
            <v>0</v>
          </cell>
        </row>
        <row r="11996">
          <cell r="P11996" t="str">
            <v>Yes</v>
          </cell>
          <cell r="S11996" t="str">
            <v>NA</v>
          </cell>
          <cell r="T11996" t="str">
            <v>EGFR+ 1L</v>
          </cell>
          <cell r="U11996" t="str">
            <v>Gefitinib</v>
          </cell>
        </row>
        <row r="11997">
          <cell r="P11997" t="str">
            <v>No</v>
          </cell>
          <cell r="S11997" t="str">
            <v>No outcomes of interest</v>
          </cell>
          <cell r="T11997">
            <v>0</v>
          </cell>
          <cell r="U11997">
            <v>0</v>
          </cell>
        </row>
        <row r="11998">
          <cell r="P11998" t="str">
            <v>No</v>
          </cell>
          <cell r="S11998" t="str">
            <v>No outcomes of interest</v>
          </cell>
          <cell r="T11998">
            <v>0</v>
          </cell>
          <cell r="U11998">
            <v>0</v>
          </cell>
        </row>
        <row r="11999">
          <cell r="P11999" t="str">
            <v>No</v>
          </cell>
          <cell r="S11999" t="str">
            <v>No outcomes of interest</v>
          </cell>
          <cell r="T11999">
            <v>0</v>
          </cell>
          <cell r="U11999">
            <v>0</v>
          </cell>
        </row>
        <row r="12000">
          <cell r="P12000" t="str">
            <v>No</v>
          </cell>
          <cell r="S12000" t="str">
            <v>No outcomes of interest</v>
          </cell>
          <cell r="T12000">
            <v>0</v>
          </cell>
          <cell r="U12000">
            <v>0</v>
          </cell>
        </row>
        <row r="12001">
          <cell r="P12001" t="str">
            <v>No</v>
          </cell>
          <cell r="S12001" t="str">
            <v>No outcomes of interest</v>
          </cell>
          <cell r="T12001">
            <v>0</v>
          </cell>
          <cell r="U12001">
            <v>0</v>
          </cell>
        </row>
        <row r="12002">
          <cell r="P12002" t="str">
            <v>No</v>
          </cell>
          <cell r="S12002" t="str">
            <v>No outcomes of interest</v>
          </cell>
          <cell r="T12002">
            <v>0</v>
          </cell>
          <cell r="U12002">
            <v>0</v>
          </cell>
        </row>
        <row r="12003">
          <cell r="P12003" t="str">
            <v>No</v>
          </cell>
          <cell r="S12003" t="str">
            <v>Review/editorial</v>
          </cell>
          <cell r="T12003">
            <v>0</v>
          </cell>
          <cell r="U12003">
            <v>0</v>
          </cell>
        </row>
        <row r="12004">
          <cell r="P12004" t="str">
            <v>No</v>
          </cell>
          <cell r="S12004" t="str">
            <v>Review/editorial</v>
          </cell>
          <cell r="T12004">
            <v>0</v>
          </cell>
          <cell r="U12004">
            <v>0</v>
          </cell>
        </row>
        <row r="12005">
          <cell r="P12005" t="str">
            <v>No</v>
          </cell>
          <cell r="S12005" t="str">
            <v>No outcomes of interest</v>
          </cell>
          <cell r="T12005">
            <v>0</v>
          </cell>
          <cell r="U12005">
            <v>0</v>
          </cell>
        </row>
        <row r="12006">
          <cell r="P12006" t="str">
            <v>No</v>
          </cell>
          <cell r="S12006" t="str">
            <v>No outcomes of interest</v>
          </cell>
          <cell r="T12006">
            <v>0</v>
          </cell>
          <cell r="U12006">
            <v>0</v>
          </cell>
        </row>
        <row r="12007">
          <cell r="P12007" t="str">
            <v>No</v>
          </cell>
          <cell r="S12007" t="str">
            <v>Non-randomized controlled study</v>
          </cell>
          <cell r="T12007" t="str">
            <v>2L EGFR post EGFR-TKI</v>
          </cell>
        </row>
        <row r="12008">
          <cell r="P12008" t="str">
            <v>No</v>
          </cell>
          <cell r="S12008" t="str">
            <v>Review/editorial</v>
          </cell>
          <cell r="T12008">
            <v>0</v>
          </cell>
          <cell r="U12008">
            <v>0</v>
          </cell>
        </row>
        <row r="12009">
          <cell r="P12009" t="str">
            <v>No</v>
          </cell>
          <cell r="S12009" t="str">
            <v>Phase 1</v>
          </cell>
          <cell r="T12009">
            <v>0</v>
          </cell>
          <cell r="U12009">
            <v>0</v>
          </cell>
        </row>
        <row r="12010">
          <cell r="P12010" t="str">
            <v>No</v>
          </cell>
          <cell r="S12010" t="str">
            <v>No outcomes of interest</v>
          </cell>
          <cell r="T12010">
            <v>0</v>
          </cell>
          <cell r="U12010">
            <v>0</v>
          </cell>
        </row>
        <row r="12011">
          <cell r="P12011" t="str">
            <v>No</v>
          </cell>
          <cell r="S12011" t="str">
            <v>Review/editorial</v>
          </cell>
          <cell r="T12011">
            <v>0</v>
          </cell>
          <cell r="U12011">
            <v>0</v>
          </cell>
        </row>
        <row r="12012">
          <cell r="P12012" t="str">
            <v>No</v>
          </cell>
          <cell r="S12012" t="str">
            <v>Review/editorial</v>
          </cell>
          <cell r="T12012">
            <v>0</v>
          </cell>
          <cell r="U12012">
            <v>0</v>
          </cell>
        </row>
        <row r="12013">
          <cell r="P12013" t="str">
            <v>Yes</v>
          </cell>
          <cell r="S12013" t="str">
            <v>NA</v>
          </cell>
          <cell r="T12013" t="str">
            <v>QOL Studies</v>
          </cell>
          <cell r="U12013" t="str">
            <v>Gefitinib</v>
          </cell>
        </row>
        <row r="12014">
          <cell r="P12014" t="str">
            <v>No</v>
          </cell>
          <cell r="S12014" t="str">
            <v>Review/editorial</v>
          </cell>
          <cell r="T12014">
            <v>0</v>
          </cell>
          <cell r="U12014">
            <v>0</v>
          </cell>
        </row>
        <row r="12015">
          <cell r="P12015" t="str">
            <v>No</v>
          </cell>
          <cell r="S12015" t="str">
            <v>No outcomes of interest</v>
          </cell>
          <cell r="T12015">
            <v>0</v>
          </cell>
          <cell r="U12015">
            <v>0</v>
          </cell>
        </row>
        <row r="12016">
          <cell r="P12016" t="str">
            <v>No</v>
          </cell>
          <cell r="S12016" t="str">
            <v>Non-English language studies</v>
          </cell>
          <cell r="T12016">
            <v>0</v>
          </cell>
          <cell r="U12016">
            <v>0</v>
          </cell>
        </row>
        <row r="12017">
          <cell r="P12017" t="str">
            <v>No</v>
          </cell>
          <cell r="S12017" t="str">
            <v>Non-English language studies</v>
          </cell>
        </row>
        <row r="12018">
          <cell r="P12018" t="str">
            <v>No</v>
          </cell>
          <cell r="S12018" t="str">
            <v>No outcomes of interest</v>
          </cell>
        </row>
        <row r="12019">
          <cell r="P12019" t="str">
            <v>No</v>
          </cell>
          <cell r="S12019" t="str">
            <v>No outcomes of interest</v>
          </cell>
        </row>
        <row r="12020">
          <cell r="P12020" t="str">
            <v>No</v>
          </cell>
          <cell r="S12020" t="str">
            <v>Review/editorial</v>
          </cell>
        </row>
        <row r="12021">
          <cell r="P12021" t="str">
            <v>No</v>
          </cell>
          <cell r="S12021" t="str">
            <v>Non-English language studies</v>
          </cell>
        </row>
        <row r="12022">
          <cell r="P12022" t="str">
            <v>No</v>
          </cell>
          <cell r="S12022" t="str">
            <v>Non-English language studies</v>
          </cell>
        </row>
        <row r="12023">
          <cell r="P12023" t="str">
            <v>No</v>
          </cell>
          <cell r="S12023" t="str">
            <v>Non-English language studies</v>
          </cell>
        </row>
        <row r="12024">
          <cell r="P12024" t="str">
            <v>No</v>
          </cell>
          <cell r="S12024" t="str">
            <v>Non-English language studies</v>
          </cell>
        </row>
        <row r="12025">
          <cell r="P12025" t="str">
            <v>No</v>
          </cell>
          <cell r="S12025" t="str">
            <v>Non-English language studies</v>
          </cell>
        </row>
        <row r="12026">
          <cell r="P12026" t="str">
            <v>No</v>
          </cell>
          <cell r="S12026" t="str">
            <v>Non-English language studies</v>
          </cell>
        </row>
        <row r="12027">
          <cell r="P12027" t="str">
            <v>No</v>
          </cell>
          <cell r="S12027" t="str">
            <v>Non-English language studies</v>
          </cell>
        </row>
        <row r="12028">
          <cell r="P12028" t="str">
            <v>No</v>
          </cell>
          <cell r="S12028" t="str">
            <v>Non-English language studies</v>
          </cell>
        </row>
        <row r="12029">
          <cell r="P12029" t="str">
            <v>No</v>
          </cell>
          <cell r="S12029" t="str">
            <v>Non-English language studies</v>
          </cell>
        </row>
        <row r="12030">
          <cell r="P12030" t="str">
            <v>No</v>
          </cell>
          <cell r="S12030" t="str">
            <v>Non-English language studies</v>
          </cell>
        </row>
        <row r="12031">
          <cell r="P12031" t="str">
            <v>No</v>
          </cell>
          <cell r="S12031" t="str">
            <v>Non-English language studies</v>
          </cell>
        </row>
        <row r="12032">
          <cell r="P12032" t="str">
            <v>No</v>
          </cell>
          <cell r="S12032" t="str">
            <v>Non-English language studies</v>
          </cell>
        </row>
        <row r="12033">
          <cell r="P12033" t="str">
            <v>No</v>
          </cell>
          <cell r="S12033" t="str">
            <v>Non-English language studies</v>
          </cell>
        </row>
        <row r="12034">
          <cell r="P12034" t="str">
            <v>No</v>
          </cell>
          <cell r="S12034" t="str">
            <v>Non-English language studies</v>
          </cell>
        </row>
        <row r="12035">
          <cell r="P12035" t="str">
            <v>No</v>
          </cell>
          <cell r="S12035" t="str">
            <v>Non-English language studies</v>
          </cell>
        </row>
        <row r="12036">
          <cell r="P12036" t="str">
            <v>No</v>
          </cell>
          <cell r="S12036" t="str">
            <v>Non-English language studies</v>
          </cell>
        </row>
        <row r="12037">
          <cell r="P12037" t="str">
            <v>No</v>
          </cell>
          <cell r="S12037" t="str">
            <v>Non-English language studies</v>
          </cell>
        </row>
        <row r="12038">
          <cell r="P12038" t="str">
            <v>No</v>
          </cell>
          <cell r="S12038" t="str">
            <v>Non-English language studies</v>
          </cell>
        </row>
        <row r="12039">
          <cell r="P12039" t="str">
            <v>No</v>
          </cell>
          <cell r="S12039" t="str">
            <v>Non-English language studies</v>
          </cell>
        </row>
        <row r="12040">
          <cell r="P12040" t="str">
            <v>No</v>
          </cell>
          <cell r="S12040" t="str">
            <v>Non-English language studies</v>
          </cell>
        </row>
        <row r="12041">
          <cell r="P12041" t="str">
            <v>No</v>
          </cell>
          <cell r="S12041" t="str">
            <v>Non-English language studies</v>
          </cell>
        </row>
        <row r="12042">
          <cell r="P12042" t="str">
            <v>No</v>
          </cell>
          <cell r="S12042" t="str">
            <v>Non-English language studies</v>
          </cell>
        </row>
        <row r="12043">
          <cell r="P12043" t="str">
            <v>No</v>
          </cell>
          <cell r="S12043" t="str">
            <v>No outcomes of interest</v>
          </cell>
        </row>
        <row r="12044">
          <cell r="P12044" t="str">
            <v>No</v>
          </cell>
          <cell r="S12044" t="str">
            <v>Non-English language studies</v>
          </cell>
        </row>
        <row r="12045">
          <cell r="P12045" t="str">
            <v>No</v>
          </cell>
          <cell r="S12045" t="str">
            <v>Non-English language studies</v>
          </cell>
        </row>
        <row r="12046">
          <cell r="P12046" t="str">
            <v>No</v>
          </cell>
          <cell r="S12046" t="str">
            <v>Non-English language studies</v>
          </cell>
        </row>
        <row r="12047">
          <cell r="P12047" t="str">
            <v>No</v>
          </cell>
          <cell r="S12047" t="str">
            <v>Non-English language studies</v>
          </cell>
        </row>
        <row r="12048">
          <cell r="P12048" t="str">
            <v>No</v>
          </cell>
          <cell r="S12048" t="str">
            <v>Non-English language studies</v>
          </cell>
        </row>
        <row r="12049">
          <cell r="P12049" t="str">
            <v>No</v>
          </cell>
          <cell r="S12049" t="str">
            <v>Non-English language studies</v>
          </cell>
        </row>
        <row r="12050">
          <cell r="P12050" t="str">
            <v>No</v>
          </cell>
          <cell r="S12050" t="str">
            <v>Non-English language studies</v>
          </cell>
        </row>
        <row r="12051">
          <cell r="P12051" t="str">
            <v>No</v>
          </cell>
          <cell r="S12051" t="str">
            <v>Non-English language studies</v>
          </cell>
        </row>
        <row r="12052">
          <cell r="P12052" t="str">
            <v>No</v>
          </cell>
          <cell r="S12052" t="str">
            <v>Non-English language studies</v>
          </cell>
        </row>
        <row r="12053">
          <cell r="P12053" t="str">
            <v>No</v>
          </cell>
          <cell r="S12053" t="str">
            <v>Non-English language studies</v>
          </cell>
        </row>
        <row r="12054">
          <cell r="P12054" t="str">
            <v>No</v>
          </cell>
          <cell r="S12054" t="str">
            <v>Non-English language studies</v>
          </cell>
        </row>
        <row r="12055">
          <cell r="P12055" t="str">
            <v>No</v>
          </cell>
          <cell r="S12055" t="str">
            <v>Non-English language studies</v>
          </cell>
        </row>
        <row r="12056">
          <cell r="P12056" t="str">
            <v>No</v>
          </cell>
          <cell r="S12056" t="str">
            <v>Non-English language studies</v>
          </cell>
        </row>
        <row r="12057">
          <cell r="P12057" t="str">
            <v>No</v>
          </cell>
          <cell r="S12057" t="str">
            <v>Non-English language studies</v>
          </cell>
        </row>
        <row r="12058">
          <cell r="P12058" t="str">
            <v>No</v>
          </cell>
          <cell r="S12058" t="str">
            <v>Non-English language studies</v>
          </cell>
        </row>
        <row r="12059">
          <cell r="P12059" t="str">
            <v>No</v>
          </cell>
          <cell r="S12059" t="str">
            <v>Non-English language studies</v>
          </cell>
        </row>
        <row r="12060">
          <cell r="P12060" t="str">
            <v>No</v>
          </cell>
          <cell r="S12060" t="str">
            <v>Non-English language studies</v>
          </cell>
        </row>
        <row r="12061">
          <cell r="P12061" t="str">
            <v>No</v>
          </cell>
          <cell r="S12061" t="str">
            <v>Non-English language studies</v>
          </cell>
        </row>
        <row r="12062">
          <cell r="P12062" t="str">
            <v>No</v>
          </cell>
          <cell r="S12062" t="str">
            <v>Non-English language studies</v>
          </cell>
        </row>
        <row r="12063">
          <cell r="P12063" t="str">
            <v>No</v>
          </cell>
          <cell r="S12063" t="str">
            <v>No outcomes of interest</v>
          </cell>
        </row>
        <row r="12064">
          <cell r="P12064" t="str">
            <v>No</v>
          </cell>
          <cell r="S12064" t="str">
            <v>No outcomes of interest</v>
          </cell>
        </row>
        <row r="12065">
          <cell r="P12065" t="str">
            <v>No</v>
          </cell>
          <cell r="S12065" t="str">
            <v>No outcomes of interest</v>
          </cell>
          <cell r="T12065">
            <v>0</v>
          </cell>
          <cell r="U12065">
            <v>0</v>
          </cell>
        </row>
        <row r="12066">
          <cell r="P12066" t="str">
            <v>No</v>
          </cell>
          <cell r="S12066" t="str">
            <v>No outcomes of interest</v>
          </cell>
          <cell r="T12066">
            <v>0</v>
          </cell>
          <cell r="U12066">
            <v>0</v>
          </cell>
        </row>
        <row r="12067">
          <cell r="P12067" t="str">
            <v>No</v>
          </cell>
          <cell r="S12067" t="str">
            <v>No outcomes of interest</v>
          </cell>
          <cell r="T12067">
            <v>0</v>
          </cell>
          <cell r="U12067">
            <v>0</v>
          </cell>
        </row>
        <row r="12068">
          <cell r="P12068" t="str">
            <v>No</v>
          </cell>
          <cell r="S12068" t="str">
            <v>Retrospective study</v>
          </cell>
          <cell r="T12068">
            <v>0</v>
          </cell>
          <cell r="U12068">
            <v>0</v>
          </cell>
        </row>
        <row r="12069">
          <cell r="P12069" t="str">
            <v>No</v>
          </cell>
          <cell r="S12069" t="str">
            <v>No outcomes of interest</v>
          </cell>
          <cell r="T12069">
            <v>0</v>
          </cell>
          <cell r="U12069">
            <v>0</v>
          </cell>
        </row>
        <row r="12070">
          <cell r="P12070" t="str">
            <v>No</v>
          </cell>
          <cell r="S12070" t="str">
            <v>No outcomes of interest</v>
          </cell>
          <cell r="T12070">
            <v>0</v>
          </cell>
          <cell r="U12070">
            <v>0</v>
          </cell>
        </row>
        <row r="12071">
          <cell r="P12071" t="str">
            <v>No</v>
          </cell>
          <cell r="S12071" t="str">
            <v>No outcomes of interest</v>
          </cell>
          <cell r="T12071">
            <v>0</v>
          </cell>
          <cell r="U12071">
            <v>0</v>
          </cell>
        </row>
        <row r="12072">
          <cell r="P12072" t="str">
            <v>No</v>
          </cell>
          <cell r="S12072" t="str">
            <v>No systemic therapy</v>
          </cell>
          <cell r="T12072">
            <v>0</v>
          </cell>
          <cell r="U12072">
            <v>0</v>
          </cell>
        </row>
        <row r="12073">
          <cell r="P12073" t="str">
            <v>No</v>
          </cell>
          <cell r="S12073" t="str">
            <v>No systemic therapy</v>
          </cell>
          <cell r="T12073">
            <v>0</v>
          </cell>
          <cell r="U12073">
            <v>0</v>
          </cell>
        </row>
        <row r="12074">
          <cell r="P12074" t="str">
            <v>Yes</v>
          </cell>
          <cell r="S12074" t="str">
            <v>NA</v>
          </cell>
          <cell r="T12074" t="str">
            <v>EGFR+ 2L postt EGFR-TKI</v>
          </cell>
          <cell r="U12074" t="str">
            <v>Erlotinib</v>
          </cell>
        </row>
        <row r="12075">
          <cell r="P12075" t="str">
            <v>No</v>
          </cell>
          <cell r="S12075" t="str">
            <v>No outcomes of interest</v>
          </cell>
          <cell r="T12075">
            <v>0</v>
          </cell>
          <cell r="U12075">
            <v>0</v>
          </cell>
        </row>
        <row r="12076">
          <cell r="P12076" t="str">
            <v>No</v>
          </cell>
          <cell r="S12076" t="str">
            <v>No outcomes of interest</v>
          </cell>
          <cell r="T12076">
            <v>0</v>
          </cell>
          <cell r="U12076">
            <v>0</v>
          </cell>
        </row>
        <row r="12077">
          <cell r="P12077" t="str">
            <v>No</v>
          </cell>
          <cell r="S12077" t="str">
            <v>No outcomes of interest</v>
          </cell>
          <cell r="T12077">
            <v>0</v>
          </cell>
          <cell r="U12077">
            <v>0</v>
          </cell>
        </row>
        <row r="12078">
          <cell r="P12078" t="str">
            <v>No</v>
          </cell>
          <cell r="S12078" t="str">
            <v>No outcomes of interest</v>
          </cell>
          <cell r="T12078">
            <v>0</v>
          </cell>
          <cell r="U12078">
            <v>0</v>
          </cell>
        </row>
        <row r="12079">
          <cell r="P12079" t="str">
            <v>No</v>
          </cell>
          <cell r="S12079" t="str">
            <v>No outcomes of interest</v>
          </cell>
          <cell r="T12079">
            <v>0</v>
          </cell>
          <cell r="U12079">
            <v>0</v>
          </cell>
        </row>
        <row r="12080">
          <cell r="P12080" t="str">
            <v>No</v>
          </cell>
          <cell r="S12080" t="str">
            <v>Phase 1</v>
          </cell>
          <cell r="T12080">
            <v>0</v>
          </cell>
          <cell r="U12080">
            <v>0</v>
          </cell>
        </row>
        <row r="12081">
          <cell r="P12081" t="str">
            <v>No</v>
          </cell>
          <cell r="S12081" t="str">
            <v>No outcomes of interest</v>
          </cell>
          <cell r="T12081">
            <v>0</v>
          </cell>
          <cell r="U12081">
            <v>0</v>
          </cell>
        </row>
        <row r="12082">
          <cell r="P12082" t="str">
            <v>No</v>
          </cell>
          <cell r="S12082" t="str">
            <v>No outcomes of interest</v>
          </cell>
          <cell r="T12082">
            <v>0</v>
          </cell>
          <cell r="U12082">
            <v>0</v>
          </cell>
        </row>
        <row r="12083">
          <cell r="P12083" t="str">
            <v>No</v>
          </cell>
          <cell r="S12083" t="str">
            <v>Retrospective study</v>
          </cell>
          <cell r="T12083">
            <v>0</v>
          </cell>
          <cell r="U12083">
            <v>0</v>
          </cell>
        </row>
        <row r="12084">
          <cell r="P12084" t="str">
            <v>No</v>
          </cell>
          <cell r="S12084" t="str">
            <v>No outcomes of interest</v>
          </cell>
          <cell r="T12084">
            <v>0</v>
          </cell>
          <cell r="U12084">
            <v>0</v>
          </cell>
        </row>
        <row r="12085">
          <cell r="P12085" t="str">
            <v>No</v>
          </cell>
          <cell r="S12085" t="str">
            <v>No outcomes of interest</v>
          </cell>
          <cell r="T12085">
            <v>0</v>
          </cell>
          <cell r="U12085">
            <v>0</v>
          </cell>
        </row>
        <row r="12086">
          <cell r="P12086" t="str">
            <v>No</v>
          </cell>
          <cell r="S12086" t="str">
            <v>No outcomes of interest</v>
          </cell>
          <cell r="T12086">
            <v>0</v>
          </cell>
          <cell r="U12086">
            <v>0</v>
          </cell>
        </row>
        <row r="12087">
          <cell r="P12087" t="str">
            <v>No</v>
          </cell>
          <cell r="S12087" t="str">
            <v>No outcomes of interest</v>
          </cell>
          <cell r="T12087">
            <v>0</v>
          </cell>
          <cell r="U12087">
            <v>0</v>
          </cell>
        </row>
        <row r="12088">
          <cell r="P12088" t="str">
            <v>No</v>
          </cell>
          <cell r="S12088" t="str">
            <v>Not human</v>
          </cell>
          <cell r="T12088">
            <v>0</v>
          </cell>
          <cell r="U12088">
            <v>0</v>
          </cell>
        </row>
        <row r="12089">
          <cell r="P12089" t="str">
            <v>No</v>
          </cell>
          <cell r="S12089" t="str">
            <v>Review/editorial</v>
          </cell>
          <cell r="T12089">
            <v>0</v>
          </cell>
          <cell r="U12089">
            <v>0</v>
          </cell>
        </row>
        <row r="12090">
          <cell r="P12090" t="str">
            <v>No</v>
          </cell>
          <cell r="S12090" t="str">
            <v>No outcomes of interest</v>
          </cell>
          <cell r="T12090">
            <v>0</v>
          </cell>
          <cell r="U12090">
            <v>0</v>
          </cell>
        </row>
        <row r="12091">
          <cell r="P12091" t="str">
            <v>No</v>
          </cell>
          <cell r="S12091" t="str">
            <v>Non-randomized controlled study</v>
          </cell>
          <cell r="T12091">
            <v>0</v>
          </cell>
          <cell r="U12091">
            <v>0</v>
          </cell>
        </row>
        <row r="12092">
          <cell r="P12092" t="str">
            <v>No</v>
          </cell>
          <cell r="S12092" t="str">
            <v>Non-randomized controlled study</v>
          </cell>
          <cell r="T12092">
            <v>0</v>
          </cell>
          <cell r="U12092">
            <v>0</v>
          </cell>
        </row>
        <row r="12093">
          <cell r="P12093" t="str">
            <v>No</v>
          </cell>
          <cell r="S12093" t="str">
            <v>Retrospective study</v>
          </cell>
          <cell r="T12093">
            <v>0</v>
          </cell>
          <cell r="U12093">
            <v>0</v>
          </cell>
        </row>
        <row r="12094">
          <cell r="P12094" t="str">
            <v>No</v>
          </cell>
          <cell r="S12094" t="str">
            <v>No outcomes of interest</v>
          </cell>
          <cell r="T12094">
            <v>0</v>
          </cell>
          <cell r="U12094">
            <v>0</v>
          </cell>
        </row>
        <row r="12095">
          <cell r="P12095" t="str">
            <v>No</v>
          </cell>
          <cell r="S12095" t="str">
            <v>No outcomes of interest</v>
          </cell>
          <cell r="T12095">
            <v>0</v>
          </cell>
          <cell r="U12095">
            <v>0</v>
          </cell>
        </row>
        <row r="12096">
          <cell r="P12096" t="str">
            <v>Yes</v>
          </cell>
          <cell r="S12096" t="str">
            <v>NA</v>
          </cell>
          <cell r="T12096" t="str">
            <v xml:space="preserve">Mutation -/UKN 1L </v>
          </cell>
          <cell r="U12096" t="str">
            <v>Other treatments</v>
          </cell>
        </row>
        <row r="12097">
          <cell r="P12097" t="str">
            <v>Yes</v>
          </cell>
          <cell r="S12097" t="str">
            <v>NA</v>
          </cell>
          <cell r="T12097" t="str">
            <v>EGFR+ 1L</v>
          </cell>
          <cell r="U12097" t="str">
            <v>Gefitinib</v>
          </cell>
        </row>
        <row r="12098">
          <cell r="P12098" t="str">
            <v>Yes</v>
          </cell>
          <cell r="S12098" t="str">
            <v>NA</v>
          </cell>
          <cell r="T12098" t="str">
            <v>EGFR+ 1L</v>
          </cell>
          <cell r="U12098" t="str">
            <v>Gefitinib</v>
          </cell>
        </row>
        <row r="12099">
          <cell r="P12099" t="str">
            <v>No</v>
          </cell>
          <cell r="S12099" t="str">
            <v>Review/editorial</v>
          </cell>
          <cell r="T12099">
            <v>0</v>
          </cell>
          <cell r="U12099">
            <v>0</v>
          </cell>
        </row>
        <row r="12100">
          <cell r="P12100" t="str">
            <v>Yes</v>
          </cell>
          <cell r="S12100" t="str">
            <v>NA</v>
          </cell>
          <cell r="T12100" t="str">
            <v>Economic Studies</v>
          </cell>
          <cell r="U12100" t="str">
            <v>Gefitinib</v>
          </cell>
        </row>
        <row r="12101">
          <cell r="P12101" t="str">
            <v>No</v>
          </cell>
          <cell r="S12101" t="str">
            <v>No outcomes of interest</v>
          </cell>
          <cell r="T12101">
            <v>0</v>
          </cell>
          <cell r="U12101">
            <v>0</v>
          </cell>
        </row>
        <row r="12102">
          <cell r="P12102" t="str">
            <v>No</v>
          </cell>
          <cell r="S12102" t="str">
            <v>No outcomes of interest</v>
          </cell>
          <cell r="T12102">
            <v>0</v>
          </cell>
          <cell r="U12102">
            <v>0</v>
          </cell>
        </row>
        <row r="12103">
          <cell r="P12103" t="str">
            <v>No</v>
          </cell>
          <cell r="S12103" t="str">
            <v>Non-English language studies</v>
          </cell>
          <cell r="T12103">
            <v>0</v>
          </cell>
          <cell r="U12103">
            <v>0</v>
          </cell>
        </row>
        <row r="12104">
          <cell r="P12104" t="str">
            <v>No</v>
          </cell>
          <cell r="S12104" t="str">
            <v>No systemic therapy</v>
          </cell>
          <cell r="T12104">
            <v>0</v>
          </cell>
          <cell r="U12104">
            <v>0</v>
          </cell>
        </row>
        <row r="12105">
          <cell r="P12105" t="str">
            <v>No</v>
          </cell>
          <cell r="S12105" t="str">
            <v>No outcomes of interest</v>
          </cell>
          <cell r="T12105">
            <v>0</v>
          </cell>
          <cell r="U12105">
            <v>0</v>
          </cell>
        </row>
      </sheetData>
      <sheetData sheetId="1"/>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PRISMA"/>
      <sheetName val="2-PICOS"/>
      <sheetName val="3-Incl Exc Criteria"/>
      <sheetName val="4-Selected RCTs"/>
      <sheetName val="5-Clin Extraction"/>
      <sheetName val="6-Selected RWE"/>
      <sheetName val="7-RWE Extraction"/>
      <sheetName val="8-Selected QOL"/>
      <sheetName val="9-QOL Extraction"/>
      <sheetName val="10-Selected Econ"/>
      <sheetName val="11-Econ Extraction"/>
      <sheetName val="12-Ongoing Studies"/>
      <sheetName val="13-HTA Review"/>
      <sheetName val="14-Healthcare Costs"/>
      <sheetName val="15-AE Costs"/>
      <sheetName val="21-Clin Summary"/>
      <sheetName val="22-Pts Char"/>
      <sheetName val="23-Prior Ther"/>
      <sheetName val="24-Efficacy"/>
      <sheetName val="25-CER"/>
      <sheetName val="26-Dosing"/>
      <sheetName val="27-Safety Results"/>
      <sheetName val="28-AEs"/>
      <sheetName val="29-RWE Summary"/>
      <sheetName val="30-QOL Summary"/>
      <sheetName val="31-Utilities"/>
    </sheetNames>
    <sheetDataSet>
      <sheetData sheetId="0"/>
      <sheetData sheetId="1"/>
      <sheetData sheetId="2"/>
      <sheetData sheetId="3"/>
      <sheetData sheetId="4"/>
      <sheetData sheetId="5">
        <row r="1">
          <cell r="A1" t="str">
            <v>SLR RCT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76</v>
          </cell>
          <cell r="BX2">
            <v>75</v>
          </cell>
          <cell r="BY2">
            <v>77</v>
          </cell>
          <cell r="BZ2">
            <v>78</v>
          </cell>
          <cell r="CA2">
            <v>79</v>
          </cell>
          <cell r="CB2">
            <v>80</v>
          </cell>
        </row>
        <row r="3">
          <cell r="A3" t="str">
            <v>Study Characteristics</v>
          </cell>
          <cell r="H3" t="str">
            <v>Outcomes</v>
          </cell>
          <cell r="J3" t="str">
            <v>Dosage Characteristics</v>
          </cell>
          <cell r="L3" t="str">
            <v>Baseline Characteristics</v>
          </cell>
          <cell r="AG3" t="str">
            <v>PRIOR THERAPIES</v>
          </cell>
          <cell r="AR3" t="str">
            <v>EFFICACY</v>
          </cell>
          <cell r="BI3" t="str">
            <v>DURATION AND DOSE REDUCTION</v>
          </cell>
          <cell r="BN3" t="str">
            <v xml:space="preserve">SAFETY </v>
          </cell>
          <cell r="BT3" t="str">
            <v>HRQoL</v>
          </cell>
          <cell r="BV3" t="str">
            <v>Quality assessment. How is the question addressed in the study?  Grade (yes,no,not clear, N/A)</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 (s)</v>
          </cell>
          <cell r="I4" t="str">
            <v>Secondary outcome(s)</v>
          </cell>
          <cell r="J4" t="str">
            <v>(Tx) dosage included (mg) and Administration</v>
          </cell>
          <cell r="K4" t="str">
            <v>Rx Treatment Duration</v>
          </cell>
          <cell r="L4" t="str">
            <v>N</v>
          </cell>
          <cell r="M4" t="str">
            <v>Study N</v>
          </cell>
          <cell r="N4" t="str">
            <v xml:space="preserve">Age; Median </v>
          </cell>
          <cell r="O4" t="str">
            <v>Study Age</v>
          </cell>
          <cell r="P4" t="str">
            <v>Male</v>
          </cell>
          <cell r="Q4" t="str">
            <v>Study Male</v>
          </cell>
          <cell r="R4" t="str">
            <v>REGION</v>
          </cell>
          <cell r="S4" t="str">
            <v>ECOG (0,1,&gt;=2)</v>
          </cell>
          <cell r="T4" t="str">
            <v>Study ECOG (0/1)</v>
          </cell>
          <cell r="U4" t="str">
            <v>BCLC stage B, C (%)</v>
          </cell>
          <cell r="V4" t="str">
            <v>BCLC stage C</v>
          </cell>
          <cell r="W4" t="str">
            <v>Macroscopic vascular invasion, extrahepatic spread, or both, %</v>
          </cell>
          <cell r="X4" t="str">
            <v>Macroscopic vascular invasion, extrahepatic spread, or both, %</v>
          </cell>
          <cell r="Y4" t="str">
            <v>Child–Pugh class: A, B (%)</v>
          </cell>
          <cell r="Z4" t="str">
            <v>Child–Pugh class: A (%)</v>
          </cell>
          <cell r="AA4" t="str">
            <v>Prior HEP B /HEP C (%)</v>
          </cell>
          <cell r="AB4" t="str">
            <v>Prior HEP B /HEP C (%)</v>
          </cell>
          <cell r="AC4" t="str">
            <v>Alpha-fetoprotein, median (ng/ml)</v>
          </cell>
          <cell r="AD4" t="str">
            <v>Alpha-fetoprotein, median (ng/ml)</v>
          </cell>
          <cell r="AE4" t="str">
            <v>Time since Diagnosis, median months</v>
          </cell>
          <cell r="AF4" t="str">
            <v>Time since Diagnosis (months)</v>
          </cell>
          <cell r="AG4" t="str">
            <v>Prior surgery (%)</v>
          </cell>
          <cell r="AH4" t="str">
            <v>Prior surgery (%)</v>
          </cell>
          <cell r="AI4" t="str">
            <v>Prior TACE (%)</v>
          </cell>
          <cell r="AJ4" t="str">
            <v>Prior TACE (%)</v>
          </cell>
          <cell r="AK4" t="str">
            <v>Prior anticancer therapy (%)</v>
          </cell>
          <cell r="AL4" t="str">
            <v>Prior anticancer therapy (%)</v>
          </cell>
          <cell r="AM4" t="str">
            <v>Post treatment surgery (%)</v>
          </cell>
          <cell r="AN4" t="str">
            <v>Post treatment surgery (%)</v>
          </cell>
          <cell r="AO4" t="str">
            <v>Post-treatment anticancer therapy (%)</v>
          </cell>
          <cell r="AP4" t="str">
            <v>Post-treatment anticancer therapy (%)</v>
          </cell>
          <cell r="AQ4" t="str">
            <v>Post-treatment therapy details</v>
          </cell>
          <cell r="AR4" t="str">
            <v>Median f/u (months)</v>
          </cell>
          <cell r="AS4" t="str">
            <v>OS (median) months</v>
          </cell>
          <cell r="AT4" t="str">
            <v>OS HR</v>
          </cell>
          <cell r="AU4" t="str">
            <v>OS HR CI</v>
          </cell>
          <cell r="AV4" t="str">
            <v>OS HR p-value</v>
          </cell>
          <cell r="AW4" t="str">
            <v>OS Summary</v>
          </cell>
          <cell r="AX4" t="str">
            <v>Subgroups reported for OS</v>
          </cell>
          <cell r="AY4" t="str">
            <v>PFS (for TTP see comments) (Median months)</v>
          </cell>
          <cell r="AZ4" t="str">
            <v>PFS HR</v>
          </cell>
          <cell r="BA4" t="str">
            <v>PFS HR CI</v>
          </cell>
          <cell r="BB4" t="str">
            <v>PFS HR p-value</v>
          </cell>
          <cell r="BC4" t="str">
            <v>PFS Summary</v>
          </cell>
          <cell r="BD4" t="str">
            <v>CR (%)</v>
          </cell>
          <cell r="BE4" t="str">
            <v>PR (%)</v>
          </cell>
          <cell r="BF4" t="str">
            <v>ORR (%) (CR+PR)</v>
          </cell>
          <cell r="BG4" t="str">
            <v>ORR p-value</v>
          </cell>
          <cell r="BH4" t="str">
            <v>RESPONSE Summary</v>
          </cell>
          <cell r="BI4" t="str">
            <v>Time to response, days (median)</v>
          </cell>
          <cell r="BJ4" t="str">
            <v>Duration of response, months (median)</v>
          </cell>
          <cell r="BK4" t="str">
            <v>Duration of treatment (months, mean)</v>
          </cell>
          <cell r="BL4" t="str">
            <v>Dose intensity %, actual mean dose</v>
          </cell>
          <cell r="BM4" t="str">
            <v>% pts with dose reduction</v>
          </cell>
          <cell r="BN4" t="str">
            <v>N Safety population</v>
          </cell>
          <cell r="BO4" t="str">
            <v>Gr 3-4 AEs (%)</v>
          </cell>
          <cell r="BP4" t="str">
            <v>D/C due to AE (%)</v>
          </cell>
          <cell r="BQ4" t="str">
            <v>Treatment related deaths (%)</v>
          </cell>
          <cell r="BR4" t="str">
            <v>SAEs (% pts)</v>
          </cell>
          <cell r="BS4" t="str">
            <v xml:space="preserve">Gr &gt;=3 AEs in &gt;=5 % of patients </v>
          </cell>
          <cell r="BT4" t="str">
            <v>Scales used</v>
          </cell>
          <cell r="BU4" t="str">
            <v>QOL SUMMARY</v>
          </cell>
          <cell r="BV4" t="str">
            <v>Was randomisation carried out appropriately?</v>
          </cell>
          <cell r="BW4" t="str">
            <v>Were the groups similar at the outset of the study in terms of prognostic factors, for example, severity of disease?</v>
          </cell>
          <cell r="BX4" t="str">
            <v>Was the concealment of treatment allocation adequate?</v>
          </cell>
          <cell r="BY4" t="str">
            <v>Were the care providers, participants and outcome assessors blind to treatment allocation? If any of these people were not blinded, what might be the likely impact on the risk of bias (for each outcome)?</v>
          </cell>
          <cell r="BZ4" t="str">
            <v xml:space="preserve">Were there any unexpected imbalances in drop-outs between groups? If so, were they explained or adjusted for? </v>
          </cell>
          <cell r="CA4" t="str">
            <v>Is there any evidence to suggest that the authors measured more outcomes than they reported?</v>
          </cell>
          <cell r="CB4" t="str">
            <v xml:space="preserve">Did the analysis include an intention-to-treat analysis? If so, was this appropriate and were appropriate methods used to account for missing data? </v>
          </cell>
        </row>
        <row r="6">
          <cell r="A6" t="str">
            <v>EISAI DOF</v>
          </cell>
          <cell r="B6" t="str">
            <v>Lenvatinib</v>
          </cell>
          <cell r="C6" t="str">
            <v>LEN vs. SOR</v>
          </cell>
          <cell r="D6" t="str">
            <v>A Multicenter, Randomized, Open-Label, Phase 3 Trial to Compare the Efficacy and Safety of Lenvatinib (E7080) Versus Sorafenib in First-Line Treatment of Subjects With Unresectable Hepatocellular Carcinoma</v>
          </cell>
          <cell r="E6" t="str">
            <v>Study 304</v>
          </cell>
          <cell r="F6" t="str">
            <v>1L unresectable HCC, CP A</v>
          </cell>
          <cell r="G6" t="str">
            <v>P3, OL, active control, RCT</v>
          </cell>
          <cell r="H6" t="str">
            <v>OS</v>
          </cell>
          <cell r="I6" t="str">
            <v>PFS, TTP, ORR, HRQoL, Safety</v>
          </cell>
          <cell r="J6" t="str">
            <v>8mg PO QD (weight &lt; 60kg, 2x 4mg cap) or 12mg PO QD (weight &gt;= 60kg, 3x 4mg cap)</v>
          </cell>
          <cell r="K6" t="str">
            <v>Treatment until disease progression, development of unacceptable toxicity, subject request, or withdrawal of consent</v>
          </cell>
          <cell r="L6">
            <v>478</v>
          </cell>
          <cell r="M6">
            <v>954</v>
          </cell>
          <cell r="N6">
            <v>63</v>
          </cell>
          <cell r="O6">
            <v>62.501048218029354</v>
          </cell>
          <cell r="P6">
            <v>0.84699999999999998</v>
          </cell>
          <cell r="Q6">
            <v>0.8445052410901468</v>
          </cell>
          <cell r="R6" t="str">
            <v>LEN: Western (32.8%), Asia-Pacific (67.2%); SOR: Western (33.0%), Asia-Pacific (67.0%)</v>
          </cell>
          <cell r="S6" t="str">
            <v>63.6%, 36.4%, 0%</v>
          </cell>
          <cell r="T6">
            <v>1</v>
          </cell>
          <cell r="U6" t="str">
            <v>21.8%, 78.2%</v>
          </cell>
          <cell r="V6">
            <v>0.79500000000000004</v>
          </cell>
          <cell r="W6" t="str">
            <v>22.8%, 60.9%,  68.8%</v>
          </cell>
          <cell r="X6" t="str">
            <v>20.9%, 61.4%, 69.7%</v>
          </cell>
          <cell r="Y6" t="str">
            <v>99.4%, 0.6%</v>
          </cell>
          <cell r="Z6">
            <v>0.99199999999999999</v>
          </cell>
          <cell r="AA6" t="str">
            <v>52.5% / 19.0%</v>
          </cell>
          <cell r="AB6" t="str">
            <v>50.2%/22.7%</v>
          </cell>
          <cell r="AC6">
            <v>133.1</v>
          </cell>
          <cell r="AD6">
            <v>102.21488469601678</v>
          </cell>
          <cell r="AE6">
            <v>8.1999999999999993</v>
          </cell>
          <cell r="AF6">
            <v>8.5991614255765185</v>
          </cell>
          <cell r="AG6">
            <v>0.25900000000000001</v>
          </cell>
          <cell r="AH6">
            <v>0.2809538784067086</v>
          </cell>
          <cell r="AI6">
            <v>0.51500000000000001</v>
          </cell>
          <cell r="AJ6">
            <v>0.51500000000000012</v>
          </cell>
          <cell r="AK6">
            <v>3.3000000000000002E-2</v>
          </cell>
          <cell r="AL6">
            <v>3.3498951781970654E-2</v>
          </cell>
          <cell r="AM6" t="str">
            <v>NR</v>
          </cell>
          <cell r="AN6" t="str">
            <v>NR</v>
          </cell>
          <cell r="AO6" t="str">
            <v>NR</v>
          </cell>
          <cell r="AP6" t="str">
            <v>NR</v>
          </cell>
          <cell r="AQ6" t="str">
            <v>NR</v>
          </cell>
          <cell r="AR6" t="str">
            <v>NR</v>
          </cell>
          <cell r="AS6">
            <v>13.6</v>
          </cell>
          <cell r="AT6">
            <v>0.92</v>
          </cell>
          <cell r="AU6" t="str">
            <v>0.79 - 1.06</v>
          </cell>
          <cell r="AV6" t="str">
            <v>NR</v>
          </cell>
          <cell r="AW6" t="str">
            <v>OS months 13.6 vs 12.3, HR=0.92 (0.79-1.06), P=NR</v>
          </cell>
          <cell r="AX6" t="str">
            <v>Age (&lt;65, &gt;=65 to &lt;75, &gt;=75), Sex, Region, Macroscopic Vascular Invasion,  Extrahepatic Spread, ECOG, Body weight (&lt;60kg or &gt;=60kg), Baseline AFP, Etiology, BCLC, Post-treatment Anti-Cancer Therapy, Post-treatment Anti-Cancer Procedures, Post-treatment Anti-Cancer Medications</v>
          </cell>
          <cell r="AY6">
            <v>7.4</v>
          </cell>
          <cell r="AZ6">
            <v>0.66</v>
          </cell>
          <cell r="BA6" t="str">
            <v>0.57-0.77</v>
          </cell>
          <cell r="BB6" t="str">
            <v>&lt;0.00001</v>
          </cell>
          <cell r="BC6" t="str">
            <v>PFS/TTP months 7.4/8.9 vs. 3.7/3.7, HR=0.66 (0.57-0.77)/HR=0.63 (0.53-0.73), p&lt;0.00001/&lt;0.00001</v>
          </cell>
          <cell r="BD6">
            <v>1.2999999999999999E-2</v>
          </cell>
          <cell r="BE6">
            <v>0.22800000000000001</v>
          </cell>
          <cell r="BF6">
            <v>0.24099999999999999</v>
          </cell>
          <cell r="BG6" t="str">
            <v>&lt;0.00001</v>
          </cell>
          <cell r="BH6" t="str">
            <v>ORR 24.100% vs 9.200%, p&lt;0.00001</v>
          </cell>
          <cell r="BI6" t="str">
            <v>NR</v>
          </cell>
          <cell r="BJ6" t="str">
            <v>NR</v>
          </cell>
          <cell r="BK6">
            <v>8.1999999999999993</v>
          </cell>
          <cell r="BL6" t="str">
            <v>87.6%, 9.4mg</v>
          </cell>
          <cell r="BM6" t="str">
            <v>NR</v>
          </cell>
          <cell r="BN6">
            <v>476</v>
          </cell>
          <cell r="BO6">
            <v>0.75</v>
          </cell>
          <cell r="BP6">
            <v>0.19700000000000001</v>
          </cell>
          <cell r="BQ6">
            <v>6.7000000000000004E-2</v>
          </cell>
          <cell r="BR6">
            <v>0.43099999999999999</v>
          </cell>
          <cell r="BS6" t="str">
            <v>Hypertension 23.3%, Weight decreased 7.6%, Proteinuria 5.7%, Platelet count decreased 5.5%, Blood bilirubin increased 6.5%, AST increased 5.0%, GGT increased 5.5%</v>
          </cell>
          <cell r="BT6" t="str">
            <v>EORTC QLQ-C30, EORTC QLQ-HCC-18, EQ-5D</v>
          </cell>
          <cell r="BU6" t="str">
            <v>NR</v>
          </cell>
          <cell r="BV6" t="str">
            <v>NO- some differences between baseline characteristics were noted</v>
          </cell>
          <cell r="BW6" t="str">
            <v>NO- there were more patients with prior Hep B in Lenvatinib group and more patients with Hep C in sorafenib group. Patients randomized to lenvatinib group had  higher alpha fetoprotein lab values than patients randomized to receive sorafenib.</v>
          </cell>
          <cell r="BX6" t="str">
            <v>YES</v>
          </cell>
          <cell r="BY6" t="str">
            <v>YES</v>
          </cell>
          <cell r="BZ6" t="str">
            <v>NO</v>
          </cell>
          <cell r="CA6" t="str">
            <v>NO</v>
          </cell>
          <cell r="CB6" t="str">
            <v>YES</v>
          </cell>
        </row>
        <row r="7">
          <cell r="B7" t="str">
            <v>Sorafenib</v>
          </cell>
          <cell r="J7" t="str">
            <v>400mg PO BID (2x 200mg tab PO BID)</v>
          </cell>
          <cell r="L7">
            <v>476</v>
          </cell>
          <cell r="N7">
            <v>62</v>
          </cell>
          <cell r="P7">
            <v>0.84199999999999997</v>
          </cell>
          <cell r="S7" t="str">
            <v>63.2%, 36.8%, 0%</v>
          </cell>
          <cell r="U7" t="str">
            <v>19.3%, 80.7%</v>
          </cell>
          <cell r="W7" t="str">
            <v>18.9%, 62.0%, 70.6%</v>
          </cell>
          <cell r="Y7" t="str">
            <v>98.9%, 1%</v>
          </cell>
          <cell r="AA7" t="str">
            <v>47.9% / 26.5%</v>
          </cell>
          <cell r="AC7">
            <v>71.2</v>
          </cell>
          <cell r="AD7">
            <v>57.778197064989513</v>
          </cell>
          <cell r="AE7">
            <v>9</v>
          </cell>
          <cell r="AG7">
            <v>0.30299999999999999</v>
          </cell>
          <cell r="AI7">
            <v>0.51500000000000001</v>
          </cell>
          <cell r="AK7">
            <v>3.4000000000000002E-2</v>
          </cell>
          <cell r="AR7" t="str">
            <v>NR</v>
          </cell>
          <cell r="AS7">
            <v>12.3</v>
          </cell>
          <cell r="AY7">
            <v>3.7</v>
          </cell>
          <cell r="BD7">
            <v>4.0000000000000001E-3</v>
          </cell>
          <cell r="BE7">
            <v>8.7999999999999995E-2</v>
          </cell>
          <cell r="BF7">
            <v>9.1999999999999998E-2</v>
          </cell>
          <cell r="BI7" t="str">
            <v>NR</v>
          </cell>
          <cell r="BJ7" t="str">
            <v>NR</v>
          </cell>
          <cell r="BK7">
            <v>6</v>
          </cell>
          <cell r="BL7" t="str">
            <v>83.0%, 663.8mg</v>
          </cell>
          <cell r="BM7" t="str">
            <v>NR</v>
          </cell>
          <cell r="BN7">
            <v>475</v>
          </cell>
          <cell r="BO7">
            <v>0.66500000000000004</v>
          </cell>
          <cell r="BP7">
            <v>0.14499999999999999</v>
          </cell>
          <cell r="BQ7">
            <v>3.5999999999999997E-2</v>
          </cell>
          <cell r="BR7">
            <v>0.30299999999999999</v>
          </cell>
          <cell r="BS7" t="str">
            <v>Hypertension 14.3%, Weight decreased 7.6%, Hand Foot Skin reaction 11.4%, AST increased 8.0%</v>
          </cell>
        </row>
        <row r="8">
          <cell r="A8" t="str">
            <v>Llovet_NEJM_2008</v>
          </cell>
          <cell r="B8" t="str">
            <v>Sorafenib</v>
          </cell>
          <cell r="C8" t="str">
            <v>SOR vs. PBO (1)</v>
          </cell>
          <cell r="D8" t="str">
            <v>Sorafenib in Advanced Hepatocellular Carcinoma</v>
          </cell>
          <cell r="E8" t="str">
            <v>SHARP study</v>
          </cell>
          <cell r="F8" t="str">
            <v>1L advanced (unresectable or metastatic) HCC</v>
          </cell>
          <cell r="G8" t="str">
            <v>P3, DB, placebo-controlled RCT</v>
          </cell>
          <cell r="H8" t="str">
            <v>OS, TTSP</v>
          </cell>
          <cell r="I8" t="str">
            <v>TTP and safety</v>
          </cell>
          <cell r="J8" t="str">
            <v>400 mg twice daily, consisting of two 200-mg tablets</v>
          </cell>
          <cell r="K8" t="str">
            <v>Until occurrence of both radiologic progression and symptomatic progression, or the occurrence of either unacceptable adverse events or death.</v>
          </cell>
          <cell r="L8">
            <v>299</v>
          </cell>
          <cell r="M8">
            <v>602</v>
          </cell>
          <cell r="N8">
            <v>64.900000000000006</v>
          </cell>
          <cell r="O8">
            <v>65.604651162790702</v>
          </cell>
          <cell r="P8">
            <v>0.87</v>
          </cell>
          <cell r="Q8">
            <v>0.87000000000000011</v>
          </cell>
          <cell r="R8" t="str">
            <v>SOR: Europe and Australasia (88%), North America (9%), Central and South America (3%); PBO: Europe and Australasia (87%), North America (10%),  Central and South America (4%)</v>
          </cell>
          <cell r="S8" t="str">
            <v>54%, 38%, 8%</v>
          </cell>
          <cell r="T8">
            <v>0.92503322259136223</v>
          </cell>
          <cell r="U8" t="str">
            <v>18%, 82%</v>
          </cell>
          <cell r="V8">
            <v>0.83</v>
          </cell>
          <cell r="W8" t="str">
            <v>36.0%, 53.0%, 70%</v>
          </cell>
          <cell r="X8" t="str">
            <v>38.5%, 51.5%, 70%</v>
          </cell>
          <cell r="Y8" t="str">
            <v>95%, 5%</v>
          </cell>
          <cell r="Z8">
            <v>0.9650996677740864</v>
          </cell>
          <cell r="AA8" t="str">
            <v>19% / 29%</v>
          </cell>
          <cell r="AB8" t="str">
            <v>18.5%/28.0%</v>
          </cell>
          <cell r="AC8">
            <v>44.3</v>
          </cell>
          <cell r="AD8">
            <v>71.592662473794547</v>
          </cell>
          <cell r="AE8" t="str">
            <v>NR</v>
          </cell>
          <cell r="AF8" t="str">
            <v>NR</v>
          </cell>
          <cell r="AG8">
            <v>0.19</v>
          </cell>
          <cell r="AH8">
            <v>0.19503322259136213</v>
          </cell>
          <cell r="AI8">
            <v>0.28999999999999998</v>
          </cell>
          <cell r="AJ8">
            <v>0.29503322259136211</v>
          </cell>
          <cell r="AK8">
            <v>0.03</v>
          </cell>
          <cell r="AL8">
            <v>3.5033222591362129E-2</v>
          </cell>
          <cell r="AM8" t="str">
            <v>NR</v>
          </cell>
          <cell r="AN8" t="str">
            <v>NR</v>
          </cell>
          <cell r="AO8" t="str">
            <v>NR</v>
          </cell>
          <cell r="AP8" t="str">
            <v>NR</v>
          </cell>
          <cell r="AQ8" t="str">
            <v>NR</v>
          </cell>
          <cell r="AR8">
            <v>18</v>
          </cell>
          <cell r="AS8">
            <v>10.7</v>
          </cell>
          <cell r="AT8">
            <v>0.68</v>
          </cell>
          <cell r="AU8" t="str">
            <v>0.550 - 0.870</v>
          </cell>
          <cell r="AV8" t="str">
            <v xml:space="preserve">&lt;0.001 </v>
          </cell>
          <cell r="AW8" t="str">
            <v>OS months 10.7 vs. 7.9, HR=0.680 (0.550-0.870), p&lt;0.001</v>
          </cell>
          <cell r="AX8" t="str">
            <v>ECOG, presence or absence of macroscopic vascular invasion, extent of tumor burden, Child–Pugh status, median baseline levels of alpha-fetoprotein, albumin, alkaline phosphatase, and total bilirubin.</v>
          </cell>
          <cell r="AY8" t="str">
            <v>NR</v>
          </cell>
          <cell r="AZ8" t="str">
            <v>NR</v>
          </cell>
          <cell r="BA8" t="str">
            <v>NR</v>
          </cell>
          <cell r="BB8" t="str">
            <v>NR</v>
          </cell>
          <cell r="BC8" t="str">
            <v>TTP months 5.5 vs. 2.8, HR=0.580 (0.450-0.740), p&lt;0.001</v>
          </cell>
          <cell r="BD8">
            <v>0</v>
          </cell>
          <cell r="BE8">
            <v>0.02</v>
          </cell>
          <cell r="BF8">
            <v>0.02</v>
          </cell>
          <cell r="BG8" t="str">
            <v>NR</v>
          </cell>
          <cell r="BH8" t="str">
            <v>ORR 2.0% vs. 1.0%, p=NR</v>
          </cell>
          <cell r="BI8" t="str">
            <v>NR</v>
          </cell>
          <cell r="BJ8" t="str">
            <v>NR</v>
          </cell>
          <cell r="BK8">
            <v>5.3</v>
          </cell>
          <cell r="BL8" t="str">
            <v>NR</v>
          </cell>
          <cell r="BM8">
            <v>0.26</v>
          </cell>
          <cell r="BN8">
            <v>297</v>
          </cell>
          <cell r="BO8">
            <v>0.45</v>
          </cell>
          <cell r="BP8">
            <v>0.11</v>
          </cell>
          <cell r="BQ8">
            <v>4.3771043771043773E-2</v>
          </cell>
          <cell r="BR8">
            <v>0.52</v>
          </cell>
          <cell r="BS8" t="str">
            <v xml:space="preserve">Fatigue 10%, HFS 8%, diarrhea 11%, Ascites 7%, </v>
          </cell>
          <cell r="BT8" t="str">
            <v xml:space="preserve">FHSI8 questionnaire </v>
          </cell>
          <cell r="BU8" t="str">
            <v>Time to symptom progression 4.1 vs. 4.9 months, HR=1.08 (0.88-1.31), p=0.77</v>
          </cell>
          <cell r="BV8" t="str">
            <v>YES</v>
          </cell>
          <cell r="BW8" t="str">
            <v>YES</v>
          </cell>
          <cell r="BX8" t="str">
            <v>YES</v>
          </cell>
          <cell r="BY8" t="str">
            <v>YES</v>
          </cell>
          <cell r="BZ8" t="str">
            <v>NO</v>
          </cell>
          <cell r="CA8" t="str">
            <v>NO</v>
          </cell>
          <cell r="CB8" t="str">
            <v>YES</v>
          </cell>
        </row>
        <row r="9">
          <cell r="B9" t="str">
            <v>Placebo</v>
          </cell>
          <cell r="J9" t="str">
            <v xml:space="preserve">matching placebo </v>
          </cell>
          <cell r="L9">
            <v>303</v>
          </cell>
          <cell r="N9">
            <v>66.3</v>
          </cell>
          <cell r="P9">
            <v>0.87</v>
          </cell>
          <cell r="S9" t="str">
            <v>54%, 39%, 7%</v>
          </cell>
          <cell r="U9" t="str">
            <v>17%, 83%</v>
          </cell>
          <cell r="W9" t="str">
            <v>41%, 50%, 70%</v>
          </cell>
          <cell r="Y9" t="str">
            <v>98%, 2%</v>
          </cell>
          <cell r="AA9" t="str">
            <v>18% / 27%</v>
          </cell>
          <cell r="AC9">
            <v>99</v>
          </cell>
          <cell r="AD9" t="e">
            <v>#VALUE!</v>
          </cell>
          <cell r="AE9" t="str">
            <v>NR</v>
          </cell>
          <cell r="AG9">
            <v>0.2</v>
          </cell>
          <cell r="AI9">
            <v>0.3</v>
          </cell>
          <cell r="AK9">
            <v>0.04</v>
          </cell>
          <cell r="AR9">
            <v>18</v>
          </cell>
          <cell r="AS9">
            <v>7.9</v>
          </cell>
          <cell r="AY9" t="str">
            <v>NR</v>
          </cell>
          <cell r="BD9">
            <v>0</v>
          </cell>
          <cell r="BE9">
            <v>0.01</v>
          </cell>
          <cell r="BF9">
            <v>0.01</v>
          </cell>
          <cell r="BI9" t="str">
            <v>NR</v>
          </cell>
          <cell r="BJ9" t="str">
            <v>NR</v>
          </cell>
          <cell r="BK9">
            <v>4.3</v>
          </cell>
          <cell r="BL9" t="str">
            <v>NR</v>
          </cell>
          <cell r="BM9">
            <v>7.0000000000000007E-2</v>
          </cell>
          <cell r="BN9">
            <v>302</v>
          </cell>
          <cell r="BO9">
            <v>0.32</v>
          </cell>
          <cell r="BP9">
            <v>0.05</v>
          </cell>
          <cell r="BQ9">
            <v>9.602649006622517E-2</v>
          </cell>
          <cell r="BR9">
            <v>0.54</v>
          </cell>
          <cell r="BS9" t="str">
            <v>Fatigue 14%, Ascites 11%</v>
          </cell>
        </row>
        <row r="10">
          <cell r="A10" t="str">
            <v>Cheng_Lancet_2009</v>
          </cell>
          <cell r="B10" t="str">
            <v>Sorafenib</v>
          </cell>
          <cell r="C10" t="str">
            <v>SOR vs. PBO (2)</v>
          </cell>
          <cell r="D10" t="str">
            <v>Efficacy and safety of sorafenib in patients in the Asia-Pacific region with advanced hepatocellular carcinoma: a phase III randomised, double-blind, placebo-controlled trial</v>
          </cell>
          <cell r="E10" t="str">
            <v>Asia-Pac Study; NCT00492752</v>
          </cell>
          <cell r="F10" t="str">
            <v>1L advanced  HCC, CP A</v>
          </cell>
          <cell r="G10" t="str">
            <v>P3, DB, placebo controlled RCT</v>
          </cell>
          <cell r="H10" t="str">
            <v>None</v>
          </cell>
          <cell r="I10" t="str">
            <v>OS, TTP, TTSP (time to symptomatic progression), DCR and safety</v>
          </cell>
          <cell r="J10" t="str">
            <v>400 mg twice daily, consisting of two 200-mg tablets</v>
          </cell>
          <cell r="K10" t="str">
            <v>Until death or a criterion for stopping therapy was met. Criteria for stopping therapy included: adverse events that, in the opinion of the investigator, required termination of medication; progression of disease; pregnancy; deterioration of ECOG PS to 4; development of a second cancer; or withdrawal of consent.</v>
          </cell>
          <cell r="L10">
            <v>150</v>
          </cell>
          <cell r="M10">
            <v>226</v>
          </cell>
          <cell r="N10">
            <v>51</v>
          </cell>
          <cell r="O10">
            <v>51.336283185840706</v>
          </cell>
          <cell r="P10">
            <v>0.84699999999999998</v>
          </cell>
          <cell r="Q10">
            <v>0.85398230088495575</v>
          </cell>
          <cell r="R10" t="str">
            <v>23 centres in China, South Korea, and Taiwan</v>
          </cell>
          <cell r="S10" t="str">
            <v>25.3%, 69.3%, 5.3%</v>
          </cell>
          <cell r="T10">
            <v>0.94690265486725667</v>
          </cell>
          <cell r="U10" t="str">
            <v>N/A, 95.3%</v>
          </cell>
          <cell r="V10">
            <v>0.95569026548672564</v>
          </cell>
          <cell r="W10" t="str">
            <v>36.0%, 68.7%, NR</v>
          </cell>
          <cell r="X10" t="str">
            <v>35.4%, 68.6%, NR</v>
          </cell>
          <cell r="Y10" t="str">
            <v>97.3%, 2.7%</v>
          </cell>
          <cell r="Z10">
            <v>0.97333628318584064</v>
          </cell>
          <cell r="AA10" t="str">
            <v>70.7% / 10.7%</v>
          </cell>
          <cell r="AB10" t="str">
            <v>73.0%/8.4%</v>
          </cell>
          <cell r="AC10" t="str">
            <v>NR</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v>20</v>
          </cell>
          <cell r="AS10" t="str">
            <v>6.5 (5.56-7.56)</v>
          </cell>
          <cell r="AT10">
            <v>0.68</v>
          </cell>
          <cell r="AU10" t="str">
            <v>0.50 - 0.93</v>
          </cell>
          <cell r="AV10">
            <v>1.4E-2</v>
          </cell>
          <cell r="AW10" t="str">
            <v>OS months 6.5 (5.56-7.56) vs. 4.2 (3.75-5.46) HR=0.68 (0.50-0.93), p=0.014</v>
          </cell>
          <cell r="AX10" t="str">
            <v>older age (≥65 years), 
presence of macroscopic vascular invasion,
extrahepatic spread,
macroscopic vascular invasion and extrahepatic spread,
ECOG PS,
HBV infection</v>
          </cell>
          <cell r="AY10" t="str">
            <v>NR</v>
          </cell>
          <cell r="AZ10" t="str">
            <v>NR</v>
          </cell>
          <cell r="BA10" t="str">
            <v>NR</v>
          </cell>
          <cell r="BB10" t="str">
            <v>NR</v>
          </cell>
          <cell r="BC10" t="str">
            <v>TTP months 2.8 (2.63-3.58) vs. 1.4 (1.35-1.55) HR=0.57 (0.42-0.79), p=0.0005</v>
          </cell>
          <cell r="BD10">
            <v>0</v>
          </cell>
          <cell r="BE10">
            <v>3.3000000000000002E-2</v>
          </cell>
          <cell r="BF10">
            <v>3.3000000000000002E-2</v>
          </cell>
          <cell r="BG10" t="str">
            <v>NR</v>
          </cell>
          <cell r="BH10" t="str">
            <v>ORR 3.3% vs. 1.3%, p=NR</v>
          </cell>
          <cell r="BI10" t="str">
            <v>NR</v>
          </cell>
          <cell r="BJ10" t="str">
            <v>NR</v>
          </cell>
          <cell r="BK10" t="str">
            <v>NR</v>
          </cell>
          <cell r="BL10" t="str">
            <v>NR</v>
          </cell>
          <cell r="BM10">
            <v>0.309</v>
          </cell>
          <cell r="BN10">
            <v>149</v>
          </cell>
          <cell r="BO10" t="str">
            <v>NR</v>
          </cell>
          <cell r="BP10">
            <v>0.19500000000000001</v>
          </cell>
          <cell r="BQ10">
            <v>0.3087248322147651</v>
          </cell>
          <cell r="BR10">
            <v>0.47699999999999998</v>
          </cell>
          <cell r="BS10" t="str">
            <v>HFS 11%, Diarrhea 6%, Fatigue 1.3%, Hypertension 0%</v>
          </cell>
          <cell r="BT10" t="str">
            <v>FHSI-8, FACT–HP</v>
          </cell>
          <cell r="BU10" t="str">
            <v>no difference in quality of life between the two groups</v>
          </cell>
          <cell r="BV10" t="str">
            <v>YES</v>
          </cell>
          <cell r="BW10" t="str">
            <v>YES</v>
          </cell>
          <cell r="BX10" t="str">
            <v>YES</v>
          </cell>
          <cell r="BY10" t="str">
            <v>YES</v>
          </cell>
          <cell r="BZ10" t="str">
            <v>NO</v>
          </cell>
          <cell r="CA10" t="str">
            <v>NO</v>
          </cell>
          <cell r="CB10" t="str">
            <v>YES</v>
          </cell>
        </row>
        <row r="11">
          <cell r="B11" t="str">
            <v>Placebo</v>
          </cell>
          <cell r="J11" t="str">
            <v>matching placebo</v>
          </cell>
          <cell r="L11">
            <v>76</v>
          </cell>
          <cell r="N11">
            <v>52</v>
          </cell>
          <cell r="P11">
            <v>0.86799999999999999</v>
          </cell>
          <cell r="S11" t="str">
            <v>27.6%, 67.1%, 5.3%</v>
          </cell>
          <cell r="U11" t="str">
            <v>N/A, 96.1%</v>
          </cell>
          <cell r="W11" t="str">
            <v>34.2%, 68.4%, NR</v>
          </cell>
          <cell r="Y11" t="str">
            <v>97.4%, 2.6%</v>
          </cell>
          <cell r="AA11" t="str">
            <v>77.6% / 3.9%</v>
          </cell>
          <cell r="AC11" t="str">
            <v>NR</v>
          </cell>
          <cell r="AE11" t="str">
            <v>NR</v>
          </cell>
          <cell r="AG11" t="str">
            <v>NR</v>
          </cell>
          <cell r="AI11" t="str">
            <v>NR</v>
          </cell>
          <cell r="AK11" t="str">
            <v>NR</v>
          </cell>
          <cell r="AR11">
            <v>20</v>
          </cell>
          <cell r="AS11" t="str">
            <v>4.2 (3.75-5.46)</v>
          </cell>
          <cell r="AY11" t="str">
            <v>NR</v>
          </cell>
          <cell r="BD11">
            <v>0</v>
          </cell>
          <cell r="BE11">
            <v>1.2999999999999999E-2</v>
          </cell>
          <cell r="BF11" t="str">
            <v>1,3%</v>
          </cell>
          <cell r="BI11" t="str">
            <v>NR</v>
          </cell>
          <cell r="BJ11" t="str">
            <v>NR</v>
          </cell>
          <cell r="BK11" t="str">
            <v>NR</v>
          </cell>
          <cell r="BL11" t="str">
            <v>NR</v>
          </cell>
          <cell r="BM11">
            <v>2.7E-2</v>
          </cell>
          <cell r="BN11">
            <v>75</v>
          </cell>
          <cell r="BO11" t="str">
            <v>NR</v>
          </cell>
          <cell r="BP11">
            <v>0.13300000000000001</v>
          </cell>
          <cell r="BQ11">
            <v>0.32</v>
          </cell>
          <cell r="BR11">
            <v>0.45300000000000001</v>
          </cell>
          <cell r="BS11" t="str">
            <v>HFS 11%, Diarrhea 6%, Fatigue 3.4%, Hypertension 2%</v>
          </cell>
        </row>
        <row r="12">
          <cell r="A12" t="str">
            <v>Bruix_Lancet_2017</v>
          </cell>
          <cell r="B12" t="str">
            <v>Regorafenib</v>
          </cell>
          <cell r="C12" t="str">
            <v>REG vs. PBO</v>
          </cell>
          <cell r="D12" t="str">
            <v>Regorafenib for Patients with Hepatocellular Carcinoma who
Progressed on Sorafenib Treatment</v>
          </cell>
          <cell r="E12" t="str">
            <v>RESORCE</v>
          </cell>
          <cell r="F12" t="str">
            <v>2L HCC, progressed on sorafenib, CP A</v>
          </cell>
          <cell r="G12" t="str">
            <v>P3, DB, placebo controlled RCT</v>
          </cell>
          <cell r="H12" t="str">
            <v>OS</v>
          </cell>
          <cell r="I12" t="str">
            <v>PFS, TTP, ORR, and DCR</v>
          </cell>
          <cell r="J12" t="str">
            <v xml:space="preserve">160 mg (four 40 mg tablets)
orally once daily for the first 3 weeks of each 4-week cycle + best supportive care                                                </v>
          </cell>
          <cell r="K12" t="str">
            <v>Until disease progression as defined by mRECIST, clinical progression (defined as an ECOG performance score ≥3 or symptomatic deterioration, including increased liver function tests), death, unacceptable toxicity, withdrawal of consent by the patient, or decision by the treating physician that discontinuation would be in the patient’s best interest.</v>
          </cell>
          <cell r="L12">
            <v>379</v>
          </cell>
          <cell r="M12">
            <v>573</v>
          </cell>
          <cell r="N12">
            <v>64</v>
          </cell>
          <cell r="O12">
            <v>63.322862129144852</v>
          </cell>
          <cell r="P12">
            <v>0.88</v>
          </cell>
          <cell r="Q12">
            <v>0.87958115183246077</v>
          </cell>
          <cell r="R12" t="str">
            <v>Asia 38%, rest of world 62%</v>
          </cell>
          <cell r="S12" t="str">
            <v>65%, 35%, NR</v>
          </cell>
          <cell r="T12">
            <v>1</v>
          </cell>
          <cell r="U12" t="str">
            <v>14%, 86%</v>
          </cell>
          <cell r="V12">
            <v>0.87015706806282722</v>
          </cell>
          <cell r="W12" t="str">
            <v>29.0%, 69.9%, 80.2%</v>
          </cell>
          <cell r="X12" t="str">
            <v>28.6%, 71.8%,  81.3%</v>
          </cell>
          <cell r="Y12" t="str">
            <v>98.4%, 1.3%</v>
          </cell>
          <cell r="Z12">
            <v>0.97892146596858653</v>
          </cell>
          <cell r="AA12" t="str">
            <v>37.7% / 20.6%</v>
          </cell>
          <cell r="AB12" t="str">
            <v>37.7%/20.8%</v>
          </cell>
          <cell r="AC12" t="str">
            <v>NR</v>
          </cell>
          <cell r="AD12" t="str">
            <v>NR</v>
          </cell>
          <cell r="AE12">
            <v>21</v>
          </cell>
          <cell r="AF12">
            <v>20.661431064572426</v>
          </cell>
          <cell r="AG12" t="str">
            <v>NR</v>
          </cell>
          <cell r="AH12" t="str">
            <v>NR</v>
          </cell>
          <cell r="AI12" t="str">
            <v>NR</v>
          </cell>
          <cell r="AJ12" t="str">
            <v>NR</v>
          </cell>
          <cell r="AK12">
            <v>1</v>
          </cell>
          <cell r="AL12">
            <v>1</v>
          </cell>
          <cell r="AM12" t="str">
            <v>NR</v>
          </cell>
          <cell r="AN12" t="str">
            <v>NR</v>
          </cell>
          <cell r="AO12" t="str">
            <v>NR</v>
          </cell>
          <cell r="AP12" t="str">
            <v>NR</v>
          </cell>
          <cell r="AQ12" t="str">
            <v>NR</v>
          </cell>
          <cell r="AR12">
            <v>7</v>
          </cell>
          <cell r="AS12">
            <v>10.6</v>
          </cell>
          <cell r="AT12">
            <v>0.63</v>
          </cell>
          <cell r="AU12" t="str">
            <v>0.50 - 0.79</v>
          </cell>
          <cell r="AV12" t="str">
            <v xml:space="preserve">&lt;0.0001 </v>
          </cell>
          <cell r="AW12" t="str">
            <v>OS months 10.6 vs
7.8, HR 0.63 (0.50–0.79), p&lt;0.0001</v>
          </cell>
          <cell r="AX12" t="str">
            <v>Age over/under 65, sex, region, ECOG, AFP level, Child-Pugh status, extrahepatic disease, macrovascular invasion, extrahepatic disease/ macrovascular invasion/ both, hepatitis B. hepatitis C, alcohol use</v>
          </cell>
          <cell r="AY12">
            <v>3.1</v>
          </cell>
          <cell r="AZ12">
            <v>0.46</v>
          </cell>
          <cell r="BA12" t="str">
            <v>0.37 - 0.56</v>
          </cell>
          <cell r="BB12" t="str">
            <v xml:space="preserve"> &lt;0.0001</v>
          </cell>
          <cell r="BC12" t="str">
            <v>PFS months 3.1 vs 1.5, HR=0.46, (0.37-0.56), p&lt;0.0001</v>
          </cell>
          <cell r="BD12">
            <v>0.01</v>
          </cell>
          <cell r="BE12">
            <v>0.1</v>
          </cell>
          <cell r="BF12">
            <v>0.11</v>
          </cell>
          <cell r="BG12">
            <v>4.7000000000000002E-3</v>
          </cell>
          <cell r="BH12" t="str">
            <v>ORR 11% vs. 4%, p=0.0047</v>
          </cell>
          <cell r="BI12" t="str">
            <v>NR</v>
          </cell>
          <cell r="BJ12" t="str">
            <v>NR</v>
          </cell>
          <cell r="BK12" t="str">
            <v>3.6, median</v>
          </cell>
          <cell r="BL12" t="str">
            <v>90.0%, 144.1mg</v>
          </cell>
          <cell r="BM12">
            <v>0.68</v>
          </cell>
          <cell r="BN12">
            <v>374</v>
          </cell>
          <cell r="BO12">
            <v>0.67</v>
          </cell>
          <cell r="BP12">
            <v>0.25</v>
          </cell>
          <cell r="BQ12">
            <v>0.02</v>
          </cell>
          <cell r="BR12">
            <v>0.44</v>
          </cell>
          <cell r="BS12" t="str">
            <v>HFS 13%, Fatigue 9%, Hypertension 15%, increased bilirubin 10%, increased AST 10%, hypophosphatemia 8%</v>
          </cell>
          <cell r="BT12" t="str">
            <v>FACT-G, FACT-Hep, EQ-5D, EQ-VAS questionnaires</v>
          </cell>
          <cell r="BU12" t="str">
            <v>minimally important thresholds for the
differences as established in the literature were not met</v>
          </cell>
          <cell r="BV12" t="str">
            <v>YES</v>
          </cell>
          <cell r="BW12" t="str">
            <v>YES</v>
          </cell>
          <cell r="BX12" t="str">
            <v>YES</v>
          </cell>
          <cell r="BY12" t="str">
            <v>YES</v>
          </cell>
          <cell r="BZ12" t="str">
            <v>NO</v>
          </cell>
          <cell r="CA12" t="str">
            <v>NO</v>
          </cell>
          <cell r="CB12" t="str">
            <v>YES</v>
          </cell>
        </row>
        <row r="13">
          <cell r="B13" t="str">
            <v>Placebo</v>
          </cell>
          <cell r="J13" t="str">
            <v>matching placebo + best supportive care</v>
          </cell>
          <cell r="L13">
            <v>194</v>
          </cell>
          <cell r="N13">
            <v>62</v>
          </cell>
          <cell r="P13">
            <v>0.88</v>
          </cell>
          <cell r="S13" t="str">
            <v>67%, 33%, NR</v>
          </cell>
          <cell r="U13" t="str">
            <v>11%, 89%</v>
          </cell>
          <cell r="W13" t="str">
            <v>27.8%, 75.8%, 83.5%</v>
          </cell>
          <cell r="Y13" t="str">
            <v>96.9%, 3.1%</v>
          </cell>
          <cell r="AA13" t="str">
            <v>37.6% / 21.1%</v>
          </cell>
          <cell r="AC13" t="str">
            <v>NR</v>
          </cell>
          <cell r="AE13">
            <v>20</v>
          </cell>
          <cell r="AG13" t="str">
            <v>NR</v>
          </cell>
          <cell r="AI13" t="str">
            <v>NR</v>
          </cell>
          <cell r="AK13">
            <v>1</v>
          </cell>
          <cell r="AR13">
            <v>7</v>
          </cell>
          <cell r="AS13">
            <v>7.8</v>
          </cell>
          <cell r="AY13">
            <v>1.5</v>
          </cell>
          <cell r="BD13">
            <v>0</v>
          </cell>
          <cell r="BE13">
            <v>0.04</v>
          </cell>
          <cell r="BF13">
            <v>0.04</v>
          </cell>
          <cell r="BI13" t="str">
            <v>NR</v>
          </cell>
          <cell r="BJ13" t="str">
            <v>NR</v>
          </cell>
          <cell r="BK13" t="str">
            <v>1.9, median</v>
          </cell>
          <cell r="BL13" t="str">
            <v>98.4%,157.4mg</v>
          </cell>
          <cell r="BM13">
            <v>0.31</v>
          </cell>
          <cell r="BN13">
            <v>194</v>
          </cell>
          <cell r="BO13">
            <v>0.39</v>
          </cell>
          <cell r="BP13">
            <v>0.19</v>
          </cell>
          <cell r="BQ13">
            <v>0.01</v>
          </cell>
          <cell r="BR13">
            <v>0.47</v>
          </cell>
          <cell r="BS13" t="str">
            <v xml:space="preserve">Hypertension 5%, fatigue 5%, increased bilirubin 8%, increased AST 10%, ascites 6%, anemia 5%, </v>
          </cell>
        </row>
        <row r="14">
          <cell r="A14" t="str">
            <v xml:space="preserve">El-Khoueiry_Lancet_2017 </v>
          </cell>
          <cell r="B14" t="str">
            <v>Nivolumab escalation phase</v>
          </cell>
          <cell r="C14" t="str">
            <v>NIV dose escalation; then dose expansion</v>
          </cell>
          <cell r="D14" t="str">
            <v xml:space="preserve">Nivolumab in patients with advanced hepatocellular carcinoma (CheckMate 040): an open-label, non-comparative, phase 1/2 dose scalation and espansion trial </v>
          </cell>
          <cell r="E14" t="str">
            <v>CheckMate 040;  NCT01658878.</v>
          </cell>
          <cell r="F14" t="str">
            <v xml:space="preserve">1L+ aHCC in adults with or without Hep C or B; CP A or B7 for dose escalation; CP A for dose expansion; ECOG &lt;=1 </v>
          </cell>
          <cell r="G14" t="str">
            <v xml:space="preserve">P1/2, OL, non-comparative, dose escalation and expansion trial </v>
          </cell>
          <cell r="H14" t="str">
            <v>Safety, tolerability</v>
          </cell>
          <cell r="I14" t="str">
            <v>NR</v>
          </cell>
          <cell r="J14" t="str">
            <v xml:space="preserve">Without viral hepatitis: 0.1mg/kg, 0.3mg/kg, 1.0mg/kg, 3.0mg/kg, and 10mg/kg IV every 2 weeks; HCV infected: 0.3mg/kg, 1.0mg/kg, and 3.0mg/kg IV every 2 weeks; HBV infected: 0.1mg/kg, 0.3mg/kg, 1.0mg/kg, and 3.0mg/kg IV every 2 weeks </v>
          </cell>
          <cell r="K14" t="str">
            <v xml:space="preserve">Time from the start until a confirmed complete response, or until disease progression or unacceptable toxicity </v>
          </cell>
          <cell r="L14">
            <v>48</v>
          </cell>
          <cell r="M14">
            <v>262</v>
          </cell>
          <cell r="N14">
            <v>62</v>
          </cell>
          <cell r="O14">
            <v>63.63358778625954</v>
          </cell>
          <cell r="P14">
            <v>0.75</v>
          </cell>
          <cell r="Q14">
            <v>0.79007633587786263</v>
          </cell>
          <cell r="R14" t="str">
            <v>Escalation: seven hospitals or academic centres in four countries or territories (USA, Spain, Hong Kong, and Singapore); Expansion: additional 39 sites in 11 countries (Canada, UK, Germany, Italy, Japan, South Korea, Taiwan).</v>
          </cell>
          <cell r="S14" t="str">
            <v>70.4%, 39.6%, 0%</v>
          </cell>
          <cell r="T14">
            <v>1</v>
          </cell>
          <cell r="U14" t="str">
            <v>NR</v>
          </cell>
          <cell r="V14" t="str">
            <v>NR</v>
          </cell>
          <cell r="W14" t="str">
            <v>70.8%, 39.6%, NR</v>
          </cell>
          <cell r="X14" t="str">
            <v>67.9%, 31.3%, NR</v>
          </cell>
          <cell r="Y14" t="str">
            <v>100.0%, 0.0%</v>
          </cell>
          <cell r="Z14" t="str">
            <v>98.4%, 1.6%</v>
          </cell>
          <cell r="AA14" t="str">
            <v>31.3%, 20.8%</v>
          </cell>
          <cell r="AB14" t="str">
            <v>25.2%/22.9%</v>
          </cell>
          <cell r="AC14" t="str">
            <v>NR</v>
          </cell>
          <cell r="AD14" t="str">
            <v>NR</v>
          </cell>
          <cell r="AE14" t="str">
            <v>NR</v>
          </cell>
          <cell r="AF14" t="str">
            <v>NR</v>
          </cell>
          <cell r="AG14">
            <v>0.75</v>
          </cell>
          <cell r="AH14">
            <v>0.62595419847328237</v>
          </cell>
          <cell r="AI14">
            <v>0.5</v>
          </cell>
          <cell r="AJ14">
            <v>0.53816793893129777</v>
          </cell>
          <cell r="AK14">
            <v>0.83333333333333337</v>
          </cell>
          <cell r="AL14">
            <v>0.75954198473282442</v>
          </cell>
          <cell r="AM14">
            <v>0.10416666666666667</v>
          </cell>
          <cell r="AN14">
            <v>4.5801526717557252E-2</v>
          </cell>
          <cell r="AO14">
            <v>0.3125</v>
          </cell>
          <cell r="AP14">
            <v>0.20229007633587787</v>
          </cell>
          <cell r="AQ14" t="str">
            <v>48% of escalation (10% surgery, 15% radiotherapy, 31% systemic therapy, 8% localized therapy) and 32% of expansion (3% urgery, 11% radiotherapy, 18% systemic therapy, 12% localised therapy) cohort received any subsequent therapy</v>
          </cell>
          <cell r="AR14" t="str">
            <v>NR</v>
          </cell>
          <cell r="AS14" t="str">
            <v>15.0 (9.6-20.2)</v>
          </cell>
          <cell r="AT14" t="str">
            <v>NR</v>
          </cell>
          <cell r="AU14" t="str">
            <v>NR</v>
          </cell>
          <cell r="AV14" t="str">
            <v>NR</v>
          </cell>
          <cell r="AW14" t="str">
            <v>OS dose escalation months 15.0 (9.6-20.2) vs. dose expansion NR- 6mths OS: 83% (78-88%); 9mths OS: 74% (67-79%)</v>
          </cell>
          <cell r="AX14" t="str">
            <v>Escalation: NR; Expansion: Uninfected progressors (n=57) in expansion cohort: 13.2 mths (8.6-Not estimable)</v>
          </cell>
          <cell r="AY14" t="str">
            <v>NR</v>
          </cell>
          <cell r="AZ14" t="str">
            <v>NR</v>
          </cell>
          <cell r="BA14" t="str">
            <v>NR</v>
          </cell>
          <cell r="BB14" t="str">
            <v>NR</v>
          </cell>
          <cell r="BC14" t="str">
            <v>PFS months NR vs. 4.0 (2.5-5.4)</v>
          </cell>
          <cell r="BD14">
            <v>6.25E-2</v>
          </cell>
          <cell r="BE14">
            <v>8.3333333333333329E-2</v>
          </cell>
          <cell r="BF14">
            <v>0.14583333333333331</v>
          </cell>
          <cell r="BG14" t="str">
            <v>NR</v>
          </cell>
          <cell r="BH14" t="str">
            <v>Escalation: ORR 14.6%, CR 6.3%, PR 8.3%, p NR; Expansion: ORR 19.6%, CR 1.4%, PR 18.2%, p NR</v>
          </cell>
          <cell r="BI14" t="str">
            <v>NR</v>
          </cell>
          <cell r="BJ14" t="str">
            <v>17.0 (6.0-24.0)</v>
          </cell>
          <cell r="BK14" t="str">
            <v>2.6 (range 0-31)</v>
          </cell>
          <cell r="BL14" t="str">
            <v>Dose 2.79mg/kg; Only 13 patients without viral hepatitis were assigned to 10 mg/kg</v>
          </cell>
          <cell r="BM14" t="str">
            <v>NR</v>
          </cell>
          <cell r="BN14">
            <v>48</v>
          </cell>
          <cell r="BO14">
            <v>0.25</v>
          </cell>
          <cell r="BP14">
            <v>6.25E-2</v>
          </cell>
          <cell r="BQ14">
            <v>0</v>
          </cell>
          <cell r="BR14">
            <v>4.1666666666666664E-2</v>
          </cell>
          <cell r="BS14" t="str">
            <v>Diarrhea (2%), AST increase (10%), ALT increase (6%), Lipase increase (13%)</v>
          </cell>
          <cell r="BT14" t="str">
            <v>Expansion Cohort Only: EQ-5D-3L, EQ-5D-VAS</v>
          </cell>
          <cell r="BU14" t="str">
            <v>Expansion cohort only: EQ-5D-3L index scores were stable while on treatment
with no signifiant changes from baseline (mean 0.856,
95% CI 0.827 to 0.884) to week 25 (0.829, 0.786 to 0.872); EQ-5D-VAS scores were also stable, with no signifiant
changes from baseline (mean 73.0, 95% CI 69.0 to 77.1)
to week 25 (75.4, 70.0 to 80.9); mean change from
baseline was 3.2 (–1.2 to 7.5). Comparable results were
observed in patients who had previously been treated
with sorafenib.</v>
          </cell>
          <cell r="BV14" t="str">
            <v>N/A- Single Arm</v>
          </cell>
          <cell r="BW14" t="str">
            <v>N/A- Single Arm</v>
          </cell>
          <cell r="BX14" t="str">
            <v>N/A- Open Label</v>
          </cell>
          <cell r="BY14" t="str">
            <v>N/A- Open Label</v>
          </cell>
          <cell r="BZ14" t="str">
            <v>NO</v>
          </cell>
          <cell r="CA14" t="str">
            <v>NO</v>
          </cell>
          <cell r="CB14" t="str">
            <v>YES</v>
          </cell>
        </row>
        <row r="15">
          <cell r="B15" t="str">
            <v>Nivolumab expansion phase</v>
          </cell>
          <cell r="H15" t="str">
            <v>ORR</v>
          </cell>
          <cell r="I15" t="str">
            <v>CR, disease control rate, DOR, time to response, TTP, PFS, OS, and response stratified by PD-L1 expression</v>
          </cell>
          <cell r="J15" t="str">
            <v>3 mg/kg every 2 weeks in the dose-expansion phase to patients in four cohorts: sorafenib untreated or intolerant without viral hepatitis, sorafenib progressor without viral hepatitis, HCV infected, and HBV infected.</v>
          </cell>
          <cell r="L15">
            <v>214</v>
          </cell>
          <cell r="N15">
            <v>64</v>
          </cell>
          <cell r="P15">
            <v>0.7990654205607477</v>
          </cell>
          <cell r="S15" t="str">
            <v>64.0%, 36.0%, 0%</v>
          </cell>
          <cell r="U15" t="str">
            <v>NR</v>
          </cell>
          <cell r="W15" t="str">
            <v>67.3%, 29.4%, NR</v>
          </cell>
          <cell r="Y15" t="str">
            <v>98.1%, 1.9%</v>
          </cell>
          <cell r="AA15" t="str">
            <v>23.8%, 23.4%</v>
          </cell>
          <cell r="AC15" t="str">
            <v>NR</v>
          </cell>
          <cell r="AE15" t="str">
            <v>NR</v>
          </cell>
          <cell r="AG15">
            <v>0.59813084112149528</v>
          </cell>
          <cell r="AI15">
            <v>0.54672897196261683</v>
          </cell>
          <cell r="AK15">
            <v>0.7429906542056075</v>
          </cell>
          <cell r="AM15">
            <v>3.2710280373831772E-2</v>
          </cell>
          <cell r="AO15">
            <v>0.17757009345794392</v>
          </cell>
          <cell r="AS15" t="str">
            <v>6mths OS: 83% (78-88%); 9mths OS: 74% (67-79%)</v>
          </cell>
          <cell r="AY15" t="str">
            <v>4.0 (2.9-5.4)</v>
          </cell>
          <cell r="BD15">
            <v>1.4018691588785047E-2</v>
          </cell>
          <cell r="BE15">
            <v>0.1822429906542056</v>
          </cell>
          <cell r="BF15">
            <v>0.19626168224299065</v>
          </cell>
          <cell r="BG15" t="str">
            <v>NR</v>
          </cell>
          <cell r="BI15" t="str">
            <v>NR</v>
          </cell>
          <cell r="BJ15" t="str">
            <v>9.9 (8.3-NE)</v>
          </cell>
          <cell r="BK15" t="str">
            <v>5.1 (range 0-18)</v>
          </cell>
          <cell r="BL15" t="str">
            <v>MTD NR</v>
          </cell>
          <cell r="BM15" t="str">
            <v>NR</v>
          </cell>
          <cell r="BN15">
            <v>214</v>
          </cell>
          <cell r="BO15">
            <v>8.8785046728971959E-2</v>
          </cell>
          <cell r="BP15">
            <v>0.11214953271028037</v>
          </cell>
          <cell r="BQ15">
            <v>0</v>
          </cell>
          <cell r="BR15">
            <v>4.2056074766355138E-2</v>
          </cell>
          <cell r="BS15" t="str">
            <v>Fatigue (1%), Diarrhea (1%)</v>
          </cell>
        </row>
        <row r="16">
          <cell r="A16" t="str">
            <v>Dimitroulopoulos_W J Gastroent_2007</v>
          </cell>
          <cell r="B16" t="str">
            <v>Octreotide</v>
          </cell>
          <cell r="C16" t="str">
            <v>OCT vs. PBO vs. No treatment</v>
          </cell>
          <cell r="D16" t="str">
            <v>Long acting octreotide in the treatment of advanced
hepatocellular cancer and overexpression of somatostatin
receptors: Randomized placebo-controlled trial</v>
          </cell>
          <cell r="E16" t="str">
            <v>NR</v>
          </cell>
          <cell r="F16" t="str">
            <v xml:space="preserve">1L aHCC  with CP A or B </v>
          </cell>
          <cell r="G16" t="str">
            <v>Placebo controlled RCT</v>
          </cell>
          <cell r="H16" t="str">
            <v>OS</v>
          </cell>
          <cell r="I16" t="str">
            <v>QoL</v>
          </cell>
          <cell r="J16" t="str">
            <v xml:space="preserve">Octreotide 0.5 mg SQ Q8H for 6 wk. At the end of wk 4 and 8 octreotide LAR 20 mg IM. Between wk 4 and 6 octreotide 0.5 mg SQ Q8H simultaneously. At the end of wk 12 and every 4 wk octreotide LAR 30 mg. </v>
          </cell>
          <cell r="K16" t="str">
            <v>Until death or withdrawal</v>
          </cell>
          <cell r="L16">
            <v>30</v>
          </cell>
          <cell r="M16">
            <v>126</v>
          </cell>
          <cell r="N16" t="str">
            <v>NR</v>
          </cell>
          <cell r="O16" t="str">
            <v>NR</v>
          </cell>
          <cell r="P16">
            <v>0.66700000000000004</v>
          </cell>
          <cell r="Q16">
            <v>0.61904761904761907</v>
          </cell>
          <cell r="R16" t="str">
            <v>Greece 100%</v>
          </cell>
          <cell r="S16" t="str">
            <v>NR</v>
          </cell>
          <cell r="T16" t="str">
            <v>NR</v>
          </cell>
          <cell r="U16" t="str">
            <v>NR, 83.3%</v>
          </cell>
          <cell r="V16">
            <v>0.84126984126984128</v>
          </cell>
          <cell r="W16" t="str">
            <v>NR, 13.3%, NR</v>
          </cell>
          <cell r="X16" t="str">
            <v>NR, 15.1%, NR</v>
          </cell>
          <cell r="Y16" t="str">
            <v>50.0%, 50.0%</v>
          </cell>
          <cell r="Z16">
            <v>0.47619047619047616</v>
          </cell>
          <cell r="AA16" t="str">
            <v>36.7% / 66.7%</v>
          </cell>
          <cell r="AB16" t="str">
            <v>53.3%/56.7%</v>
          </cell>
          <cell r="AC16" t="str">
            <v>NR</v>
          </cell>
          <cell r="AD16" t="str">
            <v>NR</v>
          </cell>
          <cell r="AE16" t="str">
            <v>NR</v>
          </cell>
          <cell r="AF16" t="str">
            <v>NR</v>
          </cell>
          <cell r="AG16">
            <v>0</v>
          </cell>
          <cell r="AH16">
            <v>0</v>
          </cell>
          <cell r="AI16">
            <v>0</v>
          </cell>
          <cell r="AJ16">
            <v>0</v>
          </cell>
          <cell r="AK16">
            <v>0</v>
          </cell>
          <cell r="AL16">
            <v>0</v>
          </cell>
          <cell r="AM16" t="str">
            <v>NR</v>
          </cell>
          <cell r="AN16" t="str">
            <v>NR</v>
          </cell>
          <cell r="AO16" t="str">
            <v>NR</v>
          </cell>
          <cell r="AP16" t="str">
            <v>NR</v>
          </cell>
          <cell r="AQ16" t="str">
            <v>NR</v>
          </cell>
          <cell r="AR16" t="str">
            <v>NR</v>
          </cell>
          <cell r="AS16">
            <v>11.3</v>
          </cell>
          <cell r="AT16">
            <v>0.69</v>
          </cell>
          <cell r="AU16" t="str">
            <v>0.47-0.81</v>
          </cell>
          <cell r="AV16">
            <v>1E-4</v>
          </cell>
          <cell r="AW16" t="str">
            <v>IN WEEKS: No treatment: 28; 21 to 33
Placebo: 28; 19 to 34
Octreotide group: 49; 28 to 72
P&lt; 0.0001</v>
          </cell>
          <cell r="AX16" t="str">
            <v>NR</v>
          </cell>
          <cell r="AY16" t="str">
            <v>NR</v>
          </cell>
          <cell r="AZ16" t="str">
            <v>NR</v>
          </cell>
          <cell r="BA16" t="str">
            <v>NR</v>
          </cell>
          <cell r="BB16" t="str">
            <v>NR</v>
          </cell>
          <cell r="BC16" t="str">
            <v>NR</v>
          </cell>
          <cell r="BD16" t="str">
            <v>NR</v>
          </cell>
          <cell r="BE16" t="str">
            <v>NR</v>
          </cell>
          <cell r="BF16" t="str">
            <v>NR</v>
          </cell>
          <cell r="BG16" t="str">
            <v>NR</v>
          </cell>
          <cell r="BH16" t="str">
            <v>NR</v>
          </cell>
          <cell r="BI16" t="str">
            <v>NR</v>
          </cell>
          <cell r="BJ16" t="str">
            <v>NR</v>
          </cell>
          <cell r="BK16" t="str">
            <v>NR</v>
          </cell>
          <cell r="BL16" t="str">
            <v>NR</v>
          </cell>
          <cell r="BM16" t="str">
            <v>NR</v>
          </cell>
          <cell r="BN16" t="str">
            <v>NR</v>
          </cell>
          <cell r="BO16" t="str">
            <v>NR</v>
          </cell>
          <cell r="BP16">
            <v>0.2</v>
          </cell>
          <cell r="BQ16" t="str">
            <v>NR</v>
          </cell>
          <cell r="BR16">
            <v>0.2</v>
          </cell>
          <cell r="BS16" t="str">
            <v>Diarrhea (20%)</v>
          </cell>
          <cell r="BT16" t="str">
            <v>QLQ-C30</v>
          </cell>
          <cell r="BU16" t="str">
            <v>Statistically significant improvement in overall QLQ-C30 scores in octreotide patients over other groups</v>
          </cell>
          <cell r="BV16" t="str">
            <v>YES</v>
          </cell>
          <cell r="BW16" t="str">
            <v>YES</v>
          </cell>
          <cell r="BX16" t="str">
            <v>YES</v>
          </cell>
          <cell r="BY16" t="str">
            <v>YES</v>
          </cell>
          <cell r="BZ16" t="str">
            <v>NO</v>
          </cell>
          <cell r="CA16" t="str">
            <v>NO</v>
          </cell>
          <cell r="CB16" t="str">
            <v>YES</v>
          </cell>
        </row>
        <row r="17">
          <cell r="B17" t="str">
            <v>Placebo</v>
          </cell>
          <cell r="J17" t="str">
            <v>Matching placebo</v>
          </cell>
          <cell r="L17">
            <v>30</v>
          </cell>
          <cell r="N17" t="str">
            <v>NR</v>
          </cell>
          <cell r="P17">
            <v>0.73299999999999998</v>
          </cell>
          <cell r="S17" t="str">
            <v>NR</v>
          </cell>
          <cell r="U17" t="str">
            <v>NR, 83.3%</v>
          </cell>
          <cell r="W17" t="str">
            <v>NR, 23.3%, NR</v>
          </cell>
          <cell r="Y17" t="str">
            <v>36.7, 63.3%</v>
          </cell>
          <cell r="AA17" t="str">
            <v>43.3% / 66.7%</v>
          </cell>
          <cell r="AC17" t="str">
            <v>NR</v>
          </cell>
          <cell r="AE17" t="str">
            <v>NR</v>
          </cell>
          <cell r="AG17">
            <v>0</v>
          </cell>
          <cell r="AI17">
            <v>0</v>
          </cell>
          <cell r="AK17">
            <v>0</v>
          </cell>
          <cell r="AM17" t="str">
            <v>NR</v>
          </cell>
          <cell r="AO17" t="str">
            <v>NR</v>
          </cell>
          <cell r="AR17" t="str">
            <v>NR</v>
          </cell>
          <cell r="AS17">
            <v>6.4</v>
          </cell>
          <cell r="AY17" t="str">
            <v>NR</v>
          </cell>
          <cell r="AZ17" t="str">
            <v>NR</v>
          </cell>
          <cell r="BA17" t="str">
            <v>NR</v>
          </cell>
          <cell r="BB17" t="str">
            <v>NR</v>
          </cell>
          <cell r="BD17" t="str">
            <v>NR</v>
          </cell>
          <cell r="BE17" t="str">
            <v>NR</v>
          </cell>
          <cell r="BF17" t="str">
            <v>NR</v>
          </cell>
          <cell r="BG17" t="str">
            <v>NR</v>
          </cell>
          <cell r="BI17" t="str">
            <v>NR</v>
          </cell>
          <cell r="BJ17" t="str">
            <v>NR</v>
          </cell>
          <cell r="BK17" t="str">
            <v>NR</v>
          </cell>
          <cell r="BL17" t="str">
            <v>NR</v>
          </cell>
          <cell r="BM17" t="str">
            <v>NR</v>
          </cell>
          <cell r="BN17" t="str">
            <v>NR</v>
          </cell>
          <cell r="BO17" t="str">
            <v>NR</v>
          </cell>
          <cell r="BP17" t="str">
            <v>NR</v>
          </cell>
          <cell r="BQ17" t="str">
            <v>NR</v>
          </cell>
          <cell r="BR17" t="str">
            <v>NR</v>
          </cell>
          <cell r="BS17" t="str">
            <v>NR</v>
          </cell>
        </row>
        <row r="18">
          <cell r="B18" t="str">
            <v>No treatment</v>
          </cell>
          <cell r="J18" t="str">
            <v>No treatment, somatostatin receptor negative patients.</v>
          </cell>
          <cell r="L18">
            <v>66</v>
          </cell>
          <cell r="N18" t="str">
            <v>NR</v>
          </cell>
          <cell r="P18">
            <v>0.54500000000000004</v>
          </cell>
          <cell r="S18" t="str">
            <v>NR</v>
          </cell>
          <cell r="U18" t="str">
            <v>NR, 84.8%</v>
          </cell>
          <cell r="W18" t="str">
            <v>NR, 12.1%, NR</v>
          </cell>
          <cell r="Y18" t="str">
            <v>51.5%, 48.5%</v>
          </cell>
          <cell r="AA18" t="str">
            <v>60.6% / 42.2%</v>
          </cell>
          <cell r="AC18" t="str">
            <v>NR</v>
          </cell>
          <cell r="AE18" t="str">
            <v>NR</v>
          </cell>
          <cell r="AG18">
            <v>0</v>
          </cell>
          <cell r="AI18">
            <v>0</v>
          </cell>
          <cell r="AK18">
            <v>0</v>
          </cell>
          <cell r="AM18" t="str">
            <v>NR</v>
          </cell>
          <cell r="AO18" t="str">
            <v>NR</v>
          </cell>
          <cell r="AR18" t="str">
            <v>NR</v>
          </cell>
          <cell r="AS18">
            <v>6.4</v>
          </cell>
          <cell r="AY18" t="str">
            <v>NR</v>
          </cell>
          <cell r="AZ18" t="str">
            <v>NR</v>
          </cell>
          <cell r="BA18" t="str">
            <v>NR</v>
          </cell>
          <cell r="BB18" t="str">
            <v>NR</v>
          </cell>
          <cell r="BD18" t="str">
            <v>NR</v>
          </cell>
          <cell r="BE18" t="str">
            <v>NR</v>
          </cell>
          <cell r="BF18" t="str">
            <v>NR</v>
          </cell>
          <cell r="BG18" t="str">
            <v>NR</v>
          </cell>
          <cell r="BI18" t="str">
            <v>NR</v>
          </cell>
          <cell r="BJ18" t="str">
            <v>NR</v>
          </cell>
          <cell r="BK18" t="str">
            <v>NR</v>
          </cell>
          <cell r="BL18" t="str">
            <v>NR</v>
          </cell>
          <cell r="BM18" t="str">
            <v>NR</v>
          </cell>
          <cell r="BN18" t="str">
            <v>NR</v>
          </cell>
          <cell r="BO18" t="str">
            <v>NR</v>
          </cell>
          <cell r="BP18" t="str">
            <v>NR</v>
          </cell>
          <cell r="BQ18" t="str">
            <v>NR</v>
          </cell>
          <cell r="BR18" t="str">
            <v>NR</v>
          </cell>
          <cell r="BS18" t="str">
            <v>NR</v>
          </cell>
        </row>
        <row r="19">
          <cell r="A19" t="str">
            <v>Lee_JCO_2016</v>
          </cell>
          <cell r="B19" t="str">
            <v>AEG35156+ Sorafenib</v>
          </cell>
          <cell r="C19" t="str">
            <v>AEG35156+SOR vs. SOR</v>
          </cell>
          <cell r="D19" t="str">
            <v>Randomized phase II study of the x-linked inhibitor of apoptosis (XIAP) antisense AEG35156 in combination with sorafenib in patients with advanced hepatocellular carcinoma (HCC)</v>
          </cell>
          <cell r="E19" t="str">
            <v>NR</v>
          </cell>
          <cell r="F19" t="str">
            <v xml:space="preserve">1L aHCC </v>
          </cell>
          <cell r="G19" t="str">
            <v>P2, OL, Active control, RCT</v>
          </cell>
          <cell r="H19" t="str">
            <v>PFS</v>
          </cell>
          <cell r="I19" t="str">
            <v>OS, response rate, safety</v>
          </cell>
          <cell r="J19" t="str">
            <v xml:space="preserve">weekly injection of AEG35156 300mg in combination with sorefanib 400mg BID </v>
          </cell>
          <cell r="K19" t="str">
            <v>NR</v>
          </cell>
          <cell r="L19">
            <v>31</v>
          </cell>
          <cell r="M19">
            <v>48</v>
          </cell>
          <cell r="N19" t="str">
            <v>NR</v>
          </cell>
          <cell r="O19">
            <v>60</v>
          </cell>
          <cell r="P19" t="str">
            <v>NR</v>
          </cell>
          <cell r="Q19">
            <v>0.88</v>
          </cell>
          <cell r="R19" t="str">
            <v>NR</v>
          </cell>
          <cell r="S19" t="str">
            <v>NR</v>
          </cell>
          <cell r="T19" t="str">
            <v>NR</v>
          </cell>
          <cell r="U19" t="str">
            <v>NR, NR</v>
          </cell>
          <cell r="V19" t="str">
            <v>NR</v>
          </cell>
          <cell r="W19" t="str">
            <v>NR</v>
          </cell>
          <cell r="X19" t="str">
            <v>NR, 15.1%, NR</v>
          </cell>
          <cell r="Y19" t="str">
            <v>NR</v>
          </cell>
          <cell r="Z19">
            <v>0.9</v>
          </cell>
          <cell r="AA19" t="str">
            <v>NR / 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t="str">
            <v>NR</v>
          </cell>
          <cell r="AP19" t="str">
            <v>NR</v>
          </cell>
          <cell r="AQ19" t="str">
            <v>NR</v>
          </cell>
          <cell r="AR19" t="str">
            <v>NR</v>
          </cell>
          <cell r="AS19">
            <v>6.5</v>
          </cell>
          <cell r="AT19" t="str">
            <v>NR</v>
          </cell>
          <cell r="AU19" t="str">
            <v>NR</v>
          </cell>
          <cell r="AV19" t="str">
            <v>NR</v>
          </cell>
          <cell r="AW19" t="str">
            <v>NR</v>
          </cell>
          <cell r="AX19" t="str">
            <v>NR</v>
          </cell>
          <cell r="AY19">
            <v>4</v>
          </cell>
          <cell r="AZ19" t="str">
            <v>NR</v>
          </cell>
          <cell r="BA19" t="str">
            <v>NR</v>
          </cell>
          <cell r="BB19" t="str">
            <v>NR</v>
          </cell>
          <cell r="BC19" t="str">
            <v>NR</v>
          </cell>
          <cell r="BD19" t="str">
            <v>NR</v>
          </cell>
          <cell r="BE19">
            <v>9.6774193548387094E-2</v>
          </cell>
          <cell r="BF19" t="str">
            <v>NR</v>
          </cell>
          <cell r="BG19" t="str">
            <v>NR</v>
          </cell>
          <cell r="BH19" t="str">
            <v>9.7% of patients experienced a partial response.</v>
          </cell>
          <cell r="BI19" t="str">
            <v>NR</v>
          </cell>
          <cell r="BJ19" t="str">
            <v>NR</v>
          </cell>
          <cell r="BK19" t="str">
            <v>NR</v>
          </cell>
          <cell r="BL19" t="str">
            <v>NR</v>
          </cell>
          <cell r="BM19" t="str">
            <v>NR</v>
          </cell>
          <cell r="BN19" t="str">
            <v>NR</v>
          </cell>
          <cell r="BO19" t="str">
            <v>NR</v>
          </cell>
          <cell r="BP19" t="str">
            <v>NR</v>
          </cell>
          <cell r="BQ19" t="str">
            <v>NR</v>
          </cell>
          <cell r="BR19">
            <v>3.2258064516129031E-2</v>
          </cell>
          <cell r="BS19" t="str">
            <v>NR</v>
          </cell>
          <cell r="BT19" t="str">
            <v>NR</v>
          </cell>
          <cell r="BU19" t="str">
            <v>NR</v>
          </cell>
          <cell r="BV19" t="str">
            <v>YES</v>
          </cell>
          <cell r="BW19" t="str">
            <v>YES</v>
          </cell>
          <cell r="BX19" t="str">
            <v>N/A- Open Label</v>
          </cell>
          <cell r="BY19" t="str">
            <v>N/A- Open Label</v>
          </cell>
          <cell r="BZ19" t="str">
            <v>NO</v>
          </cell>
          <cell r="CA19" t="str">
            <v>NO</v>
          </cell>
          <cell r="CB19" t="str">
            <v>YES</v>
          </cell>
        </row>
        <row r="20">
          <cell r="B20" t="str">
            <v>Sorafenib</v>
          </cell>
          <cell r="J20" t="str">
            <v>sorafenib 400mg BID</v>
          </cell>
          <cell r="L20">
            <v>17</v>
          </cell>
          <cell r="N20" t="str">
            <v>NR</v>
          </cell>
          <cell r="P20" t="str">
            <v>NR</v>
          </cell>
          <cell r="S20" t="str">
            <v>NR</v>
          </cell>
          <cell r="U20" t="str">
            <v>NR, NR</v>
          </cell>
          <cell r="W20" t="str">
            <v>NR</v>
          </cell>
          <cell r="Y20" t="str">
            <v>NR</v>
          </cell>
          <cell r="AA20" t="str">
            <v>NR / NR</v>
          </cell>
          <cell r="AC20" t="str">
            <v>NR</v>
          </cell>
          <cell r="AE20" t="str">
            <v>NR</v>
          </cell>
          <cell r="AG20" t="str">
            <v>NR</v>
          </cell>
          <cell r="AI20" t="str">
            <v>NR</v>
          </cell>
          <cell r="AK20" t="str">
            <v>NR</v>
          </cell>
          <cell r="AM20" t="str">
            <v>NR</v>
          </cell>
          <cell r="AO20" t="str">
            <v>NR</v>
          </cell>
          <cell r="AR20" t="str">
            <v>NR</v>
          </cell>
          <cell r="AS20">
            <v>5.4</v>
          </cell>
          <cell r="AT20" t="str">
            <v>NR</v>
          </cell>
          <cell r="AU20" t="str">
            <v>NR</v>
          </cell>
          <cell r="AV20" t="str">
            <v>NR</v>
          </cell>
          <cell r="AY20">
            <v>2.6</v>
          </cell>
          <cell r="AZ20" t="str">
            <v>NR</v>
          </cell>
          <cell r="BA20" t="str">
            <v>NR</v>
          </cell>
          <cell r="BB20" t="str">
            <v>NR</v>
          </cell>
          <cell r="BD20" t="str">
            <v>NR</v>
          </cell>
          <cell r="BE20">
            <v>0</v>
          </cell>
          <cell r="BF20" t="str">
            <v>NR</v>
          </cell>
          <cell r="BG20" t="str">
            <v>NR</v>
          </cell>
          <cell r="BI20" t="str">
            <v>NR</v>
          </cell>
          <cell r="BJ20" t="str">
            <v>NR</v>
          </cell>
          <cell r="BK20" t="str">
            <v>NR</v>
          </cell>
          <cell r="BL20" t="str">
            <v>NR</v>
          </cell>
          <cell r="BM20" t="str">
            <v>NR</v>
          </cell>
          <cell r="BN20" t="str">
            <v>NR</v>
          </cell>
          <cell r="BO20" t="str">
            <v>NR</v>
          </cell>
          <cell r="BP20" t="str">
            <v>NR</v>
          </cell>
          <cell r="BQ20" t="str">
            <v>NR</v>
          </cell>
          <cell r="BR20">
            <v>0.11764705882352941</v>
          </cell>
          <cell r="BS20" t="str">
            <v>Gastrointestinal (11.8%)</v>
          </cell>
        </row>
        <row r="21">
          <cell r="A21" t="str">
            <v>Assenat_JCO_2013</v>
          </cell>
          <cell r="B21" t="str">
            <v>Gemcitabine+ Oxaliplatin+ Sorafenib</v>
          </cell>
          <cell r="C21" t="str">
            <v>GEMOX+ SOR vs. SOR</v>
          </cell>
          <cell r="D21" t="str">
            <v>Sorafenib alone versus Sorafenib combined with Gemcitabine and Oxaliplatin (GEMOX) in the first-line treatment of advanced hepatocellular carcinoma: Final analysis of the randomized phase II GoNext trial (a UNICANCER/FFCD/PRODIGE 10 study).</v>
          </cell>
          <cell r="E21" t="str">
            <v>GONEXT</v>
          </cell>
          <cell r="F21" t="str">
            <v xml:space="preserve">1L aHCC, with CP A </v>
          </cell>
          <cell r="G21" t="str">
            <v>P2, OL, active control RCT</v>
          </cell>
          <cell r="H21" t="str">
            <v>4-month PFS rate</v>
          </cell>
          <cell r="I21" t="str">
            <v>ORR, PFS, disease control rate, toxicity</v>
          </cell>
          <cell r="J21" t="str">
            <v>sorafenib 400mg BID with gemcitabine 1000mg/m^2, 10mg/m^2/min at day 1, and oxaliplatin 100mg/m^2 at day 2 (days 1 and 2 of every 2 week cycle)</v>
          </cell>
          <cell r="K21" t="str">
            <v>NR</v>
          </cell>
          <cell r="L21" t="str">
            <v>NR</v>
          </cell>
          <cell r="M21">
            <v>94</v>
          </cell>
          <cell r="N21" t="str">
            <v>NR</v>
          </cell>
          <cell r="O21">
            <v>64</v>
          </cell>
          <cell r="P21" t="str">
            <v>NR</v>
          </cell>
          <cell r="Q21">
            <v>0.88</v>
          </cell>
          <cell r="R21" t="str">
            <v>NR</v>
          </cell>
          <cell r="S21" t="str">
            <v>NR</v>
          </cell>
          <cell r="T21" t="str">
            <v>NR</v>
          </cell>
          <cell r="U21" t="str">
            <v>NR</v>
          </cell>
          <cell r="V21" t="str">
            <v>NR</v>
          </cell>
          <cell r="W21" t="str">
            <v>NR</v>
          </cell>
          <cell r="X21" t="str">
            <v>NR, 69%, NR</v>
          </cell>
          <cell r="Y21" t="str">
            <v>NR</v>
          </cell>
          <cell r="Z21" t="str">
            <v>NR</v>
          </cell>
          <cell r="AA21" t="str">
            <v>NR</v>
          </cell>
          <cell r="AB21" t="str">
            <v>NR</v>
          </cell>
          <cell r="AC21" t="str">
            <v>NR</v>
          </cell>
          <cell r="AD21" t="str">
            <v>NR</v>
          </cell>
          <cell r="AE21" t="str">
            <v>NR</v>
          </cell>
          <cell r="AF21" t="str">
            <v>NR</v>
          </cell>
          <cell r="AG21" t="str">
            <v>NR</v>
          </cell>
          <cell r="AH21" t="str">
            <v>NR</v>
          </cell>
          <cell r="AI21" t="str">
            <v>NR</v>
          </cell>
          <cell r="AJ21" t="str">
            <v>NR</v>
          </cell>
          <cell r="AK21" t="str">
            <v>NR</v>
          </cell>
          <cell r="AL21" t="str">
            <v>NR</v>
          </cell>
          <cell r="AM21" t="str">
            <v>NR</v>
          </cell>
          <cell r="AN21" t="str">
            <v>NR</v>
          </cell>
          <cell r="AO21" t="str">
            <v>NR</v>
          </cell>
          <cell r="AP21" t="str">
            <v>NR</v>
          </cell>
          <cell r="AQ21" t="str">
            <v>NR</v>
          </cell>
          <cell r="AR21" t="str">
            <v>NR</v>
          </cell>
          <cell r="AS21">
            <v>13.5</v>
          </cell>
          <cell r="AT21" t="str">
            <v>NR</v>
          </cell>
          <cell r="AU21" t="str">
            <v>NR</v>
          </cell>
          <cell r="AV21" t="str">
            <v>NR</v>
          </cell>
          <cell r="AW21" t="str">
            <v>Median OS for GEMOX+SOR 13.5 mo, for SOR 13.0 mo</v>
          </cell>
          <cell r="AX21" t="str">
            <v>NR</v>
          </cell>
          <cell r="AY21">
            <v>6.2</v>
          </cell>
          <cell r="AZ21" t="str">
            <v>NR</v>
          </cell>
          <cell r="BA21" t="str">
            <v>NR</v>
          </cell>
          <cell r="BB21" t="str">
            <v>NR</v>
          </cell>
          <cell r="BC21" t="str">
            <v>GEMOX group- median 6.2. SOR group- median 4.6</v>
          </cell>
          <cell r="BD21" t="str">
            <v>NR</v>
          </cell>
          <cell r="BE21" t="str">
            <v>NR</v>
          </cell>
          <cell r="BF21" t="str">
            <v>NR</v>
          </cell>
          <cell r="BG21" t="str">
            <v>NR</v>
          </cell>
          <cell r="BH21" t="str">
            <v>Only 83 patients overall were evaluated for ORR. Result: GEMOX= 16%, SOR=9%</v>
          </cell>
          <cell r="BI21" t="str">
            <v>NR</v>
          </cell>
          <cell r="BJ21" t="str">
            <v>NR</v>
          </cell>
          <cell r="BK21">
            <v>3.2218824999178088</v>
          </cell>
          <cell r="BL21" t="str">
            <v>81%, NR</v>
          </cell>
          <cell r="BM21" t="str">
            <v>NR</v>
          </cell>
          <cell r="BN21" t="str">
            <v>NR</v>
          </cell>
          <cell r="BO21" t="str">
            <v>NR</v>
          </cell>
          <cell r="BP21" t="str">
            <v>NR</v>
          </cell>
          <cell r="BQ21" t="str">
            <v>NR</v>
          </cell>
          <cell r="BR21" t="str">
            <v>NR</v>
          </cell>
          <cell r="BS21" t="str">
            <v>Neutropenia (7%), fatigue (24%), thrombocytopenia (9%), diarrhea (21%), peripheral neuropathy (10%), hand-foot skin reaction (7%)</v>
          </cell>
          <cell r="BT21" t="str">
            <v>NR</v>
          </cell>
          <cell r="BU21" t="str">
            <v>NR</v>
          </cell>
          <cell r="BV21" t="str">
            <v>YES</v>
          </cell>
          <cell r="BW21" t="str">
            <v>YES</v>
          </cell>
          <cell r="BX21" t="str">
            <v>N/A- Open Label</v>
          </cell>
          <cell r="BY21" t="str">
            <v>N/A- Open Label</v>
          </cell>
          <cell r="BZ21" t="str">
            <v>NO</v>
          </cell>
          <cell r="CA21" t="str">
            <v>NO</v>
          </cell>
          <cell r="CB21" t="str">
            <v>YES</v>
          </cell>
        </row>
        <row r="22">
          <cell r="B22" t="str">
            <v>Sorafenib</v>
          </cell>
          <cell r="J22" t="str">
            <v>sorafenib 400mg BID</v>
          </cell>
          <cell r="L22" t="str">
            <v>NR</v>
          </cell>
          <cell r="N22" t="str">
            <v>NR</v>
          </cell>
          <cell r="P22" t="str">
            <v>NR</v>
          </cell>
          <cell r="S22" t="str">
            <v>NR</v>
          </cell>
          <cell r="U22" t="str">
            <v>NR</v>
          </cell>
          <cell r="W22" t="str">
            <v>NR</v>
          </cell>
          <cell r="Y22" t="str">
            <v>NR</v>
          </cell>
          <cell r="AA22" t="str">
            <v>NR</v>
          </cell>
          <cell r="AC22" t="str">
            <v>NR</v>
          </cell>
          <cell r="AE22" t="str">
            <v>NR</v>
          </cell>
          <cell r="AG22" t="str">
            <v>NR</v>
          </cell>
          <cell r="AI22" t="str">
            <v>NR</v>
          </cell>
          <cell r="AK22" t="str">
            <v>NR</v>
          </cell>
          <cell r="AM22" t="str">
            <v>NR</v>
          </cell>
          <cell r="AO22" t="str">
            <v>NR</v>
          </cell>
          <cell r="AR22" t="str">
            <v>NR</v>
          </cell>
          <cell r="AS22">
            <v>13</v>
          </cell>
          <cell r="AT22" t="str">
            <v>NR</v>
          </cell>
          <cell r="AU22" t="str">
            <v>NR</v>
          </cell>
          <cell r="AV22" t="str">
            <v>NR</v>
          </cell>
          <cell r="AY22">
            <v>4.5999999999999996</v>
          </cell>
          <cell r="AZ22" t="str">
            <v>NR</v>
          </cell>
          <cell r="BA22" t="str">
            <v>NR</v>
          </cell>
          <cell r="BB22" t="str">
            <v>NR</v>
          </cell>
          <cell r="BD22" t="str">
            <v>NR</v>
          </cell>
          <cell r="BE22" t="str">
            <v>NR</v>
          </cell>
          <cell r="BF22" t="str">
            <v>NR</v>
          </cell>
          <cell r="BG22" t="str">
            <v>NR</v>
          </cell>
          <cell r="BI22" t="str">
            <v>NR</v>
          </cell>
          <cell r="BJ22" t="str">
            <v>NR</v>
          </cell>
          <cell r="BK22" t="str">
            <v>NR</v>
          </cell>
          <cell r="BL22" t="str">
            <v>NR</v>
          </cell>
          <cell r="BM22" t="str">
            <v>NR</v>
          </cell>
          <cell r="BN22" t="str">
            <v>NR</v>
          </cell>
          <cell r="BO22" t="str">
            <v>NR</v>
          </cell>
          <cell r="BP22" t="str">
            <v>NR</v>
          </cell>
          <cell r="BQ22" t="str">
            <v>NR</v>
          </cell>
          <cell r="BR22" t="str">
            <v>NR</v>
          </cell>
          <cell r="BS22" t="str">
            <v>Fatigue (18%), diarrhea (10%), hand-foot skin reaction (13%)</v>
          </cell>
        </row>
        <row r="23">
          <cell r="A23" t="str">
            <v>Ji_Chin Med Sci J_2014</v>
          </cell>
          <cell r="B23" t="str">
            <v>Sorafenib</v>
          </cell>
          <cell r="C23" t="str">
            <v>SOR vs. BSC</v>
          </cell>
          <cell r="D23" t="str">
            <v>Sorafenib in Liver Function Impaired Advanced
Hepatocellular Carcinoma</v>
          </cell>
          <cell r="E23" t="str">
            <v>NR</v>
          </cell>
          <cell r="F23" t="str">
            <v xml:space="preserve">1L aHCC with CP B or C </v>
          </cell>
          <cell r="G23" t="str">
            <v>P1, OL multicenter RCT</v>
          </cell>
          <cell r="H23" t="str">
            <v>OS, PFS</v>
          </cell>
          <cell r="I23" t="str">
            <v>Response rates, symptomatic progression time</v>
          </cell>
          <cell r="J23" t="str">
            <v>Sorafenib 400mg BID</v>
          </cell>
          <cell r="K23" t="str">
            <v>Until disease progression, symptom progression, liver function worsened to Child-Pugh C, physician or patient requested discontinuation, uncontrollable ADR or death</v>
          </cell>
          <cell r="L23">
            <v>95</v>
          </cell>
          <cell r="M23">
            <v>189</v>
          </cell>
          <cell r="N23" t="str">
            <v>NR</v>
          </cell>
          <cell r="O23">
            <v>59.002116402116407</v>
          </cell>
          <cell r="P23">
            <v>0.85263157894736841</v>
          </cell>
          <cell r="Q23">
            <v>0.84126984126984117</v>
          </cell>
          <cell r="R23" t="str">
            <v>China 100%</v>
          </cell>
          <cell r="S23" t="str">
            <v>0.0%, 25.3%, 74.7%</v>
          </cell>
          <cell r="T23">
            <v>0.26991005291005288</v>
          </cell>
          <cell r="U23" t="str">
            <v>11.6%, 88.4%</v>
          </cell>
          <cell r="V23">
            <v>0.87830687830687826</v>
          </cell>
          <cell r="W23" t="str">
            <v>NR</v>
          </cell>
          <cell r="X23" t="str">
            <v>NR</v>
          </cell>
          <cell r="Y23" t="str">
            <v>0.0%, 75.8%</v>
          </cell>
          <cell r="Z23">
            <v>0</v>
          </cell>
          <cell r="AA23" t="str">
            <v>85.3%, 3.2%</v>
          </cell>
          <cell r="AB23" t="str">
            <v>84.2%/2.7%</v>
          </cell>
          <cell r="AC23" t="str">
            <v>NR</v>
          </cell>
          <cell r="AD23" t="str">
            <v>NR</v>
          </cell>
          <cell r="AE23" t="str">
            <v>NR</v>
          </cell>
          <cell r="AF23" t="str">
            <v>NR</v>
          </cell>
          <cell r="AG23" t="str">
            <v>NR</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NR</v>
          </cell>
          <cell r="AS23">
            <v>4</v>
          </cell>
          <cell r="AT23">
            <v>0.48</v>
          </cell>
          <cell r="AU23" t="str">
            <v>0.35-0.68</v>
          </cell>
          <cell r="AV23" t="str">
            <v>&lt;0.001</v>
          </cell>
          <cell r="AW23" t="str">
            <v>OS months 4 vs. 3.5, HR=0.48 (0.35-0.68), p&lt;0.001</v>
          </cell>
          <cell r="AX23" t="str">
            <v>NR</v>
          </cell>
          <cell r="AY23">
            <v>2.2000000000000002</v>
          </cell>
          <cell r="AZ23">
            <v>0.55000000000000004</v>
          </cell>
          <cell r="BA23" t="str">
            <v>0.40-0.75</v>
          </cell>
          <cell r="BB23">
            <v>2E-3</v>
          </cell>
          <cell r="BC23" t="str">
            <v>PFS months 2.2 vs. 1.9, HR=0.55 (0.40-0.75), p=0.002</v>
          </cell>
          <cell r="BD23">
            <v>0</v>
          </cell>
          <cell r="BE23">
            <v>1.0526315789473684E-2</v>
          </cell>
          <cell r="BF23">
            <v>1.0526315789473684E-2</v>
          </cell>
          <cell r="BG23" t="str">
            <v>NR</v>
          </cell>
          <cell r="BH23" t="str">
            <v>ORR 1.1% vs 0.0% P=NR</v>
          </cell>
          <cell r="BI23" t="str">
            <v>NR</v>
          </cell>
          <cell r="BJ23" t="str">
            <v>NR</v>
          </cell>
          <cell r="BK23" t="str">
            <v>NR</v>
          </cell>
          <cell r="BL23" t="str">
            <v>NR</v>
          </cell>
          <cell r="BM23" t="str">
            <v>NR</v>
          </cell>
          <cell r="BN23">
            <v>89</v>
          </cell>
          <cell r="BO23">
            <v>5.6000000000000001E-2</v>
          </cell>
          <cell r="BP23">
            <v>2.247191011235955E-2</v>
          </cell>
          <cell r="BQ23">
            <v>0</v>
          </cell>
          <cell r="BR23" t="str">
            <v>NR</v>
          </cell>
          <cell r="BS23" t="str">
            <v xml:space="preserve">Rash or acne (5.6%), diarrhea (5.6%), </v>
          </cell>
          <cell r="BT23" t="str">
            <v>FHSI-8</v>
          </cell>
          <cell r="BU23" t="str">
            <v>Quality of life did not differ between the two groups significantly during or before treatment.</v>
          </cell>
          <cell r="BV23" t="str">
            <v>YES</v>
          </cell>
          <cell r="BW23" t="str">
            <v>YES</v>
          </cell>
          <cell r="BX23" t="str">
            <v>N/A- Open Label</v>
          </cell>
          <cell r="BY23" t="str">
            <v>N/A- Open Label</v>
          </cell>
          <cell r="BZ23" t="str">
            <v>NO</v>
          </cell>
          <cell r="CA23" t="str">
            <v>NO</v>
          </cell>
          <cell r="CB23" t="str">
            <v>YES</v>
          </cell>
        </row>
        <row r="24">
          <cell r="B24" t="str">
            <v>Best supportive care</v>
          </cell>
          <cell r="J24" t="str">
            <v>Best supportive care</v>
          </cell>
          <cell r="L24">
            <v>94</v>
          </cell>
          <cell r="N24" t="str">
            <v>NR</v>
          </cell>
          <cell r="P24">
            <v>0.82978723404255317</v>
          </cell>
          <cell r="S24" t="str">
            <v>0.0%, 28.7%, 71.3%</v>
          </cell>
          <cell r="U24" t="str">
            <v>12.8%, 87.2%</v>
          </cell>
          <cell r="W24" t="str">
            <v>NR</v>
          </cell>
          <cell r="Y24" t="str">
            <v>0.0%, 74.5%</v>
          </cell>
          <cell r="AA24" t="str">
            <v>83.0%, 2.1%</v>
          </cell>
          <cell r="AC24" t="str">
            <v>NR</v>
          </cell>
          <cell r="AE24" t="str">
            <v>NR</v>
          </cell>
          <cell r="AG24" t="str">
            <v>NR</v>
          </cell>
          <cell r="AI24" t="str">
            <v>NR</v>
          </cell>
          <cell r="AK24" t="str">
            <v>NR</v>
          </cell>
          <cell r="AM24" t="str">
            <v>NR</v>
          </cell>
          <cell r="AO24" t="str">
            <v>NR</v>
          </cell>
          <cell r="AR24" t="str">
            <v>NR</v>
          </cell>
          <cell r="AS24">
            <v>3.5</v>
          </cell>
          <cell r="AY24">
            <v>1.9</v>
          </cell>
          <cell r="BD24">
            <v>0</v>
          </cell>
          <cell r="BE24">
            <v>0</v>
          </cell>
          <cell r="BF24">
            <v>0</v>
          </cell>
          <cell r="BG24" t="str">
            <v>NR</v>
          </cell>
          <cell r="BI24" t="str">
            <v>NR</v>
          </cell>
          <cell r="BJ24" t="str">
            <v>NR</v>
          </cell>
          <cell r="BK24" t="str">
            <v>NR</v>
          </cell>
          <cell r="BL24" t="str">
            <v>NR</v>
          </cell>
          <cell r="BM24" t="str">
            <v>NR</v>
          </cell>
          <cell r="BN24">
            <v>91</v>
          </cell>
          <cell r="BO24">
            <v>0</v>
          </cell>
          <cell r="BP24" t="str">
            <v>NR</v>
          </cell>
          <cell r="BQ24">
            <v>0</v>
          </cell>
          <cell r="BR24" t="str">
            <v>NR</v>
          </cell>
          <cell r="BS24" t="str">
            <v>none</v>
          </cell>
        </row>
        <row r="7924">
          <cell r="F7924" t="str">
            <v>A phase II trial of induction Erlotinib followed by chemotherapy with Platinum + Pemetrexed +/-Bevacizumab for EGFR mutation-positive non-squamous non-small cell lung cancer patients.</v>
          </cell>
        </row>
      </sheetData>
      <sheetData sheetId="6"/>
      <sheetData sheetId="7">
        <row r="1">
          <cell r="A1" t="str">
            <v>RWE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row>
        <row r="3">
          <cell r="A3" t="str">
            <v>Study Characteristics</v>
          </cell>
          <cell r="J3" t="str">
            <v>Dosage Characteristics</v>
          </cell>
          <cell r="L3" t="str">
            <v>Baseline Characteristics</v>
          </cell>
          <cell r="AB3" t="str">
            <v>PRIOR THERAPIES</v>
          </cell>
          <cell r="AN3" t="str">
            <v>EFFICACY</v>
          </cell>
          <cell r="AY3" t="str">
            <v>DURATION AND DOSE REDUCTION</v>
          </cell>
          <cell r="BD3" t="str">
            <v xml:space="preserve">SAFETY </v>
          </cell>
          <cell r="BJ3" t="str">
            <v>HRQoL</v>
          </cell>
        </row>
        <row r="4">
          <cell r="A4" t="str">
            <v>Short Reference</v>
          </cell>
          <cell r="B4" t="str">
            <v>Interventions</v>
          </cell>
          <cell r="C4" t="str">
            <v>Interventions acronym</v>
          </cell>
          <cell r="D4" t="str">
            <v>Title</v>
          </cell>
          <cell r="E4" t="str">
            <v>Study Acronym</v>
          </cell>
          <cell r="F4" t="str">
            <v>Study Country</v>
          </cell>
          <cell r="G4" t="str">
            <v>Study population</v>
          </cell>
          <cell r="H4" t="str">
            <v>Study Design</v>
          </cell>
          <cell r="I4" t="str">
            <v>Outcomes</v>
          </cell>
          <cell r="J4" t="str">
            <v>(Tx) dosage included (mg) and Administration</v>
          </cell>
          <cell r="K4" t="str">
            <v>Rx Treatment Duration</v>
          </cell>
          <cell r="L4" t="str">
            <v>N</v>
          </cell>
          <cell r="M4" t="str">
            <v>N</v>
          </cell>
          <cell r="N4" t="str">
            <v xml:space="preserve">Age; Median </v>
          </cell>
          <cell r="O4" t="str">
            <v xml:space="preserve">Age; Median </v>
          </cell>
          <cell r="P4" t="str">
            <v>Male</v>
          </cell>
          <cell r="Q4" t="str">
            <v>Male</v>
          </cell>
          <cell r="R4" t="str">
            <v>ECOG (0,1,&gt;=2)</v>
          </cell>
          <cell r="S4" t="str">
            <v>ECOG (0,1,&gt;=2)</v>
          </cell>
          <cell r="T4" t="str">
            <v>BCLC stage B, C (%)</v>
          </cell>
          <cell r="U4" t="str">
            <v>BCLC stage B, C (%)</v>
          </cell>
          <cell r="V4" t="str">
            <v>Macroscopic vascular invasion, extrahepatic spread, or both, %</v>
          </cell>
          <cell r="W4" t="str">
            <v>Macroscopic vascular invasion, extrahepatic spread, or both, %</v>
          </cell>
          <cell r="X4" t="str">
            <v>Child–Pugh class: A, B (%)</v>
          </cell>
          <cell r="Y4" t="str">
            <v>Child–Pugh class: A, B (%)</v>
          </cell>
          <cell r="Z4" t="str">
            <v>Time since Diagnosis, median months</v>
          </cell>
          <cell r="AA4" t="str">
            <v>Time since Diagnosis, median months</v>
          </cell>
          <cell r="AB4" t="str">
            <v>Prior surgery (%)</v>
          </cell>
          <cell r="AC4" t="str">
            <v>Prior surgery (%)</v>
          </cell>
          <cell r="AD4" t="str">
            <v>Prior Locoregional therapy (%)</v>
          </cell>
          <cell r="AE4" t="str">
            <v>Prior Locoregional therapy (%)</v>
          </cell>
          <cell r="AF4" t="str">
            <v>Prior anticancer therapy (%)</v>
          </cell>
          <cell r="AG4" t="str">
            <v>Prior anticancer therapy (%)</v>
          </cell>
          <cell r="AH4" t="str">
            <v>Post treatment surgery (%)</v>
          </cell>
          <cell r="AI4" t="str">
            <v>Post treatment surgery (%)</v>
          </cell>
          <cell r="AJ4" t="str">
            <v>Post-treatment anticancer therapy (%)</v>
          </cell>
          <cell r="AK4" t="str">
            <v>Post-treatment anticancer therapy (%)</v>
          </cell>
          <cell r="AL4" t="str">
            <v>Post-treatment therapy details</v>
          </cell>
          <cell r="AM4" t="str">
            <v>Post-treatment therapy details</v>
          </cell>
          <cell r="AN4" t="str">
            <v>Median f/u (months)</v>
          </cell>
          <cell r="AO4" t="str">
            <v>OS (median) months</v>
          </cell>
          <cell r="AP4" t="str">
            <v>OS Summary</v>
          </cell>
          <cell r="AQ4" t="str">
            <v>Subgroups reported for OS</v>
          </cell>
          <cell r="AR4" t="str">
            <v>PFS/TTP (Median months)</v>
          </cell>
          <cell r="AS4" t="str">
            <v>PFS Summary</v>
          </cell>
          <cell r="AT4" t="str">
            <v>CR (%)</v>
          </cell>
          <cell r="AU4" t="str">
            <v>PR (%)</v>
          </cell>
          <cell r="AV4" t="str">
            <v>ORR (%) (CR+PR)</v>
          </cell>
          <cell r="AW4" t="str">
            <v>ORR p-value</v>
          </cell>
          <cell r="AX4" t="str">
            <v>RESPONSE Summary</v>
          </cell>
          <cell r="AY4" t="str">
            <v>Time to response, days (median)</v>
          </cell>
          <cell r="AZ4" t="str">
            <v>Duration of response, months (median)</v>
          </cell>
          <cell r="BA4" t="str">
            <v>Duration of treatment (months, mean)</v>
          </cell>
          <cell r="BB4" t="str">
            <v>Dose intensity %, actual mean dose</v>
          </cell>
          <cell r="BC4" t="str">
            <v>% pts with dose reduction</v>
          </cell>
          <cell r="BD4" t="str">
            <v>N Safety population</v>
          </cell>
          <cell r="BE4" t="str">
            <v>Gr 3-4 AEs (%)</v>
          </cell>
          <cell r="BF4" t="str">
            <v>D/C due to AE (%)</v>
          </cell>
          <cell r="BG4" t="str">
            <v>Treatment related deaths (%)</v>
          </cell>
          <cell r="BH4" t="str">
            <v>SAEs (% pts)</v>
          </cell>
          <cell r="BI4" t="str">
            <v xml:space="preserve">Gr &gt;=3 AEs in &gt;=5 % of patients </v>
          </cell>
          <cell r="BJ4" t="str">
            <v>Scales used</v>
          </cell>
          <cell r="BK4" t="str">
            <v>QOL SUMMARY</v>
          </cell>
        </row>
        <row r="6">
          <cell r="A6" t="str">
            <v>RCT to Extract</v>
          </cell>
        </row>
        <row r="7">
          <cell r="A7" t="str">
            <v>Marrero_J Hepatology_2016</v>
          </cell>
          <cell r="B7" t="str">
            <v>Sorafenib</v>
          </cell>
          <cell r="C7" t="str">
            <v>SOR</v>
          </cell>
          <cell r="D7" t="str">
            <v>Observational registry of sorafenib use in clinical practice across Child-Pugh subgroups: The GIDEON study.</v>
          </cell>
          <cell r="E7" t="str">
            <v>GIDEON</v>
          </cell>
          <cell r="F7" t="str">
            <v>International</v>
          </cell>
          <cell r="G7" t="str">
            <v>Patients  diagnosed histologically, cytologically, or radiographically
with HCC, with a life expectancy of more than 8 weeks and selected to receive SOR by their attending physician.</v>
          </cell>
          <cell r="H7" t="str">
            <v>Prospective,
observational registry study</v>
          </cell>
          <cell r="I7" t="str">
            <v>OS, frequency and type of Aes, treatment duration</v>
          </cell>
          <cell r="J7" t="str">
            <v>72% (1415) of Child-Pugh A patients received 800mg/day SOR, 25% (482) received 400mg/day. 70% (464)of Child-Pugh B patients received 800mg/day SOR, 26% (173) received 400mg/day.</v>
          </cell>
          <cell r="K7" t="str">
            <v>Median 17.6 weeks in Child-Pugh A, median 9.9 weeks in Child-Pugh B</v>
          </cell>
          <cell r="L7">
            <v>3213</v>
          </cell>
          <cell r="M7">
            <v>3213</v>
          </cell>
          <cell r="N7">
            <v>63.098227474150661</v>
          </cell>
          <cell r="O7">
            <v>63.098227474150661</v>
          </cell>
          <cell r="P7">
            <v>0.82016248153618909</v>
          </cell>
          <cell r="Q7">
            <v>0.82016248153618909</v>
          </cell>
          <cell r="R7" t="str">
            <v>0/1: 83.7%; &gt;=2: 11.5%</v>
          </cell>
          <cell r="S7" t="str">
            <v>0/1: 83.7%; &gt;=2: 11.5%</v>
          </cell>
          <cell r="T7" t="str">
            <v>21.1%, 55.3%</v>
          </cell>
          <cell r="U7" t="str">
            <v>21.1%, 55.3%</v>
          </cell>
          <cell r="V7" t="str">
            <v>23.0%, 39.0%</v>
          </cell>
          <cell r="W7" t="str">
            <v>23.0%, 39.0%</v>
          </cell>
          <cell r="X7" t="str">
            <v>61.3%, 20.7%</v>
          </cell>
          <cell r="Y7" t="str">
            <v>61.3%, 20.7%</v>
          </cell>
          <cell r="Z7">
            <v>4.2113737075332356</v>
          </cell>
          <cell r="AA7">
            <v>4.2113737075332356</v>
          </cell>
          <cell r="AB7" t="str">
            <v>NR</v>
          </cell>
          <cell r="AC7" t="str">
            <v>NR</v>
          </cell>
          <cell r="AD7" t="str">
            <v>NR</v>
          </cell>
          <cell r="AE7" t="str">
            <v>NR</v>
          </cell>
          <cell r="AF7" t="str">
            <v>NR</v>
          </cell>
          <cell r="AG7" t="str">
            <v>NR</v>
          </cell>
          <cell r="AH7" t="str">
            <v>NR</v>
          </cell>
          <cell r="AI7" t="str">
            <v>NR</v>
          </cell>
          <cell r="AJ7" t="str">
            <v>NR</v>
          </cell>
          <cell r="AK7" t="str">
            <v>NR</v>
          </cell>
          <cell r="AL7" t="str">
            <v>NR</v>
          </cell>
          <cell r="AM7" t="str">
            <v>NR</v>
          </cell>
          <cell r="AN7" t="str">
            <v>NR</v>
          </cell>
          <cell r="AO7" t="str">
            <v>13.6 CP A vs 5.2 CP B</v>
          </cell>
          <cell r="AP7" t="str">
            <v>OS months: 13.6 in Child-Pugh class A vs. 5.2 months in Child- Pugh B class</v>
          </cell>
          <cell r="AQ7" t="str">
            <v>Child-Pugh A, Child-Pugh B, Child-Pugh B (7), Child-Pugh B (8), Child-Pugh B (9), Child Pugh C</v>
          </cell>
          <cell r="AR7" t="str">
            <v>NR</v>
          </cell>
          <cell r="AS7" t="str">
            <v>NR</v>
          </cell>
          <cell r="AT7" t="str">
            <v>NR</v>
          </cell>
          <cell r="AU7" t="str">
            <v>NR</v>
          </cell>
          <cell r="AV7" t="str">
            <v>NR</v>
          </cell>
          <cell r="AW7" t="str">
            <v>NR</v>
          </cell>
          <cell r="AX7" t="str">
            <v>NR</v>
          </cell>
          <cell r="AY7" t="str">
            <v>NR</v>
          </cell>
          <cell r="AZ7" t="str">
            <v>NR</v>
          </cell>
          <cell r="BA7" t="str">
            <v>CP A: 4.05, median CP B: 2.28, median</v>
          </cell>
          <cell r="BB7" t="str">
            <v>87%, 696.04 mg/day</v>
          </cell>
          <cell r="BC7">
            <v>0.36799999999999999</v>
          </cell>
          <cell r="BD7">
            <v>2708</v>
          </cell>
          <cell r="BE7">
            <v>0.31794682422451992</v>
          </cell>
          <cell r="BF7" t="str">
            <v>CP A: 29.0%, CP B: 40.0%, CP C: 43.0%</v>
          </cell>
          <cell r="BG7" t="str">
            <v>NR</v>
          </cell>
          <cell r="BH7">
            <v>0.42909896602658787</v>
          </cell>
          <cell r="BI7" t="str">
            <v>Diarrhea (30.5%), Hand-foot skin reaction (27.9%), Fatigue (23.1%), Anorexia (14.6%), Abdominal pain (13.1%), Liver dysfunction (12.5%), Rash/desquamation (12.1%), Nausea (9.1%), Hypertension (10.1%)</v>
          </cell>
          <cell r="BJ7" t="str">
            <v>NR</v>
          </cell>
          <cell r="BK7" t="str">
            <v>NR</v>
          </cell>
        </row>
        <row r="8">
          <cell r="A8" t="str">
            <v>Sanoff_Oncologist_2016</v>
          </cell>
          <cell r="B8" t="str">
            <v>Sorafenib</v>
          </cell>
          <cell r="C8" t="str">
            <v>SOR</v>
          </cell>
          <cell r="D8" t="str">
            <v>Sorafenib Effectiveness in Advanced Hepatocellular Carcinoma</v>
          </cell>
          <cell r="E8" t="str">
            <v>NR</v>
          </cell>
          <cell r="F8" t="str">
            <v>USA</v>
          </cell>
          <cell r="G8" t="str">
            <v>Medicare managed care patients with multifocal tumors or extrahepatic spread.</v>
          </cell>
          <cell r="H8" t="str">
            <v>Retrospective, cohort, observational study</v>
          </cell>
          <cell r="I8" t="str">
            <v>duration of sorafenib use, survival from first prescription, 
median survival from the 60-day landmark, reduction in mortality at 3 months</v>
          </cell>
          <cell r="J8" t="str">
            <v>76% - 400 mg sorafenib BID (800 mg/day)
18% - 200 mg sorafenib BID (400 mg/day)</v>
          </cell>
          <cell r="K8" t="str">
            <v>1.97 weeks</v>
          </cell>
          <cell r="L8">
            <v>807</v>
          </cell>
          <cell r="M8">
            <v>807</v>
          </cell>
          <cell r="N8">
            <v>72.8</v>
          </cell>
          <cell r="O8">
            <v>72.8</v>
          </cell>
          <cell r="P8">
            <v>0.70136307311028501</v>
          </cell>
          <cell r="Q8">
            <v>0.70136307311028501</v>
          </cell>
          <cell r="R8" t="str">
            <v>NR</v>
          </cell>
          <cell r="S8" t="str">
            <v>NR</v>
          </cell>
          <cell r="T8" t="str">
            <v>NR</v>
          </cell>
          <cell r="U8" t="str">
            <v>NR</v>
          </cell>
          <cell r="V8" t="str">
            <v>NR, NR, NR</v>
          </cell>
          <cell r="W8" t="str">
            <v>NR, NR, NR</v>
          </cell>
          <cell r="X8" t="str">
            <v>NR, NR</v>
          </cell>
          <cell r="Y8" t="str">
            <v>NR, NR</v>
          </cell>
          <cell r="Z8" t="str">
            <v>NR</v>
          </cell>
          <cell r="AA8" t="str">
            <v>NR</v>
          </cell>
          <cell r="AB8" t="str">
            <v>NR</v>
          </cell>
          <cell r="AC8" t="str">
            <v>NR</v>
          </cell>
          <cell r="AD8" t="str">
            <v>NR</v>
          </cell>
          <cell r="AE8" t="str">
            <v>NR</v>
          </cell>
          <cell r="AF8" t="str">
            <v>NR</v>
          </cell>
          <cell r="AG8" t="str">
            <v>NR</v>
          </cell>
          <cell r="AH8" t="str">
            <v>NR</v>
          </cell>
          <cell r="AI8" t="str">
            <v>NR</v>
          </cell>
          <cell r="AJ8" t="str">
            <v>NR</v>
          </cell>
          <cell r="AK8" t="str">
            <v>NR</v>
          </cell>
          <cell r="AL8" t="str">
            <v>NR</v>
          </cell>
          <cell r="AM8" t="str">
            <v>NR</v>
          </cell>
          <cell r="AN8" t="str">
            <v>NR</v>
          </cell>
          <cell r="AO8" t="str">
            <v>3.0 vs 2.0</v>
          </cell>
          <cell r="AP8" t="str">
            <v>OS months: SOR 3.0 vs. Untreated 2.0, HR 0.95 (0.78-1.16)</v>
          </cell>
          <cell r="AQ8" t="str">
            <v>N/A</v>
          </cell>
          <cell r="AR8" t="str">
            <v>NR</v>
          </cell>
          <cell r="AS8" t="str">
            <v>NR</v>
          </cell>
          <cell r="AT8" t="str">
            <v>NR</v>
          </cell>
          <cell r="AU8" t="str">
            <v>NR</v>
          </cell>
          <cell r="AV8" t="str">
            <v>NR</v>
          </cell>
          <cell r="AW8" t="str">
            <v>NR</v>
          </cell>
          <cell r="AX8" t="str">
            <v>NR</v>
          </cell>
          <cell r="AY8" t="str">
            <v>NR</v>
          </cell>
          <cell r="AZ8" t="str">
            <v>NR</v>
          </cell>
          <cell r="BA8" t="str">
            <v>2.0 months, median</v>
          </cell>
          <cell r="BB8" t="str">
            <v>76% (800 mg);
18% (400 mg)</v>
          </cell>
          <cell r="BC8" t="str">
            <v>NR</v>
          </cell>
          <cell r="BD8" t="str">
            <v>NR</v>
          </cell>
          <cell r="BE8" t="str">
            <v>NR</v>
          </cell>
          <cell r="BF8" t="str">
            <v>NR</v>
          </cell>
          <cell r="BG8" t="str">
            <v>NR</v>
          </cell>
          <cell r="BH8" t="str">
            <v>NR</v>
          </cell>
          <cell r="BI8" t="str">
            <v>NR</v>
          </cell>
          <cell r="BJ8" t="str">
            <v>NR</v>
          </cell>
          <cell r="BK8" t="str">
            <v>NR</v>
          </cell>
        </row>
        <row r="9">
          <cell r="A9" t="str">
            <v>Parikh Hepatology 2017</v>
          </cell>
          <cell r="B9" t="str">
            <v>Sorafenib</v>
          </cell>
          <cell r="C9" t="str">
            <v>SOR</v>
          </cell>
          <cell r="D9" t="str">
            <v>Survival and Cost-Effectiveness of
Sorafenib Therapy in Advanced
Hepatocellular Carcinoma: An Analysis
of the SEER–Medicare Database</v>
          </cell>
          <cell r="E9" t="str">
            <v>NR</v>
          </cell>
          <cell r="F9" t="str">
            <v>USA</v>
          </cell>
          <cell r="G9" t="str">
            <v>Medicare beneficiaries with AJCC stage III/IV HCC</v>
          </cell>
          <cell r="H9" t="str">
            <v>Retrospective, cohort, observational study</v>
          </cell>
          <cell r="I9" t="str">
            <v>Median OS, cost effectiveness (ICER life years gained),</v>
          </cell>
          <cell r="J9" t="str">
            <v>Sorafenib 200mg, 400mg, 600mg or 800mg</v>
          </cell>
          <cell r="K9" t="str">
            <v>NR</v>
          </cell>
          <cell r="L9">
            <v>1098</v>
          </cell>
          <cell r="M9">
            <v>1098</v>
          </cell>
          <cell r="N9">
            <v>72.19398907103826</v>
          </cell>
          <cell r="O9">
            <v>72.19398907103826</v>
          </cell>
          <cell r="P9">
            <v>0.73770491803278693</v>
          </cell>
          <cell r="Q9">
            <v>0.73770491803278693</v>
          </cell>
          <cell r="R9" t="str">
            <v>NR</v>
          </cell>
          <cell r="S9" t="str">
            <v>NR</v>
          </cell>
          <cell r="T9" t="str">
            <v>NR</v>
          </cell>
          <cell r="U9" t="str">
            <v>NR</v>
          </cell>
          <cell r="V9" t="str">
            <v>NR, NR, NR</v>
          </cell>
          <cell r="W9" t="str">
            <v>NR, NR, NR</v>
          </cell>
          <cell r="X9" t="str">
            <v>NR, NR</v>
          </cell>
          <cell r="Y9" t="str">
            <v>NR, NR</v>
          </cell>
          <cell r="Z9">
            <v>1.0716633793556871</v>
          </cell>
          <cell r="AA9">
            <v>1.0716633793556871</v>
          </cell>
          <cell r="AB9" t="str">
            <v>NR</v>
          </cell>
          <cell r="AC9" t="str">
            <v>NR</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SOR 4.9 vs. Nothing 2.0</v>
          </cell>
          <cell r="AP9" t="str">
            <v>Median OS months:  4.9 SOR (IQR 2.0-9.0) (150.5 days, IQR 62-273 days) vs 2.0 No Therapy (IQR 1.0-5.0) (62 days, IQR 31-153 days); p&lt;0.001</v>
          </cell>
          <cell r="AQ9" t="str">
            <v>Hepatic decompensation</v>
          </cell>
          <cell r="AR9" t="str">
            <v>NR</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row>
        <row r="10">
          <cell r="A10" t="str">
            <v>Kudo_J Gastro_2016</v>
          </cell>
          <cell r="B10" t="str">
            <v>Sorafenib</v>
          </cell>
          <cell r="C10" t="str">
            <v>SOR</v>
          </cell>
          <cell r="D10" t="str">
            <v>Safety and efficacy of sorafenib in Japanese patients with hepatocellular carcinoma in clinical practice: a subgroup analysis of GIDEON.</v>
          </cell>
          <cell r="E10" t="str">
            <v>GIDEON</v>
          </cell>
          <cell r="F10" t="str">
            <v>Japan</v>
          </cell>
          <cell r="G10" t="str">
            <v>Outpatients with unresectable HCC, with life expectancy &gt;=8 weeks and candidates for systemic therapy.</v>
          </cell>
          <cell r="H10" t="str">
            <v>Prospective, global, non-interventional study</v>
          </cell>
          <cell r="I10" t="str">
            <v>Efficacy analyses included OS and TTP by Child-Pugh score and Barcelona Clinic Liver Cancer (BCLC) status. Incidences of all or drug-related Aes and their details by Child-Pugh score were evaluated for the safety analyses.</v>
          </cell>
          <cell r="J10" t="str">
            <v>200mg, 400mg, 600mg and 800mg initial daily dose</v>
          </cell>
          <cell r="K10" t="str">
            <v>15.90 weeks (median)</v>
          </cell>
          <cell r="L10">
            <v>508</v>
          </cell>
          <cell r="M10">
            <v>508</v>
          </cell>
          <cell r="N10">
            <v>70</v>
          </cell>
          <cell r="O10">
            <v>70</v>
          </cell>
          <cell r="P10">
            <v>0.8</v>
          </cell>
          <cell r="Q10">
            <v>0.8</v>
          </cell>
          <cell r="R10" t="str">
            <v>79.9%/17.1%/1.2%</v>
          </cell>
          <cell r="S10" t="str">
            <v>79.9%/17.1%/1.2%</v>
          </cell>
          <cell r="T10" t="str">
            <v>31.9%, 54.7%</v>
          </cell>
          <cell r="U10" t="str">
            <v>31.9%, 54.7%</v>
          </cell>
          <cell r="V10" t="str">
            <v>NR, NR, NR</v>
          </cell>
          <cell r="W10" t="str">
            <v>NR, NR, NR</v>
          </cell>
          <cell r="X10" t="str">
            <v>85%, 11.4%</v>
          </cell>
          <cell r="Y10" t="str">
            <v>85%, 11.4%</v>
          </cell>
          <cell r="Z10">
            <v>24.1</v>
          </cell>
          <cell r="AA10">
            <v>24.1</v>
          </cell>
          <cell r="AB10">
            <v>0.433</v>
          </cell>
          <cell r="AC10">
            <v>0.433</v>
          </cell>
          <cell r="AD10">
            <v>0.84399999999999997</v>
          </cell>
          <cell r="AE10">
            <v>0.84399999999999997</v>
          </cell>
          <cell r="AF10">
            <v>0.71299999999999997</v>
          </cell>
          <cell r="AG10">
            <v>0.71299999999999997</v>
          </cell>
          <cell r="AH10" t="str">
            <v>NR</v>
          </cell>
          <cell r="AI10" t="str">
            <v>NR</v>
          </cell>
          <cell r="AJ10" t="str">
            <v>NR</v>
          </cell>
          <cell r="AK10" t="str">
            <v>NR</v>
          </cell>
          <cell r="AL10" t="str">
            <v>NR</v>
          </cell>
          <cell r="AM10" t="str">
            <v>NR</v>
          </cell>
          <cell r="AN10" t="str">
            <v>NR</v>
          </cell>
          <cell r="AO10" t="str">
            <v>BCLC A NR vs. BCLC B 19.5 vs. BCLC C 12.3 vs. BCLC D 12.8</v>
          </cell>
          <cell r="AP10" t="str">
            <v>OS months: BCLC A NR vs. BCLC B 19.5 vs. BCLC C 12.3 vs. BCLC D 12.8</v>
          </cell>
          <cell r="AQ10" t="str">
            <v>Child-Pugh A, Child-Pugh B, BCLC Stages A,B,C,D</v>
          </cell>
          <cell r="AR10" t="str">
            <v>BCLC A 6.5 vs. B 4.1 vs. C 3.0 vs. D 2.3</v>
          </cell>
          <cell r="AS10" t="str">
            <v>TTP months: BCLC A 6.5 (95 % CI 4.1–8.8); BCLC B 4.1 (3.4–5.0); BCLC C 3.0 (2.6–3.5); BCLC D 2.3 (NR)</v>
          </cell>
          <cell r="AT10" t="str">
            <v>NR</v>
          </cell>
          <cell r="AU10" t="str">
            <v>NR</v>
          </cell>
          <cell r="AV10" t="str">
            <v>NR</v>
          </cell>
          <cell r="AW10" t="str">
            <v>NR</v>
          </cell>
          <cell r="AX10" t="str">
            <v>NR</v>
          </cell>
          <cell r="AY10" t="str">
            <v>NR</v>
          </cell>
          <cell r="AZ10" t="str">
            <v>NR</v>
          </cell>
          <cell r="BA10" t="str">
            <v>NR</v>
          </cell>
          <cell r="BB10" t="str">
            <v>NR, 419 mg</v>
          </cell>
          <cell r="BC10" t="str">
            <v>NR</v>
          </cell>
          <cell r="BD10">
            <v>508</v>
          </cell>
          <cell r="BE10">
            <v>0.439</v>
          </cell>
          <cell r="BF10">
            <v>0.41299999999999998</v>
          </cell>
          <cell r="BG10">
            <v>0.152</v>
          </cell>
          <cell r="BH10">
            <v>0.41099999999999998</v>
          </cell>
          <cell r="BI10" t="str">
            <v>Hand-foot skin reaction 47.8%, Diarrhea 35.8%, Hypertension 24.2%, Alopecia 19.5%, Anorexia 19.7%, Fatigue 17.%, Rash 14.6%, Hoarseness 10.8%, Decreased platelet count 9.1%, Pyrexia 5.7%, Amylase increased 5.5%, ALT increased 7.3%, AST increased 7.9%, Hyperbilirubinemia 5.5%</v>
          </cell>
          <cell r="BJ10" t="str">
            <v>NR</v>
          </cell>
          <cell r="BK10" t="str">
            <v>NR</v>
          </cell>
        </row>
        <row r="11">
          <cell r="A11" t="str">
            <v>Ye_Oncotarget_2016</v>
          </cell>
          <cell r="B11" t="str">
            <v>Sorafenib</v>
          </cell>
          <cell r="C11" t="str">
            <v>SOR</v>
          </cell>
          <cell r="D11" t="str">
            <v>Safety and efficacy of sorafenib therapy in patients with hepatocellular carcinoma: final outcome from the Chinese patient subset of the GIDEON study</v>
          </cell>
          <cell r="E11" t="str">
            <v>GIDEON study (subset)</v>
          </cell>
          <cell r="F11" t="str">
            <v>China</v>
          </cell>
          <cell r="G11" t="str">
            <v>Chinese subset; ≥18 years of age; uHCC;  life expectancy of &gt;8 weeks; no previous sorafenib treatment;  candidates for systemic therapy</v>
          </cell>
          <cell r="H11" t="str">
            <v>International, prospective, open-label, non-interventional study</v>
          </cell>
          <cell r="I11" t="str">
            <v>safety, efficacy (OS, PFS, TTP, response rate, and rate of stable disease) and duration of therapy</v>
          </cell>
          <cell r="J11" t="str">
            <v>800 mg/day (98.5%) or 400 mg/day (1.5%) of sorafenib</v>
          </cell>
          <cell r="K11" t="str">
            <v>21.1 weeks</v>
          </cell>
          <cell r="L11">
            <v>338</v>
          </cell>
          <cell r="M11">
            <v>338</v>
          </cell>
          <cell r="N11">
            <v>50</v>
          </cell>
          <cell r="O11">
            <v>50</v>
          </cell>
          <cell r="P11">
            <v>0.92300000000000004</v>
          </cell>
          <cell r="Q11">
            <v>0.92300000000000004</v>
          </cell>
          <cell r="R11" t="str">
            <v>0 or 1 is 84.6%; &gt;=2 is 15.4%</v>
          </cell>
          <cell r="S11" t="str">
            <v>0 or 1 is 84.6%; &gt;=2 is 15.4%</v>
          </cell>
          <cell r="T11" t="str">
            <v>17.5%, 62.1%</v>
          </cell>
          <cell r="U11" t="str">
            <v>17.5%, 62.1%</v>
          </cell>
          <cell r="V11" t="str">
            <v>NR, NR, NR</v>
          </cell>
          <cell r="W11" t="str">
            <v>NR, NR, NR</v>
          </cell>
          <cell r="X11" t="str">
            <v>74.0%, 15.1%</v>
          </cell>
          <cell r="Y11" t="str">
            <v>74.0%, 15.1%</v>
          </cell>
          <cell r="Z11" t="str">
            <v>NR</v>
          </cell>
          <cell r="AA11" t="str">
            <v>NR</v>
          </cell>
          <cell r="AB11" t="str">
            <v>NR</v>
          </cell>
          <cell r="AC11" t="str">
            <v>NR</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CP A 10.6 vs. CP B 7.9</v>
          </cell>
          <cell r="AP11" t="str">
            <v>Median OS months: Child-Pugh A 10.6 (322 days) vs. Child-Pugh B 7.9 (240 days); Weighted average: 8.9</v>
          </cell>
          <cell r="AQ11" t="str">
            <v>Child-Pugh A and Child-Pugh B. Child-Pugh C are not evaluated</v>
          </cell>
          <cell r="AR11" t="str">
            <v>6.0 vs. 6.8 vs. NR</v>
          </cell>
          <cell r="AS11" t="str">
            <v>PFS months: Child-Pugh A 6.0 (183 days); Child-Pugh B 6.8 (298 days); Child-Pugh C NR</v>
          </cell>
          <cell r="AT11" t="str">
            <v>NR</v>
          </cell>
          <cell r="AU11" t="str">
            <v>NR</v>
          </cell>
          <cell r="AV11" t="str">
            <v>NR</v>
          </cell>
          <cell r="AW11" t="str">
            <v>NR</v>
          </cell>
          <cell r="AX11" t="str">
            <v>NR</v>
          </cell>
          <cell r="AY11" t="str">
            <v>NR</v>
          </cell>
          <cell r="AZ11" t="str">
            <v>NR</v>
          </cell>
          <cell r="BA11" t="str">
            <v>4.9 months, median</v>
          </cell>
          <cell r="BB11" t="str">
            <v>98.5% (800 mg); 1.5% (400 mg)</v>
          </cell>
          <cell r="BC11" t="str">
            <v>NR</v>
          </cell>
          <cell r="BD11">
            <v>331</v>
          </cell>
          <cell r="BE11">
            <v>0.06</v>
          </cell>
          <cell r="BF11" t="str">
            <v>CP B 10.4% vs CP A 8.9%</v>
          </cell>
          <cell r="BG11">
            <v>0.502</v>
          </cell>
          <cell r="BH11">
            <v>0.23300000000000001</v>
          </cell>
          <cell r="BI11" t="str">
            <v>Diarrhea, HFSR, Rash/desquamation</v>
          </cell>
          <cell r="BJ11" t="str">
            <v>NR</v>
          </cell>
          <cell r="BK11" t="str">
            <v>NR</v>
          </cell>
        </row>
        <row r="12">
          <cell r="A12" t="str">
            <v>Kaneko_J Gastro_2016</v>
          </cell>
          <cell r="B12" t="str">
            <v>Sorafenib</v>
          </cell>
          <cell r="C12" t="str">
            <v>SOR</v>
          </cell>
          <cell r="D12" t="str">
            <v>Safety and effectiveness of sorafenib in Japanese patients with hepatocellular carcinoma in daily medical practice: interim analysis of a prospective post marketing all-patient surveillance study.</v>
          </cell>
          <cell r="E12" t="str">
            <v>NCT01411436</v>
          </cell>
          <cell r="F12" t="str">
            <v>Japan (1)</v>
          </cell>
          <cell r="G12" t="str">
            <v>Japanese patients with unresectable HCC</v>
          </cell>
          <cell r="H12" t="str">
            <v>Prospective noninterventional study</v>
          </cell>
          <cell r="I12" t="str">
            <v>Safety and effectiveness of sorafenib in Japanese patients</v>
          </cell>
          <cell r="J12" t="str">
            <v>800mg by mouth daily (400 mg twice daily) and sorafenib &lt;800mg daily</v>
          </cell>
          <cell r="K12" t="str">
            <v>87 days</v>
          </cell>
          <cell r="L12">
            <v>1109</v>
          </cell>
          <cell r="M12">
            <v>1109</v>
          </cell>
          <cell r="N12">
            <v>69</v>
          </cell>
          <cell r="O12">
            <v>69</v>
          </cell>
          <cell r="P12">
            <v>0.80400000000000005</v>
          </cell>
          <cell r="Q12">
            <v>0.80400000000000005</v>
          </cell>
          <cell r="R12" t="str">
            <v>70.2%/27.1%/1.8%</v>
          </cell>
          <cell r="S12" t="str">
            <v>70.2%/27.1%/1.8%</v>
          </cell>
          <cell r="T12" t="str">
            <v>NR</v>
          </cell>
          <cell r="U12" t="str">
            <v>NR</v>
          </cell>
          <cell r="V12" t="str">
            <v>None</v>
          </cell>
          <cell r="W12" t="str">
            <v>None</v>
          </cell>
          <cell r="X12" t="str">
            <v>88%, 10.6%</v>
          </cell>
          <cell r="Y12" t="str">
            <v>88%, 10.6%</v>
          </cell>
          <cell r="Z12" t="str">
            <v>NR</v>
          </cell>
          <cell r="AA12" t="str">
            <v>NR</v>
          </cell>
          <cell r="AB12">
            <v>0.91900000000000004</v>
          </cell>
          <cell r="AC12">
            <v>0.91900000000000004</v>
          </cell>
          <cell r="AD12">
            <v>0.77700000000000002</v>
          </cell>
          <cell r="AE12">
            <v>0.77700000000000002</v>
          </cell>
          <cell r="AF12" t="str">
            <v>NR</v>
          </cell>
          <cell r="AG12" t="str">
            <v>NR</v>
          </cell>
          <cell r="AH12" t="str">
            <v>NR</v>
          </cell>
          <cell r="AI12" t="str">
            <v>NR</v>
          </cell>
          <cell r="AJ12" t="str">
            <v>NR</v>
          </cell>
          <cell r="AK12" t="str">
            <v>NR</v>
          </cell>
          <cell r="AL12" t="str">
            <v>NR</v>
          </cell>
          <cell r="AM12" t="str">
            <v>NR</v>
          </cell>
          <cell r="AN12">
            <v>12</v>
          </cell>
          <cell r="AO12">
            <v>11.4</v>
          </cell>
          <cell r="AP12" t="str">
            <v>OS months: 11.4 (9.8-12.8) (348 days(299-389))</v>
          </cell>
          <cell r="AQ12" t="str">
            <v>female sex, low Child-Pugh score,
Eastern  Cooperative  Oncology  Group  performance  status
0, tumor stage I/II/III, low aspartate aminotransferase level,
high hemoglobin level, hepatitis C and history of surgical
resection</v>
          </cell>
          <cell r="AR12" t="str">
            <v>NR</v>
          </cell>
          <cell r="AS12" t="str">
            <v>33.8% showed progression after 12-month follow up</v>
          </cell>
          <cell r="AT12" t="str">
            <v>NR</v>
          </cell>
          <cell r="AU12" t="str">
            <v>NR</v>
          </cell>
          <cell r="AV12">
            <v>5.3999999999999999E-2</v>
          </cell>
          <cell r="AW12" t="str">
            <v>NR</v>
          </cell>
          <cell r="AX12" t="str">
            <v>ORR 5.4%, DCR 39.3%</v>
          </cell>
          <cell r="AY12" t="str">
            <v>NR</v>
          </cell>
          <cell r="AZ12" t="str">
            <v>NR</v>
          </cell>
          <cell r="BA12">
            <v>2.9</v>
          </cell>
          <cell r="BB12" t="str">
            <v>83.4%, 800 mg</v>
          </cell>
          <cell r="BC12">
            <v>0.33700000000000002</v>
          </cell>
          <cell r="BD12">
            <v>922</v>
          </cell>
          <cell r="BE12" t="str">
            <v>NR</v>
          </cell>
          <cell r="BF12">
            <v>0.44500000000000001</v>
          </cell>
          <cell r="BG12">
            <v>3.5000000000000003E-2</v>
          </cell>
          <cell r="BH12">
            <v>0.81299999999999994</v>
          </cell>
          <cell r="BI12" t="str">
            <v>Hand-foot skin reaction 51.4%, liver dysfunction 26.4%, diarrhea 25.1%, hypertension 21.6%</v>
          </cell>
          <cell r="BJ12" t="str">
            <v>NR</v>
          </cell>
          <cell r="BK12" t="str">
            <v>NR</v>
          </cell>
        </row>
        <row r="13">
          <cell r="A13" t="str">
            <v>Takeda_Liver Int_2015</v>
          </cell>
          <cell r="B13" t="str">
            <v>Sorafenib</v>
          </cell>
          <cell r="C13" t="str">
            <v>SOR</v>
          </cell>
          <cell r="D13" t="str">
            <v>Clinical features associated with radiological response to sorafenib in unresectable hepatocellular carcinoma: A large multicenter study in Japan.</v>
          </cell>
          <cell r="E13" t="str">
            <v>Japanese Red Cross Liver Study
Group</v>
          </cell>
          <cell r="F13" t="str">
            <v>Japan (2)</v>
          </cell>
          <cell r="G13" t="str">
            <v>Japanese patients with unresectable HCC</v>
          </cell>
          <cell r="H13" t="str">
            <v>Retrospective analysis</v>
          </cell>
          <cell r="I13" t="str">
            <v>Females and decreased serum AFP level are independent predictors of good response to sorafenib.</v>
          </cell>
          <cell r="J13" t="str">
            <v>Sorafenib 400 mg by mouth twice daily</v>
          </cell>
          <cell r="K13" t="str">
            <v>133 days</v>
          </cell>
          <cell r="L13">
            <v>465</v>
          </cell>
          <cell r="M13">
            <v>465</v>
          </cell>
          <cell r="N13">
            <v>70</v>
          </cell>
          <cell r="O13">
            <v>70</v>
          </cell>
          <cell r="P13">
            <v>0.80900000000000005</v>
          </cell>
          <cell r="Q13">
            <v>0.80900000000000005</v>
          </cell>
          <cell r="R13" t="str">
            <v>75.3%/21.7%/0.03%</v>
          </cell>
          <cell r="S13" t="str">
            <v>75.3%/21.7%/0.03%</v>
          </cell>
          <cell r="T13" t="str">
            <v>35.05%, 63.4%</v>
          </cell>
          <cell r="U13" t="str">
            <v>35.05%, 63.4%</v>
          </cell>
          <cell r="V13" t="str">
            <v>NR, NR, NR</v>
          </cell>
          <cell r="W13" t="str">
            <v>NR, NR, NR</v>
          </cell>
          <cell r="X13" t="str">
            <v>85.8%, 13.6%</v>
          </cell>
          <cell r="Y13" t="str">
            <v>85.8%, 13.6%</v>
          </cell>
          <cell r="Z13" t="str">
            <v>NR</v>
          </cell>
          <cell r="AA13" t="str">
            <v>NR</v>
          </cell>
          <cell r="AB13">
            <v>0.19800000000000001</v>
          </cell>
          <cell r="AC13">
            <v>0.19800000000000001</v>
          </cell>
          <cell r="AD13" t="str">
            <v>NR</v>
          </cell>
          <cell r="AE13" t="str">
            <v>NR</v>
          </cell>
          <cell r="AF13" t="str">
            <v>NR</v>
          </cell>
          <cell r="AG13" t="str">
            <v>NR</v>
          </cell>
          <cell r="AH13" t="str">
            <v>NR</v>
          </cell>
          <cell r="AI13" t="str">
            <v>NR</v>
          </cell>
          <cell r="AJ13" t="str">
            <v>NR</v>
          </cell>
          <cell r="AK13" t="str">
            <v>NR</v>
          </cell>
          <cell r="AL13" t="str">
            <v>NR</v>
          </cell>
          <cell r="AM13" t="str">
            <v>NR</v>
          </cell>
          <cell r="AN13" t="str">
            <v>NR</v>
          </cell>
          <cell r="AO13">
            <v>10.1</v>
          </cell>
          <cell r="AP13" t="str">
            <v>OS months: 10.1 (307 days), p= 0.227</v>
          </cell>
          <cell r="AQ13" t="str">
            <v>female gender and decreased AFP level</v>
          </cell>
          <cell r="AR13">
            <v>3.6</v>
          </cell>
          <cell r="AS13" t="str">
            <v>Median PFS months: 3.6 (109 days), p=0.887</v>
          </cell>
          <cell r="AT13">
            <v>8.0000000000000007E-5</v>
          </cell>
          <cell r="AU13">
            <v>1.1000000000000001E-3</v>
          </cell>
          <cell r="AV13">
            <v>1.1820000000000001E-3</v>
          </cell>
          <cell r="AW13">
            <v>5.3999999999999999E-2</v>
          </cell>
          <cell r="AX13" t="str">
            <v>ORR 14.3%</v>
          </cell>
          <cell r="AY13" t="str">
            <v>NR</v>
          </cell>
          <cell r="AZ13" t="str">
            <v>NR</v>
          </cell>
          <cell r="BA13">
            <v>4.4000000000000004</v>
          </cell>
          <cell r="BB13" t="str">
            <v>400 mg twice a day</v>
          </cell>
          <cell r="BC13" t="str">
            <v>NR</v>
          </cell>
          <cell r="BD13" t="str">
            <v>NR</v>
          </cell>
          <cell r="BE13" t="str">
            <v>NR</v>
          </cell>
          <cell r="BF13" t="str">
            <v>NR</v>
          </cell>
          <cell r="BG13" t="str">
            <v>NR</v>
          </cell>
          <cell r="BH13" t="str">
            <v>NR</v>
          </cell>
          <cell r="BI13" t="str">
            <v>NR</v>
          </cell>
          <cell r="BJ13" t="str">
            <v>NR</v>
          </cell>
          <cell r="BK13" t="str">
            <v>NR</v>
          </cell>
        </row>
        <row r="14">
          <cell r="A14" t="str">
            <v>King_ClinOnc_2016</v>
          </cell>
          <cell r="B14" t="str">
            <v>Sorafenib</v>
          </cell>
          <cell r="C14" t="str">
            <v>SOR</v>
          </cell>
          <cell r="D14" t="str">
            <v>Sorafenib for the Treatment of Advanced Hepatocellular Cancer - a UK Audit</v>
          </cell>
          <cell r="E14" t="str">
            <v>NR</v>
          </cell>
          <cell r="F14" t="str">
            <v>UK</v>
          </cell>
          <cell r="G14" t="str">
            <v>UK HCC patients treated with SOR as first line within the NHS or in first line drug trials running during study period.</v>
          </cell>
          <cell r="H14" t="str">
            <v>Investigator-initiated collaborative study, audit</v>
          </cell>
          <cell r="I14" t="str">
            <v>OS</v>
          </cell>
          <cell r="J14" t="str">
            <v>Mean daily dose- 590mg. 62% started on 800mg QD, 33% started on 400mg QD, 4% started at 200mg QD and 1% started at 600mg QD. PO.</v>
          </cell>
          <cell r="K14" t="str">
            <v>3.6 month</v>
          </cell>
          <cell r="L14">
            <v>557</v>
          </cell>
          <cell r="M14">
            <v>557</v>
          </cell>
          <cell r="N14">
            <v>68</v>
          </cell>
          <cell r="O14">
            <v>68</v>
          </cell>
          <cell r="P14">
            <v>0.73967684021543989</v>
          </cell>
          <cell r="Q14">
            <v>0.73967684021543989</v>
          </cell>
          <cell r="R14" t="str">
            <v>29.6%, 49.6%, 18.5%</v>
          </cell>
          <cell r="S14" t="str">
            <v>29.6%, 49.6%, 18.5%</v>
          </cell>
          <cell r="T14" t="str">
            <v>20.6%, 74.9%</v>
          </cell>
          <cell r="U14" t="str">
            <v>20.6%, 74.9%</v>
          </cell>
          <cell r="V14" t="str">
            <v>22.8%, 41.8%, NR</v>
          </cell>
          <cell r="W14" t="str">
            <v>22.8%, 41.8%, NR</v>
          </cell>
          <cell r="X14" t="str">
            <v>79.5%, 14.2%</v>
          </cell>
          <cell r="Y14" t="str">
            <v>79.5%, 14.2%</v>
          </cell>
          <cell r="Z14" t="str">
            <v>NR</v>
          </cell>
          <cell r="AA14" t="str">
            <v>NR</v>
          </cell>
          <cell r="AB14" t="str">
            <v>NR</v>
          </cell>
          <cell r="AC14" t="str">
            <v>NR</v>
          </cell>
          <cell r="AD14">
            <v>0.443</v>
          </cell>
          <cell r="AE14">
            <v>0.443</v>
          </cell>
          <cell r="AF14" t="str">
            <v>NR</v>
          </cell>
          <cell r="AG14" t="str">
            <v>NR</v>
          </cell>
          <cell r="AH14" t="str">
            <v>NR</v>
          </cell>
          <cell r="AI14" t="str">
            <v>NR</v>
          </cell>
          <cell r="AJ14" t="str">
            <v>NR</v>
          </cell>
          <cell r="AK14" t="str">
            <v>NR</v>
          </cell>
          <cell r="AL14" t="str">
            <v>NR</v>
          </cell>
          <cell r="AM14" t="str">
            <v>NR</v>
          </cell>
          <cell r="AN14" t="str">
            <v>NR</v>
          </cell>
          <cell r="AO14">
            <v>8.5</v>
          </cell>
          <cell r="AP14" t="str">
            <v>OS months: 8.5</v>
          </cell>
          <cell r="AQ14" t="str">
            <v>Child-Pugh A, Child-Pugh B, ALBI-1, ALBI-2,BCLC-B, BCLCB-C</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73.8%, 590mg</v>
          </cell>
          <cell r="BC14">
            <v>0.69954128440366969</v>
          </cell>
          <cell r="BD14">
            <v>224</v>
          </cell>
          <cell r="BE14" t="str">
            <v>NR</v>
          </cell>
          <cell r="BF14" t="str">
            <v>NR</v>
          </cell>
          <cell r="BG14" t="str">
            <v>NR</v>
          </cell>
          <cell r="BH14" t="str">
            <v>NR</v>
          </cell>
          <cell r="BI14" t="str">
            <v xml:space="preserve">NR </v>
          </cell>
          <cell r="BJ14" t="str">
            <v>NR</v>
          </cell>
          <cell r="BK14" t="str">
            <v>NR</v>
          </cell>
        </row>
        <row r="15">
          <cell r="A15" t="str">
            <v>Doyle_Scan J Hem_2016</v>
          </cell>
          <cell r="B15" t="str">
            <v>Sorafenib</v>
          </cell>
          <cell r="C15" t="str">
            <v>SOR</v>
          </cell>
          <cell r="D15" t="str">
            <v>Sorafenib in the treatment of hepatocellular
carcinoma: a multi-centre real-world study</v>
          </cell>
          <cell r="E15" t="str">
            <v>NR</v>
          </cell>
          <cell r="F15" t="str">
            <v>Australia</v>
          </cell>
          <cell r="G15" t="str">
            <v>Australian patients, 18 or older with HCC with a confirmed date of death or last contact.  No patients with other locoregional or systemic therapies.</v>
          </cell>
          <cell r="H15" t="str">
            <v>Retrospective cohort study</v>
          </cell>
          <cell r="I15" t="str">
            <v>OS, frequency of AEs, requirements for dose reduction or cessation</v>
          </cell>
          <cell r="J15" t="str">
            <v>Starting dose 800mg PO daily in 41%. 400mg or under 59%</v>
          </cell>
          <cell r="K15" t="str">
            <v>3.0 month</v>
          </cell>
          <cell r="L15">
            <v>320</v>
          </cell>
          <cell r="M15">
            <v>320</v>
          </cell>
          <cell r="N15">
            <v>63.5</v>
          </cell>
          <cell r="O15">
            <v>63.5</v>
          </cell>
          <cell r="P15">
            <v>0.81874999999999998</v>
          </cell>
          <cell r="Q15">
            <v>0.81874999999999998</v>
          </cell>
          <cell r="R15" t="str">
            <v>NR, NR, 12.2%</v>
          </cell>
          <cell r="S15" t="str">
            <v>NR, NR, 12.2%</v>
          </cell>
          <cell r="T15" t="str">
            <v>35.9%, 54.9%</v>
          </cell>
          <cell r="U15" t="str">
            <v>35.9%, 54.9%</v>
          </cell>
          <cell r="V15" t="str">
            <v>31.5%, 34.2%</v>
          </cell>
          <cell r="W15" t="str">
            <v>31.5%, 34.2%</v>
          </cell>
          <cell r="X15" t="str">
            <v>69.2%, 26.4%</v>
          </cell>
          <cell r="Y15" t="str">
            <v>69.2%, 26.4%</v>
          </cell>
          <cell r="Z15" t="str">
            <v>NR</v>
          </cell>
          <cell r="AA15" t="str">
            <v>NR</v>
          </cell>
          <cell r="AB15">
            <v>0.14006514657980457</v>
          </cell>
          <cell r="AC15">
            <v>0.14006514657980457</v>
          </cell>
          <cell r="AD15" t="str">
            <v>NR</v>
          </cell>
          <cell r="AE15" t="str">
            <v>NR</v>
          </cell>
          <cell r="AF15">
            <v>0.64495114006514653</v>
          </cell>
          <cell r="AG15">
            <v>0.64495114006514653</v>
          </cell>
          <cell r="AH15">
            <v>0</v>
          </cell>
          <cell r="AI15">
            <v>0</v>
          </cell>
          <cell r="AJ15">
            <v>0</v>
          </cell>
          <cell r="AK15">
            <v>0</v>
          </cell>
          <cell r="AL15">
            <v>0</v>
          </cell>
          <cell r="AM15">
            <v>0</v>
          </cell>
          <cell r="AN15">
            <v>6.1</v>
          </cell>
          <cell r="AO15">
            <v>5.4</v>
          </cell>
          <cell r="AP15" t="str">
            <v>OS months: 5.4 (IQR 2.8-9.7)</v>
          </cell>
          <cell r="AQ15" t="str">
            <v>BCLCB stage, Child-Pugh score, ECOG performance, baseline AFP, starting dose under 800mg QD, presence of extrahepatic metastases</v>
          </cell>
          <cell r="AR15">
            <v>3.9</v>
          </cell>
          <cell r="AS15" t="str">
            <v>PFS months: 3.9 (IQR 2.4-7.8)</v>
          </cell>
          <cell r="AT15" t="str">
            <v>NR</v>
          </cell>
          <cell r="AU15" t="str">
            <v>NR</v>
          </cell>
          <cell r="AV15" t="str">
            <v>NR</v>
          </cell>
          <cell r="AW15" t="str">
            <v>NR</v>
          </cell>
          <cell r="AX15" t="str">
            <v>NR</v>
          </cell>
          <cell r="AY15" t="str">
            <v>NR</v>
          </cell>
          <cell r="AZ15" t="str">
            <v>NR</v>
          </cell>
          <cell r="BA15" t="str">
            <v>NR</v>
          </cell>
          <cell r="BB15" t="str">
            <v>NR, NR</v>
          </cell>
          <cell r="BC15">
            <v>0.312</v>
          </cell>
          <cell r="BD15">
            <v>253</v>
          </cell>
          <cell r="BE15" t="str">
            <v>NR</v>
          </cell>
          <cell r="BF15">
            <v>0.64822134387351782</v>
          </cell>
          <cell r="BG15">
            <v>0.31210191082802502</v>
          </cell>
          <cell r="BH15" t="str">
            <v>NR</v>
          </cell>
          <cell r="BI15" t="str">
            <v xml:space="preserve">NR </v>
          </cell>
          <cell r="BJ15" t="str">
            <v>NR</v>
          </cell>
          <cell r="BK15" t="str">
            <v>NR</v>
          </cell>
        </row>
        <row r="16">
          <cell r="A16" t="str">
            <v>Di Costanzo_Ann Onc_2015 (Abstract)</v>
          </cell>
          <cell r="B16" t="str">
            <v>Sorafenib</v>
          </cell>
          <cell r="C16" t="str">
            <v>SOR</v>
          </cell>
          <cell r="D16" t="str">
            <v>Safety and efficacy of sorafenib in stella study, a multicenter, observational, phase iv study in Italian centers.</v>
          </cell>
          <cell r="E16" t="str">
            <v>STELLA</v>
          </cell>
          <cell r="F16" t="str">
            <v>Italy</v>
          </cell>
          <cell r="G16" t="str">
            <v>Pts with HCC in whom a decision to treat with sorafenib has been made</v>
          </cell>
          <cell r="H16" t="str">
            <v>Phase IV, prospective, non-interventional, Italian, multicenter study</v>
          </cell>
          <cell r="I16" t="str">
            <v>OS at 12 months, OS, safety</v>
          </cell>
          <cell r="J16" t="str">
            <v>400 mg BID</v>
          </cell>
          <cell r="K16" t="str">
            <v>time from the start of sorafenib to withdrawal of consent, death, or the last visit</v>
          </cell>
          <cell r="L16">
            <v>234</v>
          </cell>
          <cell r="M16">
            <v>234</v>
          </cell>
          <cell r="N16">
            <v>70</v>
          </cell>
          <cell r="O16">
            <v>70</v>
          </cell>
          <cell r="P16">
            <v>0.79</v>
          </cell>
          <cell r="Q16">
            <v>0.79</v>
          </cell>
          <cell r="R16" t="str">
            <v>64%, 31%, 5%</v>
          </cell>
          <cell r="S16" t="str">
            <v>64%, 31%, 5%</v>
          </cell>
          <cell r="T16" t="str">
            <v>30%, 65%</v>
          </cell>
          <cell r="U16" t="str">
            <v>30%, 65%</v>
          </cell>
          <cell r="V16" t="str">
            <v>NR, NR, NR</v>
          </cell>
          <cell r="W16" t="str">
            <v>NR, NR, NR</v>
          </cell>
          <cell r="X16" t="str">
            <v>80%, 15%</v>
          </cell>
          <cell r="Y16" t="str">
            <v>80%, 15%</v>
          </cell>
          <cell r="Z16" t="str">
            <v>NR</v>
          </cell>
          <cell r="AA16" t="str">
            <v>NR</v>
          </cell>
          <cell r="AB16" t="str">
            <v>NR</v>
          </cell>
          <cell r="AC16" t="str">
            <v>NR</v>
          </cell>
          <cell r="AD16" t="str">
            <v>NR</v>
          </cell>
          <cell r="AE16" t="str">
            <v>NR</v>
          </cell>
          <cell r="AF16" t="str">
            <v>NR</v>
          </cell>
          <cell r="AG16" t="str">
            <v>NR</v>
          </cell>
          <cell r="AH16" t="str">
            <v>NR</v>
          </cell>
          <cell r="AI16" t="str">
            <v>NR</v>
          </cell>
          <cell r="AJ16" t="str">
            <v>NR</v>
          </cell>
          <cell r="AK16" t="str">
            <v>NR</v>
          </cell>
          <cell r="AL16" t="str">
            <v>NR</v>
          </cell>
          <cell r="AM16" t="str">
            <v>NR</v>
          </cell>
          <cell r="AN16">
            <v>12</v>
          </cell>
          <cell r="AO16" t="str">
            <v>NR</v>
          </cell>
          <cell r="AP16" t="str">
            <v>at 12 months, OS=54%</v>
          </cell>
          <cell r="AQ16" t="str">
            <v xml:space="preserve">HCV pts, alcohol abuse pts, HBV pts, ECOG status, Child-Pugh status, </v>
          </cell>
          <cell r="AR16" t="str">
            <v>NR</v>
          </cell>
          <cell r="AS16" t="str">
            <v>NR</v>
          </cell>
          <cell r="AT16" t="str">
            <v>NR</v>
          </cell>
          <cell r="AU16" t="str">
            <v>NR</v>
          </cell>
          <cell r="AV16" t="str">
            <v>NR</v>
          </cell>
          <cell r="AW16" t="str">
            <v>NR</v>
          </cell>
          <cell r="AX16" t="str">
            <v>NR</v>
          </cell>
          <cell r="AY16" t="str">
            <v>NR</v>
          </cell>
          <cell r="AZ16" t="str">
            <v>NR</v>
          </cell>
          <cell r="BA16" t="str">
            <v>NR</v>
          </cell>
          <cell r="BB16" t="str">
            <v>NR</v>
          </cell>
          <cell r="BC16" t="str">
            <v>NR</v>
          </cell>
          <cell r="BD16">
            <v>214</v>
          </cell>
          <cell r="BE16" t="str">
            <v>NR</v>
          </cell>
          <cell r="BF16">
            <v>0.31</v>
          </cell>
          <cell r="BG16" t="str">
            <v>NR</v>
          </cell>
          <cell r="BH16">
            <v>0.71</v>
          </cell>
          <cell r="BI16" t="str">
            <v>NR</v>
          </cell>
          <cell r="BJ16" t="str">
            <v>NR</v>
          </cell>
          <cell r="BK16" t="str">
            <v>NR</v>
          </cell>
        </row>
        <row r="17">
          <cell r="A17" t="str">
            <v>Pressiani_Ann Onc_2013</v>
          </cell>
          <cell r="B17" t="str">
            <v>Sorafenib</v>
          </cell>
          <cell r="C17" t="str">
            <v>SOR</v>
          </cell>
          <cell r="D17" t="str">
            <v>Sorafenib in patients with Child-Pugh class A and B
advanced hepatocellular carcinoma: a prospective
feasibility analysis</v>
          </cell>
          <cell r="E17" t="str">
            <v>NR</v>
          </cell>
          <cell r="F17" t="str">
            <v>Italy (1)</v>
          </cell>
          <cell r="G17" t="str">
            <v>Pts who had cyto-histologically confirmed advanced HCC unsuitable for resection
or loco-regional therapy, Barcelona Clinic Liver Cancer (BCLC) stage B or
C, CP liver function class A or B, Eastern Cooperative Oncology Group
(ECOG) performance status (PS) score ≤2, adequate haematological,
hepatic (according to CP status) and renal function and a life expectancy of
≥12 weeks.</v>
          </cell>
          <cell r="H17" t="str">
            <v>Multicentre, phase II, open-label trial</v>
          </cell>
          <cell r="I17" t="str">
            <v>PFS, OS, TTP</v>
          </cell>
          <cell r="J17" t="str">
            <v>400 mg BID PO and 600 mg BID PO</v>
          </cell>
          <cell r="K17" t="str">
            <v>median months = 3.3 (0.03-32.3)</v>
          </cell>
          <cell r="L17">
            <v>297</v>
          </cell>
          <cell r="M17">
            <v>297</v>
          </cell>
          <cell r="N17">
            <v>68</v>
          </cell>
          <cell r="O17">
            <v>68</v>
          </cell>
          <cell r="P17">
            <v>0.76100000000000001</v>
          </cell>
          <cell r="Q17">
            <v>0.76100000000000001</v>
          </cell>
          <cell r="R17" t="str">
            <v>NR</v>
          </cell>
          <cell r="S17" t="str">
            <v>NR</v>
          </cell>
          <cell r="T17" t="str">
            <v>NR</v>
          </cell>
          <cell r="U17" t="str">
            <v>NR</v>
          </cell>
          <cell r="V17" t="str">
            <v>39%, 20.9%, NR</v>
          </cell>
          <cell r="W17" t="str">
            <v>39%, 20.9%, NR</v>
          </cell>
          <cell r="X17" t="str">
            <v>78.8%, 21.2%</v>
          </cell>
          <cell r="Y17" t="str">
            <v>78.8%, 21.2%</v>
          </cell>
          <cell r="Z17" t="str">
            <v>NR</v>
          </cell>
          <cell r="AA17" t="str">
            <v>NR</v>
          </cell>
          <cell r="AB17" t="str">
            <v>NR</v>
          </cell>
          <cell r="AC17" t="str">
            <v>NR</v>
          </cell>
          <cell r="AD17" t="str">
            <v>NR</v>
          </cell>
          <cell r="AE17" t="str">
            <v>NR</v>
          </cell>
          <cell r="AF17" t="str">
            <v>NR</v>
          </cell>
          <cell r="AG17" t="str">
            <v>NR</v>
          </cell>
          <cell r="AH17" t="str">
            <v>NR</v>
          </cell>
          <cell r="AI17" t="str">
            <v>NR</v>
          </cell>
          <cell r="AJ17" t="str">
            <v>NR</v>
          </cell>
          <cell r="AK17" t="str">
            <v>NR</v>
          </cell>
          <cell r="AL17" t="str">
            <v>NR</v>
          </cell>
          <cell r="AM17" t="str">
            <v>NR</v>
          </cell>
          <cell r="AN17">
            <v>41.6</v>
          </cell>
          <cell r="AO17">
            <v>9.1</v>
          </cell>
          <cell r="AP17" t="str">
            <v>OS months: 9.1</v>
          </cell>
          <cell r="AQ17" t="str">
            <v>Histological subtype, presence or absence of vascular invasion, extrahepatic spread, Child-Pugh status, baseline of AST levels</v>
          </cell>
          <cell r="AR17">
            <v>3.9</v>
          </cell>
          <cell r="AS17" t="str">
            <v>PFS months: 3.9</v>
          </cell>
          <cell r="AT17" t="str">
            <v>NR</v>
          </cell>
          <cell r="AU17" t="str">
            <v>NR</v>
          </cell>
          <cell r="AV17" t="str">
            <v>NR</v>
          </cell>
          <cell r="AW17" t="str">
            <v>NR</v>
          </cell>
          <cell r="AX17" t="str">
            <v>NR</v>
          </cell>
          <cell r="AY17" t="str">
            <v>NR</v>
          </cell>
          <cell r="AZ17" t="str">
            <v>NR</v>
          </cell>
          <cell r="BA17" t="str">
            <v>NR</v>
          </cell>
          <cell r="BB17" t="str">
            <v>NR</v>
          </cell>
          <cell r="BC17">
            <v>0.57799999999999996</v>
          </cell>
          <cell r="BD17">
            <v>297</v>
          </cell>
          <cell r="BE17">
            <v>0.39</v>
          </cell>
          <cell r="BF17" t="str">
            <v>NR</v>
          </cell>
          <cell r="BG17">
            <v>0.158</v>
          </cell>
          <cell r="BH17" t="str">
            <v>NR</v>
          </cell>
          <cell r="BI17" t="str">
            <v>fatigue (15%), diarrhea (14%), HFSR (10%)</v>
          </cell>
          <cell r="BJ17" t="str">
            <v>NR</v>
          </cell>
          <cell r="BK17" t="str">
            <v>NR</v>
          </cell>
        </row>
        <row r="18">
          <cell r="A18" t="str">
            <v>Iavarone_Hepatology_2011</v>
          </cell>
          <cell r="B18" t="str">
            <v>Sorafenib</v>
          </cell>
          <cell r="C18" t="str">
            <v>SOR</v>
          </cell>
          <cell r="D18" t="str">
            <v>Field-Practice Study of Sorafenib Therapy for
Hepatocellular Carcinoma:
A Prospective Multicenter Study in Italy</v>
          </cell>
          <cell r="E18" t="str">
            <v>NR</v>
          </cell>
          <cell r="F18" t="str">
            <v>Italy (2)</v>
          </cell>
          <cell r="G18" t="str">
            <v>Advanced HCC and patients with an intermediate HCC
who were not eligible to or failed ablative therapies</v>
          </cell>
          <cell r="H18" t="str">
            <v>Multicenter, investigator
driven, observational, noninterventional study</v>
          </cell>
          <cell r="I18" t="str">
            <v>sorafenib safety, OS, early radiologic response, and time to radiologic progression</v>
          </cell>
          <cell r="J18" t="str">
            <v>400 mg twice daily PO</v>
          </cell>
          <cell r="K18" t="str">
            <v>median months = 3.8(3.3-4.4)</v>
          </cell>
          <cell r="L18">
            <v>296</v>
          </cell>
          <cell r="M18">
            <v>296</v>
          </cell>
          <cell r="N18" t="str">
            <v>NR</v>
          </cell>
          <cell r="O18" t="str">
            <v>NR</v>
          </cell>
          <cell r="P18">
            <v>0.82</v>
          </cell>
          <cell r="Q18">
            <v>0.82</v>
          </cell>
          <cell r="R18" t="str">
            <v>56%, 41%, 3%</v>
          </cell>
          <cell r="S18" t="str">
            <v>56%, 41%, 3%</v>
          </cell>
          <cell r="T18" t="str">
            <v>25%, 75%</v>
          </cell>
          <cell r="U18" t="str">
            <v>25%, 75%</v>
          </cell>
          <cell r="V18" t="str">
            <v>39%, 35%, NR</v>
          </cell>
          <cell r="W18" t="str">
            <v>39%, 35%, NR</v>
          </cell>
          <cell r="X18" t="str">
            <v>88%, 12%</v>
          </cell>
          <cell r="Y18" t="str">
            <v>88%, 12%</v>
          </cell>
          <cell r="Z18" t="str">
            <v>NR</v>
          </cell>
          <cell r="AA18" t="str">
            <v>NR</v>
          </cell>
          <cell r="AB18" t="str">
            <v>NR</v>
          </cell>
          <cell r="AC18" t="str">
            <v>NR</v>
          </cell>
          <cell r="AD18">
            <v>0.56000000000000005</v>
          </cell>
          <cell r="AE18">
            <v>0.56000000000000005</v>
          </cell>
          <cell r="AF18" t="str">
            <v>NR</v>
          </cell>
          <cell r="AG18" t="str">
            <v>NR</v>
          </cell>
          <cell r="AH18" t="str">
            <v>NR</v>
          </cell>
          <cell r="AI18" t="str">
            <v>NR</v>
          </cell>
          <cell r="AJ18" t="str">
            <v>NR</v>
          </cell>
          <cell r="AK18" t="str">
            <v>NR</v>
          </cell>
          <cell r="AL18" t="str">
            <v>NR</v>
          </cell>
          <cell r="AM18" t="str">
            <v>NR</v>
          </cell>
          <cell r="AN18" t="str">
            <v>1 month</v>
          </cell>
          <cell r="AO18">
            <v>10.5</v>
          </cell>
          <cell r="AP18" t="str">
            <v>OS months: 10.5</v>
          </cell>
          <cell r="AQ18" t="str">
            <v>NR</v>
          </cell>
          <cell r="AR18">
            <v>9.1999999999999993</v>
          </cell>
          <cell r="AS18" t="str">
            <v>TTP months: 9.2</v>
          </cell>
          <cell r="AT18">
            <v>0.01</v>
          </cell>
          <cell r="AU18">
            <v>7.0000000000000007E-2</v>
          </cell>
          <cell r="AV18">
            <v>0.08</v>
          </cell>
          <cell r="AW18" t="str">
            <v>NR</v>
          </cell>
          <cell r="AX18" t="str">
            <v>ORR 8%</v>
          </cell>
          <cell r="AY18" t="str">
            <v>NR</v>
          </cell>
          <cell r="AZ18" t="str">
            <v>2 months</v>
          </cell>
          <cell r="BA18" t="str">
            <v>NR</v>
          </cell>
          <cell r="BB18" t="str">
            <v>NR</v>
          </cell>
          <cell r="BC18">
            <v>0.54</v>
          </cell>
          <cell r="BD18">
            <v>296</v>
          </cell>
          <cell r="BE18">
            <v>0.45</v>
          </cell>
          <cell r="BF18">
            <v>0.79</v>
          </cell>
          <cell r="BG18">
            <v>0.109</v>
          </cell>
          <cell r="BH18" t="str">
            <v>NR</v>
          </cell>
          <cell r="BI18" t="str">
            <v>Fatigue (25%), weight loss (6%), HFSR (9%), diarrhea (6%), bleeding (5%), arterial HTN (7%)</v>
          </cell>
          <cell r="BJ18" t="str">
            <v>NR</v>
          </cell>
          <cell r="BK18" t="str">
            <v>NR</v>
          </cell>
        </row>
        <row r="19">
          <cell r="A19" t="str">
            <v>Palmer_BJC_2013</v>
          </cell>
          <cell r="B19" t="str">
            <v>Sorafenib funded</v>
          </cell>
          <cell r="C19" t="str">
            <v>SOR</v>
          </cell>
          <cell r="D19" t="str">
            <v>Sorafenib for advanced hepatocellular carcinoma (HCC): impact of rationing
in the United Kingdom</v>
          </cell>
          <cell r="E19" t="str">
            <v>NR</v>
          </cell>
          <cell r="F19" t="str">
            <v>UK</v>
          </cell>
          <cell r="G19" t="str">
            <v xml:space="preserve">advanced HCC for whom sorafenib was considered appropriate </v>
          </cell>
          <cell r="H19" t="str">
            <v>Retrospective, multi-center, cohort study</v>
          </cell>
          <cell r="I19" t="str">
            <v>OS, OS receiving at least one dose of sorafenib</v>
          </cell>
          <cell r="J19" t="str">
            <v>NR</v>
          </cell>
          <cell r="K19" t="str">
            <v>NR</v>
          </cell>
          <cell r="L19">
            <v>57</v>
          </cell>
          <cell r="M19">
            <v>133</v>
          </cell>
          <cell r="N19">
            <v>61</v>
          </cell>
          <cell r="O19">
            <v>62</v>
          </cell>
          <cell r="P19">
            <v>0.91200000000000003</v>
          </cell>
          <cell r="Q19">
            <v>0.81203007518796988</v>
          </cell>
          <cell r="R19" t="str">
            <v>20%, 48%, 32%</v>
          </cell>
          <cell r="S19" t="str">
            <v>19%, 49%, 32%</v>
          </cell>
          <cell r="T19" t="str">
            <v>NR</v>
          </cell>
          <cell r="U19" t="str">
            <v>NR</v>
          </cell>
          <cell r="V19" t="str">
            <v>41%, 30%, NR</v>
          </cell>
          <cell r="W19" t="str">
            <v>34%, 39%, NR</v>
          </cell>
          <cell r="X19" t="str">
            <v>84%, NR</v>
          </cell>
          <cell r="Y19" t="str">
            <v>82%, NR</v>
          </cell>
          <cell r="Z19" t="str">
            <v>NR</v>
          </cell>
          <cell r="AA19" t="str">
            <v>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v>9.5</v>
          </cell>
          <cell r="AP19" t="str">
            <v>OS months 9.5 vs. 4.1, HR=0.48 (0.3186-0.7267), p=0.0005</v>
          </cell>
          <cell r="AQ19" t="str">
            <v>excluding all pts with metastases, excluding fibrolamellar pts</v>
          </cell>
          <cell r="AR19" t="str">
            <v>NR</v>
          </cell>
          <cell r="AS19" t="str">
            <v>NR</v>
          </cell>
          <cell r="AT19" t="str">
            <v>NR</v>
          </cell>
          <cell r="AU19" t="str">
            <v>NR</v>
          </cell>
          <cell r="AV19" t="str">
            <v>NR</v>
          </cell>
          <cell r="AW19" t="str">
            <v>NR</v>
          </cell>
          <cell r="AX19" t="str">
            <v>NR</v>
          </cell>
          <cell r="AY19" t="str">
            <v>NR</v>
          </cell>
          <cell r="AZ19" t="str">
            <v>NR</v>
          </cell>
          <cell r="BA19" t="str">
            <v>5.1, median</v>
          </cell>
          <cell r="BB19" t="str">
            <v>NR</v>
          </cell>
          <cell r="BC19" t="str">
            <v>NR</v>
          </cell>
          <cell r="BD19" t="str">
            <v>NR</v>
          </cell>
          <cell r="BE19" t="str">
            <v>NR</v>
          </cell>
          <cell r="BF19" t="str">
            <v>NR</v>
          </cell>
          <cell r="BG19" t="str">
            <v>NR</v>
          </cell>
          <cell r="BH19" t="str">
            <v>NR</v>
          </cell>
          <cell r="BI19" t="str">
            <v>NR</v>
          </cell>
          <cell r="BJ19" t="str">
            <v>NR</v>
          </cell>
          <cell r="BK19" t="str">
            <v>NR</v>
          </cell>
        </row>
        <row r="20">
          <cell r="B20" t="str">
            <v>Sorafenib not funded</v>
          </cell>
          <cell r="L20">
            <v>76</v>
          </cell>
          <cell r="N20">
            <v>62</v>
          </cell>
          <cell r="P20">
            <v>0.73699999999999999</v>
          </cell>
          <cell r="R20" t="str">
            <v>18%, 48%, 34%</v>
          </cell>
          <cell r="T20" t="str">
            <v>NR</v>
          </cell>
          <cell r="V20" t="str">
            <v>29%, 46%, NR</v>
          </cell>
          <cell r="X20" t="str">
            <v>80%, NR</v>
          </cell>
          <cell r="Z20" t="str">
            <v>NR</v>
          </cell>
          <cell r="AB20" t="str">
            <v>NR</v>
          </cell>
          <cell r="AC20" t="str">
            <v>NR</v>
          </cell>
          <cell r="AD20" t="str">
            <v>NR</v>
          </cell>
          <cell r="AE20" t="str">
            <v>NR</v>
          </cell>
          <cell r="AF20" t="str">
            <v>NR</v>
          </cell>
          <cell r="AG20" t="str">
            <v>NR</v>
          </cell>
          <cell r="AH20" t="str">
            <v>NR</v>
          </cell>
          <cell r="AI20" t="str">
            <v>NR</v>
          </cell>
          <cell r="AJ20" t="str">
            <v>NR</v>
          </cell>
          <cell r="AK20" t="str">
            <v>NR</v>
          </cell>
          <cell r="AL20" t="str">
            <v>NR</v>
          </cell>
          <cell r="AM20" t="str">
            <v>NR</v>
          </cell>
          <cell r="AN20" t="str">
            <v>NR</v>
          </cell>
          <cell r="AO20">
            <v>4.0999999999999996</v>
          </cell>
          <cell r="AR20" t="str">
            <v>NR</v>
          </cell>
          <cell r="AT20" t="str">
            <v>NR</v>
          </cell>
          <cell r="AU20" t="str">
            <v>NR</v>
          </cell>
          <cell r="AV20" t="str">
            <v>NR</v>
          </cell>
          <cell r="AW20" t="str">
            <v>NR</v>
          </cell>
          <cell r="AY20" t="str">
            <v>NR</v>
          </cell>
          <cell r="AZ20" t="str">
            <v>NR</v>
          </cell>
          <cell r="BA20" t="str">
            <v>NR</v>
          </cell>
          <cell r="BB20" t="str">
            <v>NR</v>
          </cell>
          <cell r="BC20" t="str">
            <v>NR</v>
          </cell>
          <cell r="BD20" t="str">
            <v>NR</v>
          </cell>
          <cell r="BE20" t="str">
            <v>NR</v>
          </cell>
          <cell r="BF20" t="str">
            <v>NR</v>
          </cell>
          <cell r="BG20" t="str">
            <v>NR</v>
          </cell>
          <cell r="BH20" t="str">
            <v>NR</v>
          </cell>
          <cell r="BI20" t="str">
            <v>NR</v>
          </cell>
          <cell r="BJ20" t="str">
            <v>NR</v>
          </cell>
          <cell r="BK20" t="str">
            <v>NR</v>
          </cell>
        </row>
        <row r="7941">
          <cell r="G7941" t="str">
            <v>A phase II trial of induction Erlotinib followed by chemotherapy with Platinum + Pemetrexed +/-Bevacizumab for EGFR mutation-positive non-squamous non-small cell lung cancer patients.</v>
          </cell>
        </row>
      </sheetData>
      <sheetData sheetId="8"/>
      <sheetData sheetId="9">
        <row r="1">
          <cell r="A1" t="str">
            <v>QUALITY OF LIFE EXTRACTION: HCC</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RCTs  with QOL</v>
          </cell>
        </row>
        <row r="6">
          <cell r="A6" t="str">
            <v>Study 304</v>
          </cell>
          <cell r="B6" t="str">
            <v>Lenvatinib vs. Sorafenib Study 304</v>
          </cell>
          <cell r="C6" t="str">
            <v>LEN vs. SOR</v>
          </cell>
          <cell r="D6" t="str">
            <v>P3, DB, SOR-controlled, RCT</v>
          </cell>
          <cell r="E6" t="str">
            <v>1L HCC  with Child-Pugh A</v>
          </cell>
          <cell r="F6" t="str">
            <v>QLQ-C30, QLQ-HC18, EQ-5D</v>
          </cell>
          <cell r="G6" t="str">
            <v>NO</v>
          </cell>
          <cell r="H6" t="str">
            <v xml:space="preserve">The Kaplan-Meier curves for time to symptom worsening found no statistically significant difference between lenvatinib and sorafenib for Physical Functioning (log rank P=0.2598; Figure D), Global Health Status (log rank P=0.8203; Figure E), and Summary Score (log rank P=0.0880; Figure F). </v>
          </cell>
          <cell r="I6" t="str">
            <v>NO</v>
          </cell>
          <cell r="J6" t="str">
            <v>QLQ-C30: Similar results were observed throughout the study for the lenvatinib and sorafenib groups with no significant differences in the Physical Functioning domain (P&gt;0.05 for Cycle 1 to Cycle 38 and the off-treatment visit within 30 days following final study treatment dose). The Summary Score was statistically significant in Cycle 19 (lenvatinib [n=61] LS mean= −13.35 [SE 1.234]; sorafenib [n=37] LS mean= −9.54 [SE 1.488]; P=0.0433) and not significant in all other cycles. The Global Health Status was statistically significant in Cycle 15 (lenvatinib [n=101] least squares [LS] mean= −10.90 [SE 1.507]; sorafenib [n=54] LS mean= −6.17 [SE 1.921]; P=0.0474), Cycle 17 (lenvatinib [n=82] LS mean= −10.99 [SE 1.637]; sorafenib [n=46] LS mean= −5.66 [SE 2.054]; P=0.0383), and Cycle 19 (lenvatinib [n=61] LS mean= −12.75 [SE 1.818]; sorafenib [n=37] LS mean= −6.54 [SE 2.252]; P=0.0294) and not significant in all other cycles. QLQ_HCC18: Similar results were observed throughout the study for the lenvatinib and sorafenib groups with no significant differences in the Pain PRO measure (P&gt;0.05 for Cycle 1 to Cycle 38 and the off-treatment visit within 30 days following final study treatment dose).</v>
          </cell>
          <cell r="K6" t="str">
            <v>The visual analogue scale (VAS) was statistically significant in Cycle 2 (lenvatinib [n=428] LS mean= −4.25 [SE 0.845]; sorafenib [n=441] LS mean= −6.49 [SE 0.837]; P=0.0369) and not significant in all other cycles. The adjusted means and associated standard error by study visit for VAS is illustrated in Figure I. The Kaplan-Meier curve for time to symptom worsening found no statistically significant difference between lenvatinib and sorafenib for VAS (log rank P=0.1619; Figure J).</v>
          </cell>
          <cell r="L6" t="str">
            <v>NR</v>
          </cell>
        </row>
        <row r="7">
          <cell r="A7" t="str">
            <v>Llovet_NEJM_2008</v>
          </cell>
          <cell r="B7" t="str">
            <v>Sorafenib in Advanced Hepatocellular Carcinoma</v>
          </cell>
          <cell r="C7" t="str">
            <v>SOR vs. PBO</v>
          </cell>
          <cell r="D7" t="str">
            <v>P3, DB, placebo-controlled RCT</v>
          </cell>
          <cell r="E7" t="str">
            <v>1L aHCC</v>
          </cell>
          <cell r="F7" t="str">
            <v xml:space="preserve">FHSI-8 </v>
          </cell>
          <cell r="G7" t="str">
            <v>NO</v>
          </cell>
          <cell r="H7" t="str">
            <v>Diarrhea, weight loss, hand–foot skin reaction, alopecia, anorexia, and voice changes occurred at a higher frequency in the sorafenib group than in the placebo group (P&lt;0.001). Grade 3 drug related adverse events included diarrhea (8% in the sorafenib group vs. 2% in the placebo group, P&lt;0.001), hand–foot skin reaction (8% vs. &lt;1%, P&lt;0.001). The median time to symptomatic progression (which was defined as either a decrease of 4 or more points from the baseline score on the FHSI8 questionnaire or an ECOG status of 4 or death, whichever occurred first) did not differ significantly between the sorafenib group and the placebo group (4.1 and 4.9 months, respectively; hazard ratio, 1.08; 95% CI, 0.88 to 1.31; P=0.77). The lack of a significant difference in responses to the FHSI8 questionnaire might reflect the effect of the reporting of sorafenib’s toxic effects by patients.</v>
          </cell>
          <cell r="I7" t="str">
            <v>NO</v>
          </cell>
          <cell r="J7" t="str">
            <v>The quality of life of these patients might have been affected by symptoms related to liver failure, which continued, regardless of whether the tumor stabilized or regressed.</v>
          </cell>
          <cell r="K7" t="str">
            <v>NR</v>
          </cell>
          <cell r="L7" t="str">
            <v>NR</v>
          </cell>
        </row>
        <row r="8">
          <cell r="A8" t="str">
            <v>Cheng_Lancet_2009</v>
          </cell>
          <cell r="B8" t="str">
            <v>Efficacy and safety of sorafenib in patients in the Asia-Pacific region with advanced hepatocellular carcinoma: a phase III randomised, double-blind, placebo-controlled trial</v>
          </cell>
          <cell r="C8" t="str">
            <v>SOR vs. PBO</v>
          </cell>
          <cell r="D8" t="str">
            <v>P3, DB, Placebo controlled RCT</v>
          </cell>
          <cell r="E8" t="str">
            <v>1L HCC  with Child-Pugh A</v>
          </cell>
          <cell r="F8" t="str">
            <v>FHSI-8, FACT–HP</v>
          </cell>
          <cell r="G8" t="str">
            <v>NO</v>
          </cell>
          <cell r="H8" t="str">
            <v>Both treatment groups had similar total scores on the FSHI-8 questionnaire. There was no meaningful difference in TTSP (time to systematic progression) as assessed by the FHSI-8 between patients in the sorafenib and placebo groups: median TTSP was 3·5 months (2·80–4·24) in the sorafenib group and 3·4 months (2·40–4·08) in the placebo group (HR 0·90 [95% CI 0·67 −1·22; p=0·50)</v>
          </cell>
          <cell r="I8" t="str">
            <v>NO</v>
          </cell>
          <cell r="J8" t="str">
            <v>Scores with the FACT–HP questionnaire showed no difference in quality of life between the two groups (data not shown).</v>
          </cell>
          <cell r="K8" t="str">
            <v>NR</v>
          </cell>
          <cell r="L8" t="str">
            <v>NR</v>
          </cell>
        </row>
        <row r="9">
          <cell r="A9" t="str">
            <v>Bruix_Lancet_2017</v>
          </cell>
          <cell r="B9" t="str">
            <v>Regorafenib for Patients with Hepatocellular Carcinoma who
Progressed on Sorafenib Treatment</v>
          </cell>
          <cell r="C9" t="str">
            <v>REG vs. PBO</v>
          </cell>
          <cell r="D9" t="str">
            <v>P3, DB, Placebo controlled RCT</v>
          </cell>
          <cell r="E9" t="str">
            <v>2L HCC, progressed on sorafenib, Child-Pugh score A</v>
          </cell>
          <cell r="F9" t="str">
            <v xml:space="preserve">FACT-G, FACT-Hep, EQ-5D, EQ-VAS </v>
          </cell>
          <cell r="G9" t="str">
            <v>NO</v>
          </cell>
          <cell r="H9" t="str">
            <v xml:space="preserve">The most common grade 3 or 4 adverse events included hypertension, hand–foot skin reaction, fatigue, and diarrhea. Exclusion of patients who were unable to tolerate sorafenib could have reduced the occurrence of severe adverse events; 10% of patients discontinued treatment due to a regorafenib-related adverse event.  </v>
          </cell>
          <cell r="I9" t="str">
            <v>NO</v>
          </cell>
          <cell r="J9" t="str">
            <v>No clinically meaningful differences were noted between the regorafenib and placebo groups in HRQoL. Overall changes from baseline in FACT-Hep were similar in the two groups. In the LSM time-adjusted AUC analysis of FACT-Hep, the scores were lower in the regorafenib group than in the placebo group, and specifically the scores of the FACT-Hep Total and Trial Outcome Index (a subscale of the FACT-Hep) were statistically lower in the regorafenib group than in the placebo group (FACT-HEP total:129.31 (127.84,130.79) vs. 133.17 (131.21,135.12); difference -38.5 (-6.06to -1.65); p=0·0006 and TOI: 94.47 (90.30,92.64) vs. 95.52 (93.98,97.07); difference -4.05(-5.79,-2.31); p&lt;0·0001, respectively); however, minimally important thresholds for the differences as established in the literature were not met</v>
          </cell>
          <cell r="K9" t="str">
            <v>Overall changes from baseline in EQ-5D were similar in regorafenib and placebo groups. In the LSM time-adjusted
AUC analysis of the EQ-5D  the scores were lower in the regorafenib group than in the placebo group (0.76(0.75,0.78) vs. 0.77 (0.75,0.79); difference -0.01 (-0.03,0.02); P=0.4695)</v>
          </cell>
          <cell r="L9" t="str">
            <v>NR</v>
          </cell>
        </row>
        <row r="10">
          <cell r="A10" t="str">
            <v>Ji_Chinese Medical Sciences Journal_2014</v>
          </cell>
          <cell r="B10" t="str">
            <v>Sorafenib in liver function impaired advanced hepatocellular carcinoma.</v>
          </cell>
          <cell r="C10" t="str">
            <v>SOR vs. BSC</v>
          </cell>
          <cell r="D10" t="str">
            <v>Multicenter,OL,RCT</v>
          </cell>
          <cell r="E10" t="str">
            <v>1L HCC  with Child-Pugh B or C, BCLC B or C, estimated life time of  2 months or longer</v>
          </cell>
          <cell r="F10" t="str">
            <v>FHSI-8</v>
          </cell>
          <cell r="G10" t="str">
            <v>NO</v>
          </cell>
          <cell r="H10" t="str">
            <v xml:space="preserve">The main adverse effect of sorafenib was rash and acne of the skin, happened in 51.7% patients in the sorafenib group and was higher than the incidence in the BSC group (3.3%, P&lt;0.001). There was more dry skin (32.6% vs. 3.3%, p&lt;0.001) and vomiting (9.0% vs. 1.1, p=0.042) in SOR group when compared with BSC. </v>
          </cell>
          <cell r="I10" t="str">
            <v>NO</v>
          </cell>
          <cell r="J10" t="str">
            <v>The quality of life of the 2 groups did not differ significantly at baseline or during the treatment, according to the response to the FHSI-8 questionnaire</v>
          </cell>
          <cell r="K10" t="str">
            <v>NR</v>
          </cell>
          <cell r="L10" t="str">
            <v>NR</v>
          </cell>
        </row>
        <row r="11">
          <cell r="A11" t="str">
            <v>Koeberle_Ann of Onc_2016</v>
          </cell>
          <cell r="B11" t="str">
            <v>Sorafenib with or without everolimus in patients with advanced hepatocellular carcinoma (HCC): A randomized multicenter, multinational phase II trial (SAKK 77/08 and SASL 29).</v>
          </cell>
          <cell r="C11" t="str">
            <v>EVER+SOR vs. SOR</v>
          </cell>
          <cell r="D11" t="str">
            <v>P2, OL, Combination therapy RCT</v>
          </cell>
          <cell r="E11" t="str">
            <v>1L advanced HCC  with Child-Pugh or mild B, BCLC B or C, estimated life time of  2 months or longer</v>
          </cell>
          <cell r="F11" t="str">
            <v>FACT-HS, Global QOL</v>
          </cell>
          <cell r="G11" t="str">
            <v>NO</v>
          </cell>
          <cell r="H11" t="str">
            <v xml:space="preserve">The FACT-HS score was similar over time in both treatment groups. The odds of having a clinically relevant improvement in the FACT-HS score (a change of ≥5 points) was higher in patients in arm S compared with those in arm S + E [odds ratio with 95% CI 3.2 (1.0–10.9); P = 0.03]. No clinically relevant improvement at any time point was reported by 23 patients receiving S, and by 35 patients receiving S + E, respectively. </v>
          </cell>
          <cell r="I11" t="str">
            <v>NO</v>
          </cell>
          <cell r="J11" t="str">
            <v>Patients in arm S + E reported worse scores for global QoL indicators over time compared with those in arm S. Significant differences in change from baseline for physical well-being (P = 0.02) and mood ( P = 0.02) were observed between groups with patients in arm S + E reporting a greater worsening until 12 weeks. Of note, baseline scores for mood were worse in arm S and remained lower over time.</v>
          </cell>
          <cell r="K11" t="str">
            <v>NR</v>
          </cell>
          <cell r="L11" t="str">
            <v>NR</v>
          </cell>
        </row>
        <row r="12">
          <cell r="A12" t="str">
            <v>Verset_BJC_2007</v>
          </cell>
          <cell r="B12" t="str">
            <v>Efficacy of the combination of long-acting release octreotide and tamoxifen in patients with advanced hepatocellular carcinoma: A randomised multicentre phase III study.</v>
          </cell>
          <cell r="C12" t="str">
            <v>OCT+TAM vs. TAM</v>
          </cell>
          <cell r="D12" t="str">
            <v>Multicenter, P3, Combination therapy RCT</v>
          </cell>
          <cell r="E12" t="str">
            <v>1L advanced HCC with Child-Pugh&lt;= 10, KPS &gt;=60,estimated life time of  2 months or longer</v>
          </cell>
          <cell r="F12" t="str">
            <v>Evolution of KPS at 3 months</v>
          </cell>
          <cell r="G12" t="str">
            <v>NR</v>
          </cell>
          <cell r="H12" t="str">
            <v>NR</v>
          </cell>
          <cell r="I12" t="str">
            <v>NO</v>
          </cell>
          <cell r="J12" t="str">
            <v>The median KPS after 3 months on therapy was similar: 80 in each group (95% CI 40–100 octreotide group, 30–100 for control group; P=0.769). Baseline KPS: O+T: 80 (60-100) vs. T 80 (60-100), P=0.373)</v>
          </cell>
          <cell r="K12" t="str">
            <v>NR</v>
          </cell>
          <cell r="L12" t="str">
            <v>NR</v>
          </cell>
        </row>
        <row r="13">
          <cell r="A13" t="str">
            <v>Dimitroupoulos_World J of Gastroenter_2007</v>
          </cell>
          <cell r="B13" t="str">
            <v>Long acting octreotide in the treatment of advanced hepatocellular cancer and overexpression of somatostatin receptors: Randomized placebo-controlled trial.</v>
          </cell>
          <cell r="C13" t="str">
            <v>SSTR overexpression: OCT vs. PBO;. SSTR-negative group: no treatment</v>
          </cell>
          <cell r="D13" t="str">
            <v>Placebo controlled RCT</v>
          </cell>
          <cell r="E13" t="str">
            <v>1L advanced HCC with overexpression of SSTR, cirrhosis stage A or B, KPS &lt;=70%</v>
          </cell>
          <cell r="F13" t="str">
            <v>QLQ-C30</v>
          </cell>
          <cell r="G13" t="str">
            <v>NR</v>
          </cell>
          <cell r="H13" t="str">
            <v>NR</v>
          </cell>
          <cell r="I13" t="str">
            <v>NO</v>
          </cell>
          <cell r="J13" t="str">
            <v>A decreasing trend was observed in the QLQ-C30 score during the follow-up in all three groups of the study During the first 12 mo of the follow up period, a 39% decrease was observed in control group, a 22% decrease in octreotide group and a 43% in the SSTR negative group. Moreover, patients that had received octreotide presented significantly higher values of the QLQ-C30 score as compared to patients from the control group and SSTR-negative group (F = 125.9, df = 125, P &lt; 0.05). The differences in the score were observed after the second mo of follow up. There is no satisfactory volume of data on the quality of life of patients after the first year of follow-up. Thus, the statistical analysis of the QLQ-C30 questionnaire was based on the data of the first 12 mo.</v>
          </cell>
          <cell r="K13" t="str">
            <v>NR</v>
          </cell>
          <cell r="L13" t="str">
            <v>NR</v>
          </cell>
        </row>
        <row r="14">
          <cell r="A14" t="str">
            <v xml:space="preserve">El-Khoueiry_Lancet_2017 
</v>
          </cell>
          <cell r="B14" t="str">
            <v xml:space="preserve">Nivolumab in patients with advanced hepatocellular carcinoma (CheckMate 040): an open-label, non-comparative, phase 1/2 dose escalation and expansion trial </v>
          </cell>
          <cell r="C14" t="str">
            <v>NIV dose escalation; then dose expansion</v>
          </cell>
          <cell r="D14" t="str">
            <v xml:space="preserve">Phase 1/2, open-label, non-comparative, open-label, dose escalation and expansion trial </v>
          </cell>
          <cell r="E14" t="str">
            <v>1L+ aHCC in adults with or without Hep C or B; CP A or B7 for dose escalation; CP A for dose expansion; ECOG &lt;=1</v>
          </cell>
          <cell r="F14" t="str">
            <v>EQ-5D-3L, EQ-5D-VAS</v>
          </cell>
          <cell r="G14" t="str">
            <v>NR</v>
          </cell>
          <cell r="H14" t="str">
            <v>NR</v>
          </cell>
          <cell r="I14" t="str">
            <v>NO</v>
          </cell>
          <cell r="J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 Comparable results were observed in patients who had previously been treated with sorafenib. For this patient subpopulation, EQ-5D-3L scores were not appreciably changed from baseline (mean 0·853, 95% CI 0·816 to 0·889) through week 25 (0·825, 0·773 to 0·877); mean change from baseline was –0.014 (–0·058 to 0·030). Similarly, EQ-5D-VAS scores were stable from baseline (mean 73·9, 95% CI 69·2–78·6) through week 25 (75·8, 69·3–82·4); mean change from baseline was 3·1 (–1·3 to 7·6).</v>
          </cell>
          <cell r="K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v>
          </cell>
          <cell r="L14" t="str">
            <v xml:space="preserve">EQ-5D-VAS baseline (mean 73·0, 95% CI 69·0 to 77·1); week 25 (75·4, 70·0 to 80·9); </v>
          </cell>
        </row>
        <row r="15">
          <cell r="A15" t="str">
            <v>QOL on Sorafenib</v>
          </cell>
        </row>
        <row r="16">
          <cell r="A16" t="str">
            <v>Brunocilla_Med Onc_2013</v>
          </cell>
          <cell r="B16" t="str">
            <v>Sorafenib in hepatocellular carcinoma: Prospective study on adverse events, quality of life, and related feasibility under daily conditions.</v>
          </cell>
          <cell r="C16" t="str">
            <v>SOR</v>
          </cell>
          <cell r="D16" t="str">
            <v>Prospective Survey</v>
          </cell>
          <cell r="E16" t="str">
            <v>1L HCC suitable for sorafenib treatment</v>
          </cell>
          <cell r="F16" t="str">
            <v>FACT-Hep, FHSI-8</v>
          </cell>
          <cell r="G16" t="str">
            <v>NO</v>
          </cell>
          <cell r="H16" t="str">
            <v>The most common adverse event was fatigue (66.7 %). The principal adverse events causing therapy withdrawal were fatigue grade III or IV (7/36, 19%), severe low platelets (6%), liver failure (3%), diarrhea grade III (3%), and hand-foot skin reaction grade III (3%).</v>
          </cell>
          <cell r="I16" t="str">
            <v>YES</v>
          </cell>
          <cell r="J16" t="str">
            <v>From baseline to week 1, significant decrements in scores were detected for the FACT-G Physical Well-Being, median of -8.3 (range -60.1 to 17.9; P = 0.0003) and Functional Well-being, median -3.57 (p=0.02)  subscales, the Hepatobiliary Subscale, median -4.17 (p=0.01), the FACT-G score, median -4.63 (p=0.01), the FACT-Hep total score, median -2.22 (p=0.01), and the FHSI-8, median -6.25 (p=0.02). No significant variations were observed on other subscales. From baseline to month 1 and to month 2, significant decrements in score were detected only for the FACT-G Physical Well-Being subscale (month 1, -3.93, p=0.01 and month 2, -3.57, p=0.01) and the Hepatobiliary Subscale (month 2, -5.56, p=0.01); in contrast, the Emotional Well-Being subscale showed a clear improvement (+8.33, p=0.02 in month 1, +8.33, p-0.01 in month 2).</v>
          </cell>
          <cell r="K16" t="str">
            <v>NR</v>
          </cell>
          <cell r="L16" t="str">
            <v>NR</v>
          </cell>
        </row>
        <row r="17">
          <cell r="A17" t="str">
            <v>Montella_Onc_2013</v>
          </cell>
          <cell r="B17" t="str">
            <v>Sorafenib in elderly patients with advanced hepatocellular carcinoma: A case series.</v>
          </cell>
          <cell r="C17" t="str">
            <v>SOR</v>
          </cell>
          <cell r="D17" t="str">
            <v>Retrospective case series</v>
          </cell>
          <cell r="E17" t="str">
            <v>1L advanced HCC, &gt;70yrs</v>
          </cell>
          <cell r="F17" t="str">
            <v>Italian FHSI-8; geriatric multidimensional evaluation method</v>
          </cell>
          <cell r="G17" t="str">
            <v>NO</v>
          </cell>
          <cell r="H17" t="str">
            <v>After 2 months, IADL indexes increased in 8/52 patients (15%), remained stable in 36/52 (70%) and decreased in 8/52 (15%). After 2 months, the ADL scores improved in 4/54 (9%) patients, did not change in 46/52 (87%) and worsened in 2/27 (4%). After 2 months of treatment, IADL and ADL indexes improved or remained unchanged in 85 and 96% of evaluable cases, respectively. No significant correlation was observed between ADL and IADL indexes after sorafenib therapy and the response to the treatment. Moreover, both IADL and ADL changes were not statistically significant (p &gt; 0.05)</v>
          </cell>
          <cell r="I17" t="str">
            <v>NO</v>
          </cell>
          <cell r="J17" t="str">
            <v>For the FHSI-8 self-report scale, no difference in QoL was reported at baseline or after 2 months of treatment.</v>
          </cell>
          <cell r="K17" t="str">
            <v xml:space="preserve">NR </v>
          </cell>
          <cell r="L17" t="str">
            <v>NR</v>
          </cell>
        </row>
        <row r="18">
          <cell r="A18" t="str">
            <v>Dimitroupoulos_J Clin Exp Hepat_2011 (Abstract)</v>
          </cell>
          <cell r="B18" t="str">
            <v>Demographic profile and outcome of 126 consecutive HCC cirrhotic patients treated with nexavar. A 5 year Greek multicenter study.</v>
          </cell>
          <cell r="C18" t="str">
            <v>SOR vs. historic cohort (no treatment)</v>
          </cell>
          <cell r="D18" t="str">
            <v>Retrospective interview with similar, historic untreated cohort</v>
          </cell>
          <cell r="E18" t="str">
            <v>1L advanced HCC from viral infection with Child-Pugh A or B</v>
          </cell>
          <cell r="F18" t="str">
            <v xml:space="preserve">QLQ-C30 </v>
          </cell>
          <cell r="G18" t="str">
            <v>NR</v>
          </cell>
          <cell r="H18" t="str">
            <v>NR</v>
          </cell>
          <cell r="I18" t="str">
            <v>NO</v>
          </cell>
          <cell r="J18" t="str">
            <v xml:space="preserve">During the first year, a 22% and 43% decrease in the QLQ-C30 score was observed in each group respectively (SOR vs. historic cohort). </v>
          </cell>
          <cell r="K18" t="str">
            <v xml:space="preserve">NR </v>
          </cell>
          <cell r="L18" t="str">
            <v>NR</v>
          </cell>
        </row>
        <row r="19">
          <cell r="A19" t="str">
            <v>Shomura_BMC_2016</v>
          </cell>
          <cell r="B19" t="str">
            <v>Longitudinal alterations in health-related quality of life and its impact on the clinical course of patients with advanced hepatocellular carcinoma receiving sorafenib treatment.</v>
          </cell>
          <cell r="C19" t="str">
            <v>SOR</v>
          </cell>
          <cell r="D19" t="str">
            <v>Prospective Survey</v>
          </cell>
          <cell r="E19" t="str">
            <v>1L advanced HCC with Child-Pugh A or B and ECOG 0 or 1 on sorafenib</v>
          </cell>
          <cell r="F19" t="str">
            <v>Japanese SF-36</v>
          </cell>
          <cell r="G19" t="str">
            <v>NR</v>
          </cell>
          <cell r="H19" t="str">
            <v>NR</v>
          </cell>
          <cell r="I19" t="str">
            <v>NO</v>
          </cell>
          <cell r="J19" t="str">
            <v>Female sex was associated with lower physical functioning domain scores than male sex (OR 0.167, 95 % CI 0.039–0.715, p = 0.016). Patients aged &lt; 70 years had significantly lower scores in the domain of general health (OR 0.280, 95 % CI 0.080–0.984, p = 0.047). Role physical domain scores was significantly higher the patients with previous curative treatment (34.8 ± 11.5 [mean ± SD] points) than without (31.1 ± 17.3 points). Other domain scores were not significantly different in terms of baseline patient characteristics. The psychosocial and pain domains— including bodily pain, general health , social functioning, and mental health- did not demonstrate significant changes , but the scores remained &gt;40 points until imminent death. In contrast , physical functioning , role limitations be cause of physical problems, and vitality domain scores declined continuously and significantly towards death (Figure 1, A-H)</v>
          </cell>
          <cell r="K19" t="str">
            <v xml:space="preserve">NR </v>
          </cell>
          <cell r="L19" t="str">
            <v>NR</v>
          </cell>
        </row>
        <row r="20">
          <cell r="A20" t="str">
            <v>QOL</v>
          </cell>
        </row>
        <row r="21">
          <cell r="A21" t="str">
            <v>Qiao_W J of Gastroenter</v>
          </cell>
          <cell r="B21" t="str">
            <v>Health-related quality of life evaluated by tumor node metastasis staging system in patients with Hepato cellular carcinoma.</v>
          </cell>
          <cell r="C21" t="str">
            <v>None</v>
          </cell>
          <cell r="D21" t="str">
            <v>Single Center survey (baseline disease scores)</v>
          </cell>
          <cell r="E21" t="str">
            <v>1L HCC with KPS &gt;=60 and expected survival of at least 6 months</v>
          </cell>
          <cell r="F21" t="str">
            <v>Chinese FACT-Hep</v>
          </cell>
          <cell r="G21" t="str">
            <v>NA</v>
          </cell>
          <cell r="H21" t="str">
            <v>Physical well-being: Lack of physical strength was reported by 86% of patients; nausea by 51%; illness affecting the role at home by 83%; pain by 66%; recent uncomfortable feelings by 92%; and frequent bed rest by 55%.Patients had variable decreases in daily exercise capacity. Hepatobiliary cancer subscale: Patients reported stomach distension (65%); weight loss (57%); abnormal intestinal function (87%); digestive dysfunction (87%); diarrhea (64%); good appetite (36%); concern regarding appearance (61%); shoulder and back pain (71%); constipation (54%); fatigue (84%); ability to independently accomplish daily affairs (47%); jaundice 60 cases (43%); fever (36%); itching (27%); food taste changes (48%); cold sensitivity (61%); dry mouth (76%); stomach pain (63%); and swollen ankles (20%). No patients had bile drainage tubes. Social and family well-being: Patients kept close contact with friends (92%); received emotional support at home (59%); had support from friends (69%); had family who understood the patient’s condition (49%); communicated about their condition with family (69%); and had close ties with a lover (43%). Only 5 patients answered questions regarding their sex lives (3.5%).Emotional well-being: Sorrow and sad emotions were reported by 83% of patients; fear of death by 79%; and concern about disease progression by 74%. Only 53% of patients completed the item regarding current treatment and losing confidence in overcoming the current disease.</v>
          </cell>
          <cell r="I21" t="str">
            <v>NA</v>
          </cell>
          <cell r="J21" t="str">
            <v>Median FACT-Hep scores decreased as TNM stage advanced and Child-Pugh Classification worsened (Figure 1, Table 3), and FACT-Hep scores were strongly associated with TNM stage. The overall mean differences are presented in Table 2. Mean FACT-Hep subscale scores were: PWB 16.47 ± 4.272; SFWB 14.52 ± 3.351; EWB 12.74 ± 3.394; FWB 17.90 ± 4.06; and HepCS 41.46 ± 9.52. Functional well-being: Working ability was reported by 41%; sense of satisfaction with work by 51%; enjoyment of life by 55%; acceptance of the disease by 59%; insomnia by 95%; enjoyment from hobbies by 63%; and quality of life satisfaction by 52%.</v>
          </cell>
          <cell r="K21" t="str">
            <v xml:space="preserve">NR </v>
          </cell>
          <cell r="L21" t="str">
            <v>NR</v>
          </cell>
        </row>
        <row r="22">
          <cell r="A22" t="str">
            <v>Li_BMC_2017</v>
          </cell>
          <cell r="B22" t="str">
            <v>Prognostic values of EORTC QLQ-C30 and QLQ-HCC18 index-scores in patients with hepatocellular carcinoma - clinical application of health-related quality-of-life data.</v>
          </cell>
          <cell r="C22" t="str">
            <v>None</v>
          </cell>
          <cell r="D22" t="str">
            <v>Prospective Survey</v>
          </cell>
          <cell r="E22" t="str">
            <v>1L advanced HCC</v>
          </cell>
          <cell r="F22" t="str">
            <v>Chinese QLQ-C30, QLQ-HCC18</v>
          </cell>
          <cell r="G22" t="str">
            <v>NA</v>
          </cell>
          <cell r="H22" t="str">
            <v>Multifocal or diffuse HCC, presence of extra-hepatic metastasis, portal vein thrombosis, hypoalbuminemia, hyperbilirubinemia, high AFP, alkaline phosphatase and creatinine were consistently significant clinical factors associated with shorter OS in all multivariate analyses. Multivariate HRQOL analysis based on continuous variables: For QLQ-HCC18, higher (worse) scores in fatigue (HR 1.441 [1.132–1.833], p = 0.0030) and pain (HR 1.382 [1.089–1.754], p = 0.0077) were significantly associated with shorter OS. Univariate HRQOL analysis based on continuous variables: For QLQ-C30, higher (better) scores in all functioning (e.g. physical functioning, HR 0.432 [0.351– 0.533]) or global domains were significantly associated with longer OS (p &lt; 0.03); whereas higher (worse) scores in fatigue, nausea/vomiting, pain (HR 1.865 [1.584–2.197]), dyspnea, insomnia, appetite loss, diarrhea and financial difficulties were significantly associated with shorter OS (p &lt; 0.01).</v>
          </cell>
          <cell r="I22" t="str">
            <v>NA</v>
          </cell>
          <cell r="J22" t="str">
            <v>Both EORTC QLQ-HCC18 and QLQ-C30 measurements at presentation are prognostic for OS in newly diagnosed patients with HCC of various stages. Index scores of QLQHCC18 and QLQ-C30 are highly significant prognostic factors for OS in newly diagnosed HCC patients. Index scoring provides an effective way to summarize, analyze and interpret raw HRQOL data, and renders QLQ-HCC18 and QLQ-C30 meaningful and communicable in clinical practice. Multivariate HRQOL analysis based on continuous variables: For QLQ-C30, higher (better) score in physical functioning (HR 0.652 [0.495–0.860], p = 0.0024) was significantly associated with longer OS and higher (worse) score in pain (HR 1.346 [1.092–1.661], p = 0.0055) was significantly associated with shorter OS. Univariate HRQOL analysis based on continuous variables: For QLQ-HCC18, higher (worse) scores in all 8 symptom/problem domains (e.g. fatigue HR 2.381 [1.942–2.919])
were significantly associated with shorter OS (p &lt; 0.05).</v>
          </cell>
          <cell r="K22" t="str">
            <v xml:space="preserve">NR </v>
          </cell>
          <cell r="L22" t="str">
            <v>NR</v>
          </cell>
        </row>
        <row r="23">
          <cell r="A23" t="str">
            <v>Diouf_Oncologist_2014 and Diouf_J Hepatol_2013</v>
          </cell>
          <cell r="B23" t="str">
            <v>The added value of quality of life (QoL) for prognosis of overall survival in patients with palliative hepatocellular carcinoma.</v>
          </cell>
          <cell r="C23" t="str">
            <v>OCT LAR vs. PBO</v>
          </cell>
          <cell r="D23" t="str">
            <v>Multicenter,P3, DB, Placebo-controlled RCT</v>
          </cell>
          <cell r="E23" t="str">
            <v>1L advanced HCC</v>
          </cell>
          <cell r="F23" t="str">
            <v>EORTC QLQ-C30</v>
          </cell>
          <cell r="G23" t="str">
            <v>NA</v>
          </cell>
          <cell r="H23" t="str">
            <v>The median global health scale score was 67 and the median social and physical functioning scores were 100 and 80, respectively. The worst symptom scales were fatigue, dyspnea and insomnia, with a median of 33 (Figure 1 and Table B). Poorer score for fatigue (1.011 [1.006–1.015]) and diarrhea (1.008 [1.002–1.013]) were associated with shorter survival. After adjustment for clinical and sociodemographic variables, only better role functioning score (0.993 [0.988–0.998]) was associated with longer survival. Adding edema, hepatomegaly, fatigue and diarrhea QoL scales to CLIP resulted in the best performance.</v>
          </cell>
          <cell r="I23" t="str">
            <v>NA</v>
          </cell>
          <cell r="J23" t="str">
            <v xml:space="preserve">Univariate analysis revealed that better role functioning (HR = 0.991 [0.987–0.995]) and better physical functioning (0.991 [0.984–0.997]) scores were associated with longer survival. </v>
          </cell>
          <cell r="K23" t="str">
            <v xml:space="preserve">NR </v>
          </cell>
          <cell r="L23" t="str">
            <v>NR</v>
          </cell>
        </row>
        <row r="24">
          <cell r="A24" t="str">
            <v>Chie_Asia Pacific_2016</v>
          </cell>
          <cell r="B24" t="str">
            <v>Differences in health-related quality of life between European and Asian patients with hepatocellular carcinoma.</v>
          </cell>
          <cell r="C24" t="str">
            <v>None: comparison of Asian vs. European patients</v>
          </cell>
          <cell r="D24" t="str">
            <v>Cross-sectional part of a follow-up study</v>
          </cell>
          <cell r="E24" t="str">
            <v>1L advanced HCC</v>
          </cell>
          <cell r="F24" t="str">
            <v>EORTC
QLQ-C30, EORTC QLQ-HCC18</v>
          </cell>
          <cell r="G24" t="str">
            <v>NA</v>
          </cell>
          <cell r="H24" t="str">
            <v xml:space="preserve">HRQoL scores for physical, role and emotional function were better in the Asian patients ( 88 vs. 78, p=0.0096; 89 vs. 76, p=0.0070; 82 vs. 71, p=0.0008)and there was less insomnia, appetite loss (QLQ-C30: 23 vs. 33, p=0.0155; 10 vs. 17, p=0.0431) and fatigue (QLQ HCC18: 20 vs. 33, p=0.0064)). Stricter analyses reduced significant domains, but kept a similar pattern. </v>
          </cell>
          <cell r="I24" t="str">
            <v>NA</v>
          </cell>
          <cell r="J24" t="str">
            <v>Demographic characteristics, such as educational level and marital status, are associated with HRQoL scores in physical functioning, role functioning, (QLQ-C30), fatigue and sexual interest (QLQ-HCC18); clinical conditions, such as KPS, aFP, and bilirubin levels, are associated with physical and role functioning, appetite loss (QLQ-C30), fatigue and sexual interest (QLQ-HCC18). Geographic region remained consistently associated with emotional functioning, (QLQ-C30) and sexual interest (QLQ-HCC18). The original association with geographic region disappeared after adjusting the presence of cardiovascular diseases. Asian patients consistently showed better scores in all three domains of HRQoL than their European counterparts. There was an interaction between geographic region and marital status in physical functioning (QLQ-C30) and fatigue (QLQ-HCC18): married European had worse HRQoL scores than Asian singles</v>
          </cell>
          <cell r="K24" t="str">
            <v xml:space="preserve">NR </v>
          </cell>
          <cell r="L24" t="str">
            <v>NR</v>
          </cell>
        </row>
        <row r="25">
          <cell r="A25" t="str">
            <v>Palmieri_Clin and Exp Med_2015</v>
          </cell>
          <cell r="B25" t="str">
            <v>Psychopathological profile and health-related quality of life (HRQOL) in patients with hepatocellular carcinoma (HCC) and cirrhosis.</v>
          </cell>
          <cell r="C25" t="str">
            <v>None: HCC vs. Healthy patient cohort vs. Cirrhosis</v>
          </cell>
          <cell r="D25" t="str">
            <v>Survey</v>
          </cell>
          <cell r="E25" t="str">
            <v>1L advanced HCC with Child-Pugh A or B</v>
          </cell>
          <cell r="F25" t="str">
            <v>Italian SF-36, Hamilton-D, SCL 90-R, TAS 20</v>
          </cell>
          <cell r="G25" t="str">
            <v>NA</v>
          </cell>
          <cell r="H25" t="str">
            <v>SCL 90-R: cirrhotic patients differ from HCC subjects for somatization (SOM) (M ± SD
1.09 ± 0.6 vs 0.65 ± 0.6; p = 0.01) and anxiety (M ± SD 0.85 ± 0.46 vs 0.58 ± 0.38; p = 0.01) items. TAS 20: positive in 50 % of HCC patients, in 54 % of cirrhotic patients (p = n.s.) and in none of controls. SF-36: each item, except bodily pain, is lower in both groups of patients in comparison with healthy controls. Pearson correlation analysis shows negative correlations on HRQOL of depression, SOM and anxiety both in cirrhotic and HCC subjects, also of obsessive–compulsive and hostility items in HCC. (Table 2 and 3)</v>
          </cell>
          <cell r="I25" t="str">
            <v>NA</v>
          </cell>
          <cell r="J25" t="str">
            <v xml:space="preserve">The number of clinical visit in the last year was higher in the patients affected by HCC in comparison with that of subjects with cirrhosis (3.5 ± 0.5 vs 1.8 ± 0.4, p \ 0.00001). Hamilton-D: higher scores in cirrhotic patients than in the HCC group (86 vs 46 %; p = 0.005). </v>
          </cell>
          <cell r="K25" t="str">
            <v xml:space="preserve">NR </v>
          </cell>
          <cell r="L25" t="str">
            <v>NR</v>
          </cell>
        </row>
        <row r="26">
          <cell r="A26" t="str">
            <v>Palmieri_J Hepat (Abstract)</v>
          </cell>
          <cell r="B26" t="str">
            <v>Psychological profile and health related quality of life (HRQOL) in patients with hepatocellular carcinoma (HCC).</v>
          </cell>
          <cell r="C26" t="str">
            <v>None</v>
          </cell>
          <cell r="D26" t="str">
            <v>Prospective survey</v>
          </cell>
          <cell r="E26" t="str">
            <v>HCC with Child-Pugh A or B</v>
          </cell>
          <cell r="F26" t="str">
            <v>Italian SF-36, Hamilton-D, SCL 90-R, RAS 20</v>
          </cell>
          <cell r="G26" t="str">
            <v>NR</v>
          </cell>
          <cell r="H26" t="str">
            <v>25% of patients exhibited significant values for hostility and paranoid ideation of the SCL 90 test; TAS: 53.8% of patients is positive for alexithymia and 12.5% borderline; Hamilton D: 48% is positive for depression. Pearson correlation test showed: a positive significant association between Hamilton D and the following SCL 90 items: somatization, obsession, interpersonal sensitivity, depression, anxiety, phobic anxiety; a positive association between alexithimic features and emotional reactions (somatization and hostility). SCL 90,</v>
          </cell>
          <cell r="I26" t="str">
            <v>NR</v>
          </cell>
          <cell r="J26" t="str">
            <v xml:space="preserve"> Hamilton D and TAS scores increase in Child and BCLC stage higher values. SF 36 questionnaire showed low values for physical role (M+/-DS: 49+/-45, C.I. 15.6) and emotional role (43+/-42, C.I. 14.5); for Child A HCC patients these values were significantly lower than those reported for normal subjects and Child A cirrhotic patients. </v>
          </cell>
          <cell r="K26" t="str">
            <v xml:space="preserve">NR </v>
          </cell>
          <cell r="L26" t="str">
            <v>NR</v>
          </cell>
        </row>
        <row r="27">
          <cell r="A27" t="str">
            <v>Li_Psych Onc_2015 (Abstract)</v>
          </cell>
          <cell r="B27" t="str">
            <v>Fear of progression and quality of life in patients with hepatocellular carcinoma.</v>
          </cell>
          <cell r="C27" t="str">
            <v>None</v>
          </cell>
          <cell r="D27" t="str">
            <v>Prospective survey</v>
          </cell>
          <cell r="E27" t="str">
            <v>HCC patients in Taiwan</v>
          </cell>
          <cell r="F27" t="str">
            <v>EORTC QLQ,  FoP-Q-SF</v>
          </cell>
          <cell r="G27" t="str">
            <v>NR</v>
          </cell>
          <cell r="H27" t="str">
            <v>NR</v>
          </cell>
          <cell r="I27" t="str">
            <v>NR</v>
          </cell>
          <cell r="J27" t="str">
            <v xml:space="preserve">FOP (Fear of Progression) decreased significantly in patients of BCLC 0, A and B stages, and increased in patients of BCLC C and D stages (p=0.002). There were significant differences in the role functioning, emotional functioning, cognitive functioning, financial difficulties, and global health status. But, there were no significant differences in symptoms scales, physical functioning and social functioning among different stages. The changes of FOP was negatively related with global health status/QOL (r=-0.32, p=0.013). </v>
          </cell>
          <cell r="K27" t="str">
            <v xml:space="preserve">NR </v>
          </cell>
          <cell r="L27" t="str">
            <v>NR</v>
          </cell>
        </row>
        <row r="28">
          <cell r="A28" t="str">
            <v>Steel _Cancer_2014</v>
          </cell>
          <cell r="B28" t="str">
            <v>Health-related quality of life as a prognostic factor in patients with advanced cancer.</v>
          </cell>
          <cell r="C28" t="str">
            <v>None</v>
          </cell>
          <cell r="D28" t="str">
            <v>Prospective survey</v>
          </cell>
          <cell r="E28" t="str">
            <v>HCC patients who did not undergo orthotopic liver transplant</v>
          </cell>
          <cell r="F28" t="str">
            <v>FACT-Hep</v>
          </cell>
          <cell r="G28" t="str">
            <v>NR</v>
          </cell>
          <cell r="H28" t="str">
            <v>Symptoms and Side Effects subscale of FACT-Hep were found to be associated with survival ( P=0.03) after adjusting for demographics and disease-specific factors.</v>
          </cell>
          <cell r="I28" t="str">
            <v>NR</v>
          </cell>
          <cell r="J28" t="str">
            <v>Overall HRQoL was found to be significantly associated with survival after adjusting for demographics, disease-related factors, and treatment type ( P= 0.03). Additional subscales of the FACT-Hep were also found to be associated with survival, including the Physical Well-Being ( P=0.02) and Symptoms and Side Effects ( P=0.03) subscales after adjusting for demographics and disease-specific factors.</v>
          </cell>
          <cell r="K28" t="str">
            <v xml:space="preserve">NR </v>
          </cell>
          <cell r="L28" t="str">
            <v>NR</v>
          </cell>
        </row>
        <row r="29">
          <cell r="A29" t="str">
            <v>Steel_Qual Life Res_2007</v>
          </cell>
          <cell r="B29" t="str">
            <v>Health-related quality of life: Hepatocellular carcinoma, chronic liver disease, and the general population.</v>
          </cell>
          <cell r="C29" t="str">
            <v>None</v>
          </cell>
          <cell r="D29" t="str">
            <v>Prospective, non randomized study</v>
          </cell>
          <cell r="E29" t="str">
            <v>1L HCC and CLD</v>
          </cell>
          <cell r="F29" t="str">
            <v>FACT-Hep</v>
          </cell>
          <cell r="G29" t="str">
            <v>NR</v>
          </cell>
          <cell r="H29" t="str">
            <v>NR</v>
          </cell>
          <cell r="I29" t="str">
            <v>NR</v>
          </cell>
          <cell r="J29" t="str">
            <v>The means for the FACT-G for the general U.S. adult population are as follows: PWB = 23; SFWB = 19; EWB = 20; FWB = 19 and overall HRQL = 80. Normative data for people diagnosed with mixed cancer types has been reported and the means are as follows: PWB = 21; SFWB = 22; EWB = 19; FWB = 19 and overall HRQL = 81. In comparison to the norms for the U.S adult population, the scores for the general population sample in the study were higher on all subscales of the FAC T-G including the PWB (23 versus 24), SFWB (19 versus 21), EWB (17 versus 20), FWB subscales (19 versus 22), and overall HRQL (80 versus 86). Although not statistically tested, the HCC sample reported lower scores on all subscales of the FAC T-G with the exception of the SFWB subscale when compared to other cancer types. Clinically meaningful differences between samples were found between the HCC and GP and the CLD and GP samples on the PWB, FWB, AC, and overall HRQL subscales. A clinically meaningful difference was found between the CLD and GP samples on the SFWB. Clinically meaningful differences were also found between the HCC and CLD samples on the SFWB, EWB, FWB, and overall HRQoL scales. See Table 4.</v>
          </cell>
          <cell r="K29" t="str">
            <v xml:space="preserve">NR </v>
          </cell>
          <cell r="L29" t="str">
            <v>NR</v>
          </cell>
        </row>
        <row r="30">
          <cell r="A30" t="str">
            <v>Gomes_ Eur J Surg Onc_2014 (Abstract)</v>
          </cell>
          <cell r="B30" t="str">
            <v>Health-related quality of life of patients with hepatocellular carcinoma submitted to multiple therapy modalities.</v>
          </cell>
          <cell r="C30" t="str">
            <v>NR</v>
          </cell>
          <cell r="D30" t="str">
            <v>Nonrandomized, prospective data collection</v>
          </cell>
          <cell r="E30" t="str">
            <v>HCC patients submitted to multiple treatment modalities</v>
          </cell>
          <cell r="F30" t="str">
            <v>FACT-Hep</v>
          </cell>
          <cell r="G30" t="str">
            <v>NR</v>
          </cell>
          <cell r="H30" t="str">
            <v>NR</v>
          </cell>
          <cell r="I30" t="str">
            <v>NR</v>
          </cell>
          <cell r="J30" t="str">
            <v>QoL was related to Child-Pugh stage although the results were not statistically significant (p = 0.101), social/family well-being showed significant differences (p = 0.024). Comparison of QoL by etiology of HCC revealed significant differences in FACT-Hep (p = 0.044), FACT-G (p = 0.016) and functional well-being (p = 0.025) scores. There were no statistically significant differences in QoL between patients submitted to curative, palliative or symptomatic treatments (p = 0.650).</v>
          </cell>
          <cell r="K30" t="str">
            <v xml:space="preserve">NR </v>
          </cell>
          <cell r="L30" t="str">
            <v>NR</v>
          </cell>
        </row>
        <row r="31">
          <cell r="A31" t="str">
            <v>Meier_Qual Life Res_2015</v>
          </cell>
          <cell r="B31" t="str">
            <v>Role functioning is associated with survival in patients with hepatocellular carcinoma.</v>
          </cell>
          <cell r="C31" t="str">
            <v>None</v>
          </cell>
          <cell r="D31" t="str">
            <v>Single center prospective cohort</v>
          </cell>
          <cell r="E31" t="str">
            <v>1L HCC patients with cirrhosis</v>
          </cell>
          <cell r="F31" t="str">
            <v xml:space="preserve">EORTC QLQ-C30, QLQ-HCC18, </v>
          </cell>
          <cell r="G31" t="str">
            <v>NA</v>
          </cell>
          <cell r="H31" t="str">
            <v>Among symptom scales at baseline, insomnia (median 66.7 (range 0–100), mean 52.6 (SD 39.8)), loss of sexual desire (66.7 (0–100) 51.7 (44.9)), and financial difficulty (66.7 (0–100) 59.4 (40.4)) were most highly scored, while the lowest scored symptoms were fever (16.7 (0–100) 20.9 (23.8)), nausea/vomiting (16.7 (0–100) 21.3 (25.2)), and diarrhea (0 (0–100) 20.2 (29.9)).</v>
          </cell>
          <cell r="I31" t="str">
            <v>NA</v>
          </cell>
          <cell r="J31" t="str">
            <v xml:space="preserve">Median global QOL was 50 (mean 47.6, SD 28.6), with only 12 % of patients having global QOL greater than 75. Twelve patients reported global QOL of 0, while 11 reported a score of 100. The highest functional scales were cognitive function (median score 67, mean 64.6, SD 33.1) and social function (median score 67, mean 58.6, SD 36.0), while role function was the lowest scored (median score 50, mean 54, SD 36.4). </v>
          </cell>
          <cell r="K31" t="str">
            <v xml:space="preserve">NR </v>
          </cell>
          <cell r="L31" t="str">
            <v>NR</v>
          </cell>
        </row>
        <row r="32">
          <cell r="A32" t="str">
            <v>Mikoshiba_Psycho-Oncology_2013</v>
          </cell>
          <cell r="B32" t="str">
            <v>Depressive symptoms after treatment in hepatocellular carcinoma survivors: Prevalence, determinants, and impact on health-related quality of life.</v>
          </cell>
          <cell r="C32" t="str">
            <v>None</v>
          </cell>
          <cell r="D32" t="str">
            <v>Single center cross-sectional study</v>
          </cell>
          <cell r="E32" t="str">
            <v>HCC &gt;=1year after curative treatment, &gt;=20yrs</v>
          </cell>
          <cell r="F32" t="str">
            <v>EORTC QLQ-C30, EORTC QLQ-HCC18, CES-D</v>
          </cell>
          <cell r="G32" t="str">
            <v>NA</v>
          </cell>
          <cell r="H32" t="str">
            <v>Using the dichotomous cutoff (CES-D score ≥ 16), 36 (28.3%) survivors were classified as having depressive symptoms. The average CES-D score was 21.9 (SD = 7.3, median = 20) and 8.5 (SD = 4.1, median = 9) for survivors with and without depressive symptoms, respectively.  The mean age of survivors in the depressive symptoms group was 71.1 years (SD = 7.6). The mean age of survivors in the no-depressive symptoms
group was 68.2 years (SD = 8.6). There were significant differences in KPS scores,
Child–Pugh grades, cohabitation, and employment between the two depressive symptoms groups. There were no differences between the depressive symptoms groups in terms of gender, age, etiology of liver disease, education, history of HCC recurrence after initial treatment, and time since treatment.</v>
          </cell>
          <cell r="I32" t="str">
            <v>NA</v>
          </cell>
          <cell r="J32" t="str">
            <v>The HRQOL scores were significantly lower among HCC survivors with depressive symptoms than among survivors with no depressive symptoms in almost all domains, and the effect size was medium or large in all domains except for sexual interest.</v>
          </cell>
          <cell r="K32" t="str">
            <v xml:space="preserve">NR </v>
          </cell>
          <cell r="L32" t="str">
            <v>NR</v>
          </cell>
        </row>
        <row r="33">
          <cell r="A33" t="str">
            <v>Fan_Psycho Oncology_2013</v>
          </cell>
          <cell r="B33" t="str">
            <v>Health-related quality of life in patients with hepatocellular carcinoma: The mediation effects of illness perceptions and coping.</v>
          </cell>
          <cell r="C33" t="str">
            <v>None</v>
          </cell>
          <cell r="D33" t="str">
            <v>Survey</v>
          </cell>
          <cell r="E33" t="str">
            <v>HCC Taiwanese patients</v>
          </cell>
          <cell r="F33" t="str">
            <v xml:space="preserve">EORTC QLQ-C30; Brief IPQ, EORTC QLQ-HCC18 </v>
          </cell>
          <cell r="G33" t="str">
            <v>NR</v>
          </cell>
          <cell r="H33" t="str">
            <v>NR</v>
          </cell>
          <cell r="I33" t="str">
            <v>NA</v>
          </cell>
          <cell r="J33" t="str">
            <v>Patients with HCC had worse global HRQOL, t(287.83)=16.71, p &lt; 0.001; physical, t(288.20)=9.03, p &lt; 0.001, role, t(292.35)=7.09, p &lt; 0.001, cognitive, t(287.04)=2.05, p &lt; 0.05, and social, t(289.33)=4.16, p &lt; 0.001 functioning than the general population. However, they had better emotional functioning, t(287.20)=4.29, p &lt; 0.001 than the general population. Illness perception is the second most important factor that contributes to patients’ HRQOL. Patients who perceived more negative cognitive and emotional impact
from HCC had worse global HRQOL, physical and emotional functioning. The results supported previous work suggesting that illness perception could mediate the relationships between physical variables and adjustment outcomes [22]. The importance of illness perceptions has been found in various cancers, including head and neck squamous cell carcinoma [50], breast cancer [20], gynecological cancer [51] and prostate cancer [52]. Illness perceptions about timeline, identity or consequences were negatively associated with HRQOL or psychological well-being in the aforementioned studies. Physical variables may influence patients’ global HR QOL and physical functioning directly. There was a direct effect of performance status (measured by ECOG) on HRQOL in spite of controlling for cognitive and emotional representations. Similar to previous research, physical status and symptoms were the main stressors, and poorer performance status was associated with worse adjustment [53]. Illness had direct effect on the outcomes, but there was still partial mediation effect of illness perceptions</v>
          </cell>
          <cell r="K33" t="str">
            <v xml:space="preserve">NR </v>
          </cell>
          <cell r="L33" t="str">
            <v>NR</v>
          </cell>
        </row>
        <row r="34">
          <cell r="A34" t="str">
            <v>Ryu_Cancer Nursing_2009</v>
          </cell>
          <cell r="B34" t="str">
            <v>Symptom clusters and quality of life in Korean patients with hepatocellular carcinoma.</v>
          </cell>
          <cell r="C34" t="str">
            <v>NR</v>
          </cell>
          <cell r="D34" t="str">
            <v>Cross-sectional survey</v>
          </cell>
          <cell r="E34" t="str">
            <v>HCC Korean patients receiving active treatment</v>
          </cell>
          <cell r="F34" t="str">
            <v>Korean HADS, FACT-Hep</v>
          </cell>
          <cell r="G34" t="str">
            <v>NR</v>
          </cell>
          <cell r="H34" t="str">
            <v>All 180 patients reported at least 2 concurrent symptoms; 159 (88.3%) reported 3 to 15 concurrent symptoms. The most severe symptoms were feeling fatigue (mean, 4.65 [SD, 2.48]), lack of energy (mean, 4.41 [SD, 2.61]), sadness (mean, 4.03 [SD, 2.52]), stomach pain (mean, 3.97 [SD, 2.42]), and change in taste (mean, 3.94 [SD, 2.56]). The mean severity scores were less than 5 on the 0- to 10-point scale. The total mean score of symptom severity was 3.64 T 1.56.</v>
          </cell>
          <cell r="I34" t="str">
            <v>NR</v>
          </cell>
          <cell r="J34" t="str">
            <v>The mean score for overall QOL was 126.48 (SD, 25.61), with the mean score for physical well-being, 21.52 (SD, 6.03); family well-being, 16.85 (SD, 5.90); emotional well-being, 16.53 (SD, 5.07); functional well-being, 17.52 (SD, 6.21); and hepatobiliary cancer, 54.04 (SD, 10.95). Patients in the low-symptom group scored significantly higher than those in the high-symptom group in overall QOL (t = j7.845, P &lt;0.001). Patients in the low-symptom group also scored significantly higher than those in the high-symptom group (P &lt; 0.001) in the domains of physical, emotional, functional, and hepatobiliary cancer except social/family domain. The mean score for anxiety was 6.18 (SD, 3.96) and for depression score was 6.98 (SD, 3.97) for all the participants, indicating no clinical evidence for anxiety and depression. However, patients in the high-symptom group not only obtained significantly higher scores for both anxiety (mean, 8.10 [SD, 4.15]; t = 4.311, P &lt;=0.001) and depression (mean, 9.37 [SD, 4.28]; t = 5.000, P&lt;=0.001), but also were clinically anxious and depressed.</v>
          </cell>
          <cell r="K34" t="str">
            <v xml:space="preserve">NR </v>
          </cell>
          <cell r="L34" t="str">
            <v>NR</v>
          </cell>
        </row>
        <row r="35">
          <cell r="A35" t="str">
            <v xml:space="preserve">Sun_Onc Nursing Forum_2008
</v>
          </cell>
          <cell r="B35" t="str">
            <v>Symptom concerns and quality of life in hepatobiliary cancers.</v>
          </cell>
          <cell r="C35" t="str">
            <v>NR</v>
          </cell>
          <cell r="D35" t="str">
            <v>Single center, descriptive, longitudinal study</v>
          </cell>
          <cell r="E35" t="str">
            <v>HCC or pancreatic cancer patients actively receiving treatment</v>
          </cell>
          <cell r="F35" t="str">
            <v>FACT-Hep, FACIT-Sp-12</v>
          </cell>
          <cell r="G35" t="str">
            <v>NR</v>
          </cell>
          <cell r="H35" t="str">
            <v>Overall, symptom scores were high for weight loss, appetite, fatigue, ability to perform usual activities, and abdominal pain and tended to worsen over time.</v>
          </cell>
          <cell r="I35" t="str">
            <v>NR</v>
          </cell>
          <cell r="J35" t="str">
            <v xml:space="preserve">Baseline overall QOl scores were low in the Hcc and pancreatic cancer groups. Over time, overall QOl scores continued to decrease, with an exception in the Hcc group at three-month evaluation, where overall scores increased. The increase, however, was not statistically significant, and overall QOl score changes were not statistically significant over time with one exception: concern at three months that was not statistically significant. The finding is probably related to a similar improvement in overall QOl shown at three months for this group, which might indicate that decreased symptom burden resulted in recovery of QOl. Baseline QOl was higher when compared to the other three evaluation periods (p = 0.048). in terms of subscale scores, results indicate that baseline QOl for physical well-being was significantly higher than at one, two, and three months (p &lt; 0.001), whereas baseline emotional well-being was significantly higher than two and three months (p = 0.033). no significant differences over time were found in the social and functional well-being domains. At baseline, across the four subscales of the FAcT-Hep, scores were highest for social well-being (—X = 22.6, sD = 4.3). conversely, scores were lowest for functional well-being ( —X = 13.7, sD = 5.9). At the three-month evaluation, social wellbeing remained highest (—X = 22.9, SD = 5.3) and physical well-being was lowest (—X= 10.8, SD = 7.1).  Spiritual well-being in the pancreatic cancer group was
significantly higher than the Hcc group at the three-month evaluation, and within the Hcc group, baseline spiritual well-being was significantly higher when compared to the
other three evaluation time points (p &lt; 0.05). </v>
          </cell>
          <cell r="K35" t="str">
            <v xml:space="preserve">NR </v>
          </cell>
          <cell r="L35" t="str">
            <v>NR</v>
          </cell>
        </row>
        <row r="36">
          <cell r="A36" t="str">
            <v>Nowak_Asia Pacific J_2008</v>
          </cell>
          <cell r="B36" t="str">
            <v>Assessment of health-related quality of life and patient benefit as outcome measures for clinical trials in hepatocellular carcinoma.</v>
          </cell>
          <cell r="C36" t="str">
            <v>OCT LAR</v>
          </cell>
          <cell r="E36" t="str">
            <v>advanced HCC with Child-Pugh A or B and WHO PS 0-2</v>
          </cell>
          <cell r="F36" t="str">
            <v>FACT-Hep</v>
          </cell>
          <cell r="G36" t="str">
            <v>NR</v>
          </cell>
          <cell r="H36" t="str">
            <v>NR</v>
          </cell>
          <cell r="I36" t="str">
            <v>NR</v>
          </cell>
          <cell r="J36" t="str">
            <v>Functional and emotional well-being were the domains with the lowest scores at baseline, with mean scores of 64 and 69 of 100, respectively. Scores for physical well-being (78) and social/family well-being (79) were higher, and the mean baseline total score was 76. Patients’ average scores during treatment differed little from their scores at baseline. The mean change scores for the FACT-Hep ranged from -5 (physical well being, P = 0.03) to +1 (social/family well-being, P = NS) on a 100-point scale.</v>
          </cell>
          <cell r="K36" t="str">
            <v>NR</v>
          </cell>
          <cell r="L36" t="str">
            <v>NR</v>
          </cell>
        </row>
        <row r="37">
          <cell r="A37" t="str">
            <v>Yeo_Ann Oncol_2006</v>
          </cell>
          <cell r="B37" t="str">
            <v>Quality of life is predictive of survival in patients with unresectable hepatocellular carcinoma.</v>
          </cell>
          <cell r="C37" t="str">
            <v>CIS/ INF alpha2b/ DOX /5-FU vs. DOX; high dose TAM vs. PBO</v>
          </cell>
          <cell r="D37" t="str">
            <v>Pooled P3 RCT retrospective analysis</v>
          </cell>
          <cell r="E37" t="str">
            <v>unresectable HCC</v>
          </cell>
          <cell r="F37" t="str">
            <v>Chinese QLQ-C30</v>
          </cell>
          <cell r="G37" t="str">
            <v>NR</v>
          </cell>
          <cell r="H37" t="str">
            <v>NR</v>
          </cell>
          <cell r="I37" t="str">
            <v>NR</v>
          </cell>
          <cell r="J37" t="str">
            <v>For a 10-point increase in physical functioning score there was an 8.9% reduction in the likelihood of death at any given time ( P = 0.0034, HR = 0.911, 95% CI 0.856–0.969). For a 10-point increase in role functioning score there was a 5.6% reduction in the likelihood of death at any given time ( P = 0.0383, HR = 0.944; 95% CI 0.894–0.996). The cut-off points for physical functioning, role functioning and appetite loss were 70, 70 and 25, respectively. The determination of these cut-off points were based on the mean value score observed in the study patient population. For each figure, the difference between the two curves was significant ( P = 0.0005, 0.0033 and &lt;0.0001, respectively). The study by QoL interaction was tested; results were similar between the two study groups ( P = 0.7508).</v>
          </cell>
          <cell r="K37" t="str">
            <v>NR</v>
          </cell>
          <cell r="L37" t="str">
            <v>NR</v>
          </cell>
        </row>
        <row r="38">
          <cell r="A38" t="str">
            <v>CEA</v>
          </cell>
          <cell r="E38" t="str">
            <v>Utility and Dis-utility Values</v>
          </cell>
        </row>
        <row r="39">
          <cell r="A39" t="str">
            <v>Zhang_Value in Health_2016 (Abstract)</v>
          </cell>
          <cell r="B39" t="str">
            <v>A systematic review of health state utilities in patients with advanced hepatocellular carcinoma.</v>
          </cell>
          <cell r="C39" t="str">
            <v>NR</v>
          </cell>
          <cell r="D39" t="str">
            <v>SLR of Utilities</v>
          </cell>
          <cell r="E39" t="str">
            <v>Four studies directly measured utility or quality of life (QoL) used to derive utility values of patients with HCC; instruments such as the EQ-5D and/or Health Utilities Index Mark Three, or free-standing techniques such as standard gamble or time trade-off (TTO) were employed. The two HTA submissions reported utility weights associated with HCC derived by mapping FACT-HEP clinical trial data to TTO utility values. One cross-study comparison of estimates highlighted that patients without the disease consider the utility associated with HCC to be lower (0.2-0.5) than patients with HCC (0.6-0.8). Utility weights were broadly similar across studies which directly measured utility from patients with HCC or which mapped QoL data from patients with HCC to utility weights, despite differences in study country and utility instrument. Four studies measured QoL using the SF-36 or FACT-G; all demonstrated that scores were lower for the general health perception domain than the other domains</v>
          </cell>
        </row>
        <row r="40">
          <cell r="A40" t="str">
            <v>Preferences</v>
          </cell>
          <cell r="E40" t="str">
            <v>Study Summary</v>
          </cell>
        </row>
        <row r="41">
          <cell r="A41" t="str">
            <v>Hansen_Can Nursing_2015</v>
          </cell>
          <cell r="B41" t="str">
            <v>Patients with hepatocellular carcinoma near the end of life: A longitudinal qualitative study of their illness experiences.</v>
          </cell>
          <cell r="C41" t="str">
            <v>End of Life</v>
          </cell>
          <cell r="D41" t="str">
            <v>Preferences studies that did not collect data on a specific scale (Qualitative studies). Is there anything Eisai can show that side effect profile is better!</v>
          </cell>
          <cell r="E41" t="str">
            <v>ILLNESS PERCEPTION:  (a) acceptance and hope-most patients described HCC as terminal and thought that treatment options were limited or nonexistent; (c) comparing cancers-Other patients drew comparisons between HCC and other types of cancers or other chronic diseases (e.g., heart disease) as a way to understand and describe their illness; (d) indicators of progress, I know my body-Patients also relied upon changes in their physical condition and symptom experiences to understand their illness, how it was improving or worsening. In addition to symptoms attributed to HCC and liver failure, such as abdominal pain, bloating from ascites, jaundice, nausea, and fatigue, patients experienced a wide range of adverse effects from Sorafenib, including decreased appetite, nausea and vomiting, abdominal and/or stomach bloating and/or pain, blistering, and skin peeling of hands and/or bottom of feet. One patient described his reaction to Sorafenib: ‘‘My whole body peeled. I was 1 of those reactions, 11 days later, I was in the hospital and my whole body reacted to it very, very negatively.’’ Several of these adverse effects were similar to symptoms attributed to HCC and liver failure, making patients uncertain about the effect of treatment versus worsening HCC. For example, 1 patient questioned the cause of painful bloating: ‘‘So now I’m thinking, okay, the bloating has gotten worse and worse over the last 6 weeks and IIwent to the nurse practitioner and then I went to the gastro doctor last week and they all said, oh it’s the chemo [Sorafenib]. DECISION TO START TREATMENT: most described expectations of treatment outcomes that varied from hope of remission to extending life. Starting treatment provided a sense of control over the disease and offered a way to cope with ‘‘the chaos.’’ Over time, most patients became more focused on quality of life, and their perceptions of treatment changed. For some, this change in attitude came in response to the adverse effects of treatment impact on quality of life. ‘‘You just get tired of it. You’re going to die anyway and it’s, go ahead and just let it (inaudible) do its thing. So I’ve been thinking that way lately. It’s not that I’m depressed or feeling sorry for myself or anything, I’m just looking at quality of life.’’ For most patients, the feeling of uncertainty about treatments increased over time. A few patients made the decision not to start additional treatment with disease progression. One patient described how he decided not to take the prescribed Sorafenib in his possession after considering the likelihood of experiencing adverse effects, concluding that it was merely a ‘‘brief life extender.’’ I’ve chosen not to take Sorafenib because it makes my life so miserable that I don’t feel like I will even have a life. I feel like I’m just additionally suffering for no reason, throwing up, having diarrhea, being upset, angry.’’ Over time, they questioned treatment efficacy and the value of pursuing treatment as they experienced adverse effects and a diminished quality of life. Common among patients who considered stopping treatment was the desire to maintain quality of life. "I just want quality of life. I Because I have a little bit of ascites, they said mild ascites, and don’t know if it will be enough to, you know, tap into. But, what I think is am I going to have any quality before this gets, and keeps getting worse and worse. I want that quality. I want to feel good. I want to feel okay in the time I have left." Within the last few interviews, what started as a source of hope for improvement had changed to regret for patients who reported treatment adverse effects and diminished quality of life.</v>
          </cell>
        </row>
        <row r="42">
          <cell r="A42" t="str">
            <v>Kaiser_Supp Care in Can_2014</v>
          </cell>
          <cell r="B42" t="str">
            <v>Important and relevant symptoms including pain concerns in hepatocellular carcinoma (HCC): A patient interview study.</v>
          </cell>
          <cell r="C42" t="str">
            <v>NR</v>
          </cell>
          <cell r="D42" t="str">
            <v>Preferences</v>
          </cell>
          <cell r="E42" t="str">
            <v>Diarrhea, fatigue and skin toxicities were the most commonly mentioned quality of life concerns (Table 2). Loss of appetite, vomiting, and hair loss were also included as important concerns by more than one patient. A variety of other concerns (e.g., "knotty stomach," weakness, and dehydration) were mentioned but not by more than one patient. The concerns that were not mentioned by more than one patient varied considerably in importance — some concerns (e.g., knotty stomach, weakened intestinal tract, bloating, weakness, dehydration, and nausea) were ranked as extremely important. Others, such as voice change, were ranked as far less important. When specifically asked if pain was an important concern, nine of the ten patients answered affirmatively. All patients indicated that FACTHep and EORTC items adequately assessed their pain.</v>
          </cell>
        </row>
        <row r="43">
          <cell r="A43" t="str">
            <v>Fan_Eur J of Gastroenter</v>
          </cell>
          <cell r="B43" t="str">
            <v>Illness experience in patients with hepatocellular carcinoma: an interpretative phenomenological analysis study.</v>
          </cell>
          <cell r="C43" t="str">
            <v>NR</v>
          </cell>
          <cell r="D43" t="str">
            <v>Preferences</v>
          </cell>
          <cell r="E43" t="str">
            <v xml:space="preserve">Patients described HCC as a severe disease that affected every aspect of their lives. They were forced to give up work, sometimes indefinitely, and make regular hospital visits. In the face of these constant fears and reminders, they tried hard to keep their lives going and take part in other aspects of their home and social lives. Even so, social relationships were disrupted, because patients were unable to fulfill their normal family and work roles. Some patients were aware of changes in their physical condition and monitored their progress in this way. When I had abdominal distention and jaundice, I knew the situation got worse. This disease, if the abdomen becomes bigger, it is a bad sign. (60-year-old male, stage 3, TAE). The majority of patients did not think their disease could be cured. </v>
          </cell>
        </row>
      </sheetData>
      <sheetData sheetId="10"/>
      <sheetData sheetId="11"/>
      <sheetData sheetId="12"/>
      <sheetData sheetId="13"/>
      <sheetData sheetId="14"/>
      <sheetData sheetId="15"/>
      <sheetData sheetId="16"/>
      <sheetData sheetId="17"/>
      <sheetData sheetId="18"/>
      <sheetData sheetId="19"/>
      <sheetData sheetId="20">
        <row r="12">
          <cell r="D12" t="str">
            <v>HR</v>
          </cell>
        </row>
      </sheetData>
      <sheetData sheetId="21"/>
      <sheetData sheetId="22">
        <row r="3">
          <cell r="D3" t="str">
            <v>Gr 3-4 AEs (%)</v>
          </cell>
        </row>
      </sheetData>
      <sheetData sheetId="23"/>
      <sheetData sheetId="24"/>
      <sheetData sheetId="25">
        <row r="74">
          <cell r="B74" t="str">
            <v>Physical</v>
          </cell>
        </row>
      </sheetData>
      <sheetData sheetId="2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Overview &amp; Epi"/>
      <sheetName val="Guidelines"/>
      <sheetName val="Key Treatments"/>
      <sheetName val="CT.gov Review"/>
      <sheetName val="Treatment Patterns"/>
      <sheetName val="BOI - Survival"/>
      <sheetName val="BOI - QOL"/>
      <sheetName val="BOI - Econ"/>
      <sheetName val="1-Epi"/>
      <sheetName val="2-Guidelines"/>
      <sheetName val="3-Ongoing Studies"/>
      <sheetName val="4-RWE"/>
      <sheetName val="6-Survival"/>
      <sheetName val="7-QOL and Symptoms"/>
      <sheetName val="8-Economic Burden"/>
      <sheetName val="12-TPP"/>
      <sheetName val="13-Endpoints"/>
      <sheetName val="PICOS"/>
      <sheetName val="Search Strategies"/>
      <sheetName val="PRISMAs"/>
      <sheetName val="CLIN SLR - TiAb &amp; FT Review"/>
      <sheetName val="CLIN SLR - Extraction"/>
      <sheetName val="QOL SLR - TiAb &amp; FT Review"/>
      <sheetName val="QOL SLR - Extraction"/>
      <sheetName val="ECON SLR - TiAb &amp; FT Review"/>
      <sheetName val="ECON SLR - Extraction"/>
      <sheetName val="Clin-Study Charac"/>
      <sheetName val="Clin-Patient Charac"/>
      <sheetName val="Clin-Prior Therapies"/>
      <sheetName val="Clin-Efficacy Summary"/>
      <sheetName val="Clin-Efficacy CER"/>
      <sheetName val="Abbreviations"/>
      <sheetName val="References"/>
      <sheetName val="17-Selected Clinical Studies"/>
      <sheetName val="18-Character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A1" t="str">
            <v>CLINICAL DATA EXTRACTION: HER2+ mGEC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cell r="AF1"/>
          <cell r="AG1"/>
          <cell r="AH1"/>
          <cell r="AI1"/>
          <cell r="AJ1"/>
          <cell r="AK1"/>
          <cell r="AL1"/>
          <cell r="AM1"/>
          <cell r="AN1"/>
          <cell r="AO1"/>
          <cell r="AP1"/>
          <cell r="AQ1"/>
          <cell r="AR1"/>
          <cell r="AS1"/>
          <cell r="AT1"/>
          <cell r="AU1"/>
          <cell r="AV1"/>
          <cell r="AW1"/>
          <cell r="AX1"/>
          <cell r="AY1"/>
          <cell r="AZ1"/>
          <cell r="BA1"/>
          <cell r="BB1"/>
          <cell r="BC1"/>
          <cell r="BD1"/>
          <cell r="BE1"/>
          <cell r="BF1"/>
          <cell r="BG1"/>
          <cell r="BH1"/>
          <cell r="BI1"/>
          <cell r="BJ1"/>
          <cell r="BK1"/>
          <cell r="BL1"/>
          <cell r="BM1"/>
          <cell r="BN1"/>
          <cell r="BO1"/>
          <cell r="BP1"/>
          <cell r="BQ1"/>
          <cell r="BR1"/>
          <cell r="BS1"/>
          <cell r="BT1"/>
          <cell r="BU1"/>
          <cell r="BV1"/>
          <cell r="BW1"/>
          <cell r="BX1"/>
        </row>
        <row r="2">
          <cell r="A2"/>
          <cell r="B2"/>
          <cell r="C2"/>
          <cell r="D2"/>
          <cell r="E2"/>
          <cell r="F2"/>
          <cell r="G2"/>
          <cell r="H2"/>
          <cell r="I2"/>
          <cell r="J2"/>
          <cell r="K2"/>
          <cell r="L2"/>
          <cell r="M2"/>
          <cell r="N2"/>
          <cell r="O2"/>
          <cell r="P2"/>
          <cell r="Q2"/>
          <cell r="R2"/>
          <cell r="S2"/>
          <cell r="T2"/>
          <cell r="U2"/>
          <cell r="V2"/>
          <cell r="W2"/>
          <cell r="X2"/>
          <cell r="Y2"/>
          <cell r="Z2"/>
          <cell r="AA2"/>
          <cell r="AB2"/>
          <cell r="AC2"/>
          <cell r="AD2"/>
          <cell r="AE2"/>
          <cell r="AF2"/>
          <cell r="AG2"/>
          <cell r="AH2"/>
          <cell r="AI2"/>
          <cell r="AJ2"/>
          <cell r="AK2"/>
          <cell r="AL2"/>
          <cell r="AM2"/>
          <cell r="AN2"/>
          <cell r="AP2"/>
          <cell r="AS2"/>
          <cell r="AW2"/>
          <cell r="AY2"/>
          <cell r="AZ2"/>
          <cell r="BA2"/>
          <cell r="BB2"/>
          <cell r="BC2"/>
          <cell r="BD2"/>
          <cell r="BN2"/>
          <cell r="BO2"/>
          <cell r="BP2"/>
          <cell r="BX2"/>
        </row>
        <row r="3">
          <cell r="A3" t="str">
            <v>Study Information</v>
          </cell>
          <cell r="B3"/>
          <cell r="C3"/>
          <cell r="D3"/>
          <cell r="E3"/>
          <cell r="F3"/>
          <cell r="G3"/>
          <cell r="H3"/>
          <cell r="I3"/>
          <cell r="J3"/>
          <cell r="K3"/>
          <cell r="L3"/>
          <cell r="M3" t="str">
            <v>Demographics</v>
          </cell>
          <cell r="N3"/>
          <cell r="O3"/>
          <cell r="P3"/>
          <cell r="Q3"/>
          <cell r="R3"/>
          <cell r="S3"/>
          <cell r="T3"/>
          <cell r="U3"/>
          <cell r="V3"/>
          <cell r="W3"/>
          <cell r="X3"/>
          <cell r="Y3"/>
          <cell r="Z3"/>
          <cell r="AA3"/>
          <cell r="AB3" t="str">
            <v>Prior Therapy</v>
          </cell>
          <cell r="AC3"/>
          <cell r="AD3"/>
          <cell r="AE3"/>
          <cell r="AF3"/>
          <cell r="AG3"/>
          <cell r="AH3"/>
          <cell r="AI3"/>
          <cell r="AJ3"/>
          <cell r="AK3"/>
          <cell r="AL3" t="str">
            <v>Treatment</v>
          </cell>
          <cell r="AM3"/>
          <cell r="AN3"/>
          <cell r="AO3" t="str">
            <v>Overall Survival Rate</v>
          </cell>
          <cell r="AP3"/>
          <cell r="AQ3"/>
          <cell r="AR3"/>
          <cell r="AS3"/>
          <cell r="AT3"/>
          <cell r="AU3"/>
          <cell r="AV3"/>
          <cell r="AW3"/>
          <cell r="AX3"/>
          <cell r="AY3" t="str">
            <v>Median Overall Survival</v>
          </cell>
          <cell r="AZ3"/>
          <cell r="BA3"/>
          <cell r="BB3"/>
          <cell r="BC3"/>
          <cell r="BD3"/>
          <cell r="BE3"/>
          <cell r="BF3" t="str">
            <v>Median Progression Free Survival</v>
          </cell>
          <cell r="BG3"/>
          <cell r="BH3"/>
          <cell r="BI3"/>
          <cell r="BJ3"/>
          <cell r="BK3"/>
          <cell r="BL3"/>
          <cell r="BM3" t="str">
            <v>Response Rate</v>
          </cell>
          <cell r="BN3"/>
          <cell r="BO3"/>
          <cell r="BP3"/>
          <cell r="BQ3"/>
          <cell r="BR3"/>
          <cell r="BS3"/>
          <cell r="BT3"/>
          <cell r="BU3" t="str">
            <v>QOL</v>
          </cell>
          <cell r="BV3"/>
          <cell r="BW3"/>
          <cell r="BX3"/>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row>
        <row r="5">
          <cell r="A5" t="str">
            <v>Short Reference</v>
          </cell>
          <cell r="B5" t="str">
            <v>Study Title</v>
          </cell>
          <cell r="C5" t="str">
            <v>Study Acronym
(NCT number)</v>
          </cell>
          <cell r="D5" t="str">
            <v>Study Design</v>
          </cell>
          <cell r="E5" t="str">
            <v>Interventions</v>
          </cell>
          <cell r="F5" t="str">
            <v>Interventions Summary</v>
          </cell>
          <cell r="G5" t="str">
            <v>Interventions Acronym</v>
          </cell>
          <cell r="H5" t="str">
            <v>Population</v>
          </cell>
          <cell r="I5" t="str">
            <v>Prior treatment requirement as inclusion criteria</v>
          </cell>
          <cell r="J5" t="str">
            <v>Other Inclusion Criteria</v>
          </cell>
          <cell r="K5" t="str">
            <v>Population-Line of Therapy for metastatic disease</v>
          </cell>
          <cell r="L5" t="str">
            <v>Primary and Secondary Endpoints</v>
          </cell>
          <cell r="M5" t="str">
            <v>N</v>
          </cell>
          <cell r="N5" t="str">
            <v>Total N</v>
          </cell>
          <cell r="O5" t="str">
            <v>Age (median)</v>
          </cell>
          <cell r="P5" t="str">
            <v>Age (overall median)</v>
          </cell>
          <cell r="Q5" t="str">
            <v>Male (%)</v>
          </cell>
          <cell r="R5" t="str">
            <v>Male (overall %)</v>
          </cell>
          <cell r="S5" t="str">
            <v>ECOG PS (%)</v>
          </cell>
          <cell r="T5" t="str">
            <v>ECOG PS (Overall, %)</v>
          </cell>
          <cell r="U5" t="str">
            <v>Stage (%)</v>
          </cell>
          <cell r="V5" t="str">
            <v>Stage (Overall, %)</v>
          </cell>
          <cell r="W5" t="str">
            <v>Primary tumor site (%)</v>
          </cell>
          <cell r="X5" t="str">
            <v>Primary tumor site (Overall, %)</v>
          </cell>
          <cell r="Y5" t="str">
            <v>Receptor (%)</v>
          </cell>
          <cell r="Z5" t="str">
            <v>Receptor (Overall, %)</v>
          </cell>
          <cell r="AA5" t="str">
            <v>HER2 positivity defined as</v>
          </cell>
          <cell r="AB5" t="str">
            <v>Prior neoadjuvant or adjuvant (%)</v>
          </cell>
          <cell r="AC5" t="str">
            <v>Prior neoadjuvant or adjuvant (Overall, %)</v>
          </cell>
          <cell r="AD5" t="str">
            <v>List of prior neoadjuvant or adjuvant (%)</v>
          </cell>
          <cell r="AE5" t="str">
            <v>List of prior neoadjuvant or adjuvant (Overall, %)</v>
          </cell>
          <cell r="AF5" t="str">
            <v>Prior systemic therapy at metastatic setting (%)</v>
          </cell>
          <cell r="AG5" t="str">
            <v>Prior systemic therapy at metastatic setting (Overall, %)</v>
          </cell>
          <cell r="AH5" t="str">
            <v>List of prior systemic therapy at metastatic setting (%)</v>
          </cell>
          <cell r="AI5" t="str">
            <v>List of prior systemic therapy at metastatic setting, if not specified (Overall, %)</v>
          </cell>
          <cell r="AJ5" t="str">
            <v>Number of prior line of therapy for metastatic disease (% or median/mean number)</v>
          </cell>
          <cell r="AK5" t="str">
            <v>Number of prior line of therapy for metastatic disease (Overall, %)</v>
          </cell>
          <cell r="AL5" t="str">
            <v>Treatment duration (median, weeks, months or cycles)</v>
          </cell>
          <cell r="AM5" t="str">
            <v>Follow-up duration (median, months)</v>
          </cell>
          <cell r="AN5" t="str">
            <v>Recist V1.1 used for efficacy? (Yes/No-detail)</v>
          </cell>
          <cell r="AO5" t="str">
            <v>N</v>
          </cell>
          <cell r="AP5" t="str">
            <v>Time to Measure (months)</v>
          </cell>
          <cell r="AQ5" t="str">
            <v>OS Rate (%)</v>
          </cell>
          <cell r="AR5" t="str">
            <v>95%CI</v>
          </cell>
          <cell r="AS5" t="str">
            <v>p-value</v>
          </cell>
          <cell r="AT5" t="str">
            <v>Time to Measure (months)</v>
          </cell>
          <cell r="AU5" t="str">
            <v>OS Rate (%)</v>
          </cell>
          <cell r="AV5" t="str">
            <v>95%CI</v>
          </cell>
          <cell r="AW5" t="str">
            <v>p-value</v>
          </cell>
          <cell r="AX5" t="str">
            <v>OS Rate Summary</v>
          </cell>
          <cell r="AY5" t="str">
            <v>N</v>
          </cell>
          <cell r="AZ5" t="str">
            <v>OS months</v>
          </cell>
          <cell r="BA5" t="str">
            <v>OS CI</v>
          </cell>
          <cell r="BB5" t="str">
            <v>OS HR</v>
          </cell>
          <cell r="BC5" t="str">
            <v>HR CI</v>
          </cell>
          <cell r="BD5" t="str">
            <v>p-value</v>
          </cell>
          <cell r="BE5" t="str">
            <v>OS Summary</v>
          </cell>
          <cell r="BF5" t="str">
            <v>N</v>
          </cell>
          <cell r="BG5" t="str">
            <v>PFS months</v>
          </cell>
          <cell r="BH5" t="str">
            <v>PFS CI</v>
          </cell>
          <cell r="BI5" t="str">
            <v>PFS HR</v>
          </cell>
          <cell r="BJ5" t="str">
            <v>HR CI</v>
          </cell>
          <cell r="BK5" t="str">
            <v>p-value</v>
          </cell>
          <cell r="BL5" t="str">
            <v>PFS Summary</v>
          </cell>
          <cell r="BM5" t="str">
            <v>N</v>
          </cell>
          <cell r="BN5" t="str">
            <v>CR (%)</v>
          </cell>
          <cell r="BO5" t="str">
            <v>p-value</v>
          </cell>
          <cell r="BP5" t="str">
            <v>PR (%)</v>
          </cell>
          <cell r="BQ5" t="str">
            <v>p-value</v>
          </cell>
          <cell r="BR5" t="str">
            <v>ORR (%)</v>
          </cell>
          <cell r="BS5" t="str">
            <v>p-value</v>
          </cell>
          <cell r="BT5" t="str">
            <v>Response Rate Summary</v>
          </cell>
          <cell r="BU5" t="str">
            <v>QOL Scales</v>
          </cell>
          <cell r="BV5" t="str">
            <v>QOL Summary</v>
          </cell>
          <cell r="BW5" t="str">
            <v>Note</v>
          </cell>
          <cell r="BX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cell r="BF6"/>
          <cell r="BG6"/>
          <cell r="BH6"/>
          <cell r="BI6"/>
          <cell r="BJ6"/>
          <cell r="BK6"/>
          <cell r="BL6"/>
          <cell r="BM6"/>
          <cell r="BN6"/>
          <cell r="BO6"/>
          <cell r="BP6"/>
          <cell r="BQ6"/>
          <cell r="BR6"/>
          <cell r="BS6"/>
          <cell r="BT6"/>
          <cell r="BU6"/>
          <cell r="BV6"/>
          <cell r="BW6"/>
          <cell r="BX6"/>
        </row>
        <row r="7">
          <cell r="A7" t="str">
            <v xml:space="preserve">     Trastuzumab</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cell r="BF7"/>
          <cell r="BG7"/>
          <cell r="BH7"/>
          <cell r="BI7"/>
          <cell r="BJ7"/>
          <cell r="BK7"/>
          <cell r="BL7"/>
          <cell r="BM7"/>
          <cell r="BN7"/>
          <cell r="BO7"/>
          <cell r="BP7"/>
          <cell r="BQ7"/>
          <cell r="BR7"/>
          <cell r="BS7"/>
          <cell r="BT7"/>
          <cell r="BU7"/>
          <cell r="BV7"/>
          <cell r="BW7"/>
          <cell r="BX7"/>
        </row>
        <row r="8">
          <cell r="A8" t="str">
            <v>Bang_TL_2010</v>
          </cell>
          <cell r="B8" t="str">
            <v>Trastuzumab in combination with chemotherapy versus chemotherapy alone for treatment of HER2-positive advanced gastric or gastro-oesophageal junction cancer (ToGA): A phase 3, open-label, randomised controlled trial.</v>
          </cell>
          <cell r="C8" t="str">
            <v>ToGA study
NCT01041404</v>
          </cell>
          <cell r="D8" t="str">
            <v>P3, RCT, open-label, multicenter</v>
          </cell>
          <cell r="E8" t="str">
            <v>Trastuzumab+Chemotherapy</v>
          </cell>
          <cell r="F8" t="str">
            <v xml:space="preserve">Trastuzumab+Chemotherapy vs Chemotherapy </v>
          </cell>
          <cell r="G8" t="str">
            <v>TRA+CHEMO vs CHEMO</v>
          </cell>
          <cell r="H8" t="str">
            <v>HER2-positive advanced gastric or gastro-oesophageal junction cancer</v>
          </cell>
          <cell r="I8" t="str">
            <v>No previous chemotherapy for metastatic disease</v>
          </cell>
          <cell r="J8" t="str">
            <v>No previous chemotherapy for metastatic disease, 18 years of age, histologically confirmed inoperable locally advanced, recurrent, or metastatic adenocarcinoma of the stomach or gastro-oesophageal junction; Eastern Cooperative Oncology Group (ECOG) performance status 0-2</v>
          </cell>
          <cell r="K8" t="str">
            <v>1L</v>
          </cell>
          <cell r="L8" t="str">
            <v>Primary endpoint: OS, Secondary endpoint: PFS, TTP, overall tumour response rate, duration of response, safety.</v>
          </cell>
          <cell r="M8">
            <v>294</v>
          </cell>
          <cell r="N8">
            <v>584</v>
          </cell>
          <cell r="O8">
            <v>59.4</v>
          </cell>
          <cell r="P8">
            <v>58.953082191780823</v>
          </cell>
          <cell r="Q8">
            <v>0.77</v>
          </cell>
          <cell r="R8">
            <v>0.76006849315068492</v>
          </cell>
          <cell r="S8" t="str">
            <v>0-1: 90%, 2: 10%</v>
          </cell>
          <cell r="T8" t="str">
            <v>0-1: 90%, 2: 10%</v>
          </cell>
          <cell r="U8" t="str">
            <v>Locally advanced: 3%, Metastatic: 97%</v>
          </cell>
          <cell r="V8" t="str">
            <v>Locally advanced: 3%, Metastatic: 97%</v>
          </cell>
          <cell r="W8" t="str">
            <v>Stomach: 80%, Gastro-esophageal junction: 20%</v>
          </cell>
          <cell r="X8" t="str">
            <v>Stomach: 82%, Gastro-esophageal junction: 18%</v>
          </cell>
          <cell r="Y8" t="str">
            <v>FISH positive/IHC 0: 8%, FISH positive/IHC 1+: 13%, FISH positive/IHC 2+: 27%, FISH positive/IHC 3+: 45%, FISH negative/IHC 3+: 3%, FISH positive/IHC no result: 2%, FISH no result/IHC 3+: 3%</v>
          </cell>
          <cell r="Z8" t="str">
            <v>FISH positive/IHC 0: 10%, FISH positive/IHC 1+: 12%, FISH positive/IHC 2+: 27%, FISH positive/IHC 3+: 44%, FISH negative/IHC 3+: 6%, FISH positive/IHC no result: 1%, FISH no result/IHC 3+: 3%</v>
          </cell>
          <cell r="AA8" t="str">
            <v>Immunohistochemistry 2+ and FISH positive or immunohistochemistry 3+</v>
          </cell>
          <cell r="AB8" t="str">
            <v>NR</v>
          </cell>
          <cell r="AC8" t="str">
            <v>NR</v>
          </cell>
          <cell r="AD8" t="str">
            <v>NR</v>
          </cell>
          <cell r="AE8" t="str">
            <v>NR</v>
          </cell>
          <cell r="AF8" t="str">
            <v>NR</v>
          </cell>
          <cell r="AG8" t="str">
            <v>NR</v>
          </cell>
          <cell r="AH8" t="str">
            <v>NR</v>
          </cell>
          <cell r="AI8" t="str">
            <v>NR</v>
          </cell>
          <cell r="AJ8" t="str">
            <v>0L: 100%</v>
          </cell>
          <cell r="AK8" t="str">
            <v>0L: 100%</v>
          </cell>
          <cell r="AL8" t="str">
            <v>TRA: 8 cycles vs NR</v>
          </cell>
          <cell r="AM8" t="str">
            <v>18.6 vs 17.1</v>
          </cell>
          <cell r="AN8" t="str">
            <v>No-RECIST NR</v>
          </cell>
          <cell r="AO8" t="str">
            <v>NR</v>
          </cell>
          <cell r="AP8" t="str">
            <v>NR</v>
          </cell>
          <cell r="AQ8" t="str">
            <v>NR</v>
          </cell>
          <cell r="AR8" t="str">
            <v>NR</v>
          </cell>
          <cell r="AS8" t="str">
            <v>NR</v>
          </cell>
          <cell r="AT8" t="str">
            <v>NR</v>
          </cell>
          <cell r="AU8" t="str">
            <v>NR</v>
          </cell>
          <cell r="AV8" t="str">
            <v>NR</v>
          </cell>
          <cell r="AW8" t="str">
            <v>NR</v>
          </cell>
          <cell r="AX8" t="str">
            <v>NR</v>
          </cell>
          <cell r="AY8">
            <v>294</v>
          </cell>
          <cell r="AZ8">
            <v>13.8</v>
          </cell>
          <cell r="BA8" t="str">
            <v>12-16</v>
          </cell>
          <cell r="BB8">
            <v>0.74</v>
          </cell>
          <cell r="BC8" t="str">
            <v>0.60-0.91</v>
          </cell>
          <cell r="BD8">
            <v>4.5999999999999999E-3</v>
          </cell>
          <cell r="BE8" t="str">
            <v>OS months= 13.8 vs 11.1, HR= 0.74 (95% CI= 0.60-0.91, p=0.0046)</v>
          </cell>
          <cell r="BF8">
            <v>294</v>
          </cell>
          <cell r="BG8">
            <v>6.7</v>
          </cell>
          <cell r="BH8" t="str">
            <v>6-8</v>
          </cell>
          <cell r="BI8">
            <v>0.71</v>
          </cell>
          <cell r="BJ8" t="str">
            <v>0.59-0.85</v>
          </cell>
          <cell r="BK8">
            <v>2.0000000000000001E-4</v>
          </cell>
          <cell r="BL8" t="str">
            <v>PFS months= 6.7 vs 5.5, HR= 0.71 (95% CI= 0.59-0.85, p=0.0002)</v>
          </cell>
          <cell r="BM8">
            <v>294</v>
          </cell>
          <cell r="BN8">
            <v>0.05</v>
          </cell>
          <cell r="BO8">
            <v>5.9900000000000002E-2</v>
          </cell>
          <cell r="BP8">
            <v>0.42</v>
          </cell>
          <cell r="BQ8">
            <v>1.4500000000000001E-2</v>
          </cell>
          <cell r="BR8">
            <v>0.47</v>
          </cell>
          <cell r="BS8">
            <v>1.6999999999999999E-3</v>
          </cell>
          <cell r="BT8" t="str">
            <v>ORR= 47% vs 34% (CR= 5% vs 2%, PR= 42% vs 32%)</v>
          </cell>
          <cell r="BU8" t="str">
            <v>NR</v>
          </cell>
          <cell r="BV8" t="str">
            <v>NR</v>
          </cell>
          <cell r="BW8" t="str">
            <v>NR</v>
          </cell>
          <cell r="BX8"/>
        </row>
        <row r="9">
          <cell r="A9"/>
          <cell r="B9"/>
          <cell r="C9"/>
          <cell r="D9"/>
          <cell r="E9" t="str">
            <v>Chemotherapy</v>
          </cell>
          <cell r="F9"/>
          <cell r="G9"/>
          <cell r="H9"/>
          <cell r="I9"/>
          <cell r="J9"/>
          <cell r="K9"/>
          <cell r="L9"/>
          <cell r="M9">
            <v>290</v>
          </cell>
          <cell r="N9"/>
          <cell r="O9">
            <v>58.5</v>
          </cell>
          <cell r="P9"/>
          <cell r="Q9">
            <v>0.75</v>
          </cell>
          <cell r="R9"/>
          <cell r="S9" t="str">
            <v>0-1: 91%, 2: 9%</v>
          </cell>
          <cell r="T9"/>
          <cell r="U9" t="str">
            <v>Locally advanced: 3%, Metastatic: 97%</v>
          </cell>
          <cell r="V9"/>
          <cell r="W9" t="str">
            <v>Stomach: 83%, Gastro-esophageal junction: 17%</v>
          </cell>
          <cell r="X9"/>
          <cell r="Y9" t="str">
            <v xml:space="preserve">FISH positive/IHC 0: 13%, FISH positive/IHC 1+: 11%, FISH positive/IHC 2+: 27%, FISH positive/IHC 3+: 43%, FISH negative/IHC 3+: 2%, FISH positive/IHC no result: 1%, FISH positive/IHC 3+:3%
</v>
          </cell>
          <cell r="Z9"/>
          <cell r="AA9"/>
          <cell r="AB9" t="str">
            <v>NR</v>
          </cell>
          <cell r="AC9"/>
          <cell r="AD9" t="str">
            <v>NR</v>
          </cell>
          <cell r="AE9"/>
          <cell r="AF9" t="str">
            <v>NR</v>
          </cell>
          <cell r="AG9"/>
          <cell r="AH9" t="str">
            <v>NR</v>
          </cell>
          <cell r="AI9"/>
          <cell r="AJ9" t="str">
            <v>0L: 100%</v>
          </cell>
          <cell r="AK9"/>
          <cell r="AL9"/>
          <cell r="AM9"/>
          <cell r="AN9"/>
          <cell r="AO9" t="str">
            <v>NR</v>
          </cell>
          <cell r="AP9" t="str">
            <v>NR</v>
          </cell>
          <cell r="AQ9" t="str">
            <v>NR</v>
          </cell>
          <cell r="AR9" t="str">
            <v>NR</v>
          </cell>
          <cell r="AS9"/>
          <cell r="AT9" t="str">
            <v>NR</v>
          </cell>
          <cell r="AU9" t="str">
            <v>NR</v>
          </cell>
          <cell r="AV9" t="str">
            <v>NR</v>
          </cell>
          <cell r="AW9"/>
          <cell r="AX9"/>
          <cell r="AY9">
            <v>290</v>
          </cell>
          <cell r="AZ9">
            <v>11.1</v>
          </cell>
          <cell r="BA9" t="str">
            <v>10-13</v>
          </cell>
          <cell r="BB9"/>
          <cell r="BC9"/>
          <cell r="BD9"/>
          <cell r="BE9"/>
          <cell r="BF9">
            <v>290</v>
          </cell>
          <cell r="BG9">
            <v>5.5</v>
          </cell>
          <cell r="BH9" t="str">
            <v>5-6</v>
          </cell>
          <cell r="BI9"/>
          <cell r="BJ9"/>
          <cell r="BK9"/>
          <cell r="BL9"/>
          <cell r="BM9">
            <v>290</v>
          </cell>
          <cell r="BN9">
            <v>0.02</v>
          </cell>
          <cell r="BO9"/>
          <cell r="BP9">
            <v>0.32</v>
          </cell>
          <cell r="BQ9"/>
          <cell r="BR9">
            <v>0.34</v>
          </cell>
          <cell r="BS9"/>
          <cell r="BT9"/>
          <cell r="BU9"/>
          <cell r="BV9"/>
          <cell r="BW9"/>
          <cell r="BX9"/>
        </row>
        <row r="10">
          <cell r="A10" t="str">
            <v>Sawaki_GC_2012
(Japanese subgroup analysis)</v>
          </cell>
          <cell r="B10" t="str">
            <v>Efficacy of trastuzumab in Japanese patients with HER2-positive advanced gastric or gastroesophageal junction cancer: A subgroup analysis of the Trastuzumab for Gastric Cancer (ToGA) study</v>
          </cell>
          <cell r="C10" t="str">
            <v>ToGA study</v>
          </cell>
          <cell r="D10" t="str">
            <v>P3, RCT, multicenter</v>
          </cell>
          <cell r="E10" t="str">
            <v>Trastuzumab+Capecitabine+Cisplatin</v>
          </cell>
          <cell r="F10" t="str">
            <v xml:space="preserve">Trastuzumab+Capecitabine+Cisplatin vs Capecitabine+Cisplatin </v>
          </cell>
          <cell r="G10" t="str">
            <v>TRA+CAP+CIS vs CAP+CIS</v>
          </cell>
          <cell r="H10" t="str">
            <v>HER2-positive advanced gastric or gastroesophageal junction cancer</v>
          </cell>
          <cell r="I10" t="str">
            <v>No previous chemotherapy for metastatic disease</v>
          </cell>
          <cell r="J10" t="str">
            <v>18 years of age, histologically confirmed inoperable locally advanced, recurrent, or metastatic adenocarcinoma of the stomach or gastro-oesophageal junction; no previous chemotherapy for metastatic disease; Eastern Cooperative Oncology Group (ECOG) performance status 0-2</v>
          </cell>
          <cell r="K10" t="str">
            <v>1L</v>
          </cell>
          <cell r="L10" t="str">
            <v>Primary endpoint: OS, Secondary endpoint: PFS, TTP, overall tumour response rate, duration of response, safety.</v>
          </cell>
          <cell r="M10">
            <v>51</v>
          </cell>
          <cell r="N10">
            <v>101</v>
          </cell>
          <cell r="O10">
            <v>63</v>
          </cell>
          <cell r="P10">
            <v>63.24752475247525</v>
          </cell>
          <cell r="Q10">
            <v>0.78400000000000003</v>
          </cell>
          <cell r="R10">
            <v>0.79192079207920796</v>
          </cell>
          <cell r="S10" t="str">
            <v>0-1: 100%</v>
          </cell>
          <cell r="T10" t="str">
            <v>0-1: 100%</v>
          </cell>
          <cell r="U10" t="str">
            <v>Metastatic: 100.0%, Locally advanced: 0.0%</v>
          </cell>
          <cell r="V10" t="str">
            <v>Metastatic: 99.0%, Locally advanced: 1.0%</v>
          </cell>
          <cell r="W10" t="str">
            <v>Stomach: 96.1%, Gastroesophageal junction: 3.9%</v>
          </cell>
          <cell r="X10" t="str">
            <v>Stomach: 92.1%, Gastroesophageal junction: 7.9%</v>
          </cell>
          <cell r="Y10" t="str">
            <v>IHC 0/FISH-positive: 5.9%, IHC 1+/FISH-positive: 19.6%, IHC 2+/FISH-positive: 35.3%, IHC 3+/FISH-positive: 31.4%, IHC 3+/FISH-negative: 2.0%, IHC unknown/FISH-positive: 0.0%, IHC 3+/FISH unknown: 5.9%</v>
          </cell>
          <cell r="Z10" t="str">
            <v>IHC 0/FISH-positive: 11.9%, IHC 1+/FISH-positive: 16.8%, IHC 2+/FISH-positive: 30.7%, IHC 3+/FISH-positive: 32.7%, IHC 3+/FISH-negative: 1.0%, IHC unknown/FISH-positive:0.0%, IHC 3+/FISH unknown: 6.9%</v>
          </cell>
          <cell r="AA10" t="str">
            <v>NR</v>
          </cell>
          <cell r="AB10" t="str">
            <v>NR</v>
          </cell>
          <cell r="AC10" t="str">
            <v>NR</v>
          </cell>
          <cell r="AD10" t="str">
            <v>NR</v>
          </cell>
          <cell r="AE10" t="str">
            <v>NR</v>
          </cell>
          <cell r="AF10" t="str">
            <v>NR</v>
          </cell>
          <cell r="AG10" t="str">
            <v>NR</v>
          </cell>
          <cell r="AH10" t="str">
            <v>NR</v>
          </cell>
          <cell r="AI10" t="str">
            <v>NR</v>
          </cell>
          <cell r="AJ10" t="str">
            <v>0L: 100%</v>
          </cell>
          <cell r="AK10" t="str">
            <v>0L: 100%</v>
          </cell>
          <cell r="AL10" t="str">
            <v>8 cycles vs NR</v>
          </cell>
          <cell r="AM10" t="str">
            <v>18.6 vs 17.1</v>
          </cell>
          <cell r="AN10" t="str">
            <v>No-RECIST NR</v>
          </cell>
          <cell r="AO10">
            <v>51</v>
          </cell>
          <cell r="AP10">
            <v>24</v>
          </cell>
          <cell r="AQ10">
            <v>0.41</v>
          </cell>
          <cell r="AR10" t="str">
            <v>NR</v>
          </cell>
          <cell r="AS10" t="str">
            <v>NR</v>
          </cell>
          <cell r="AT10">
            <v>18</v>
          </cell>
          <cell r="AU10">
            <v>0.48</v>
          </cell>
          <cell r="AV10" t="str">
            <v>NR</v>
          </cell>
          <cell r="AW10" t="str">
            <v>NR</v>
          </cell>
          <cell r="AX10" t="str">
            <v>At 24 months, OS rate= 41% vs 35%, p=NR, at 18 months, OS rate= 48% vs 49%, p=NR</v>
          </cell>
          <cell r="AY10">
            <v>51</v>
          </cell>
          <cell r="AZ10">
            <v>15.9</v>
          </cell>
          <cell r="BA10" t="str">
            <v>12-25</v>
          </cell>
          <cell r="BB10" t="str">
            <v>1.00</v>
          </cell>
          <cell r="BC10" t="str">
            <v>0.59-1.69</v>
          </cell>
          <cell r="BD10" t="str">
            <v>NR</v>
          </cell>
          <cell r="BE10" t="str">
            <v>OS months= 15.9 vs 17.7, HR= 1.00 (95% CI= 0.59-1.69, p=NR)</v>
          </cell>
          <cell r="BF10">
            <v>51</v>
          </cell>
          <cell r="BG10">
            <v>6.2</v>
          </cell>
          <cell r="BH10" t="str">
            <v>5-7</v>
          </cell>
          <cell r="BI10">
            <v>0.92</v>
          </cell>
          <cell r="BJ10" t="str">
            <v>0.60-1.43</v>
          </cell>
          <cell r="BK10" t="str">
            <v>NR</v>
          </cell>
          <cell r="BL10" t="str">
            <v>PFS months= 6.2 vs 5.6, HR= 0.92 (95% CI= 0.60-1.43, p=NR)</v>
          </cell>
          <cell r="BM10">
            <v>51</v>
          </cell>
          <cell r="BN10" t="str">
            <v>NR</v>
          </cell>
          <cell r="BO10" t="str">
            <v>NR</v>
          </cell>
          <cell r="BP10" t="str">
            <v>NR</v>
          </cell>
          <cell r="BQ10" t="str">
            <v>NR</v>
          </cell>
          <cell r="BR10">
            <v>0.64400000000000002</v>
          </cell>
          <cell r="BS10" t="str">
            <v>NR</v>
          </cell>
          <cell r="BT10" t="str">
            <v>ORR= 64.4% vs 58.5% (CR= NR vs NR, PR= NR vs NR)</v>
          </cell>
          <cell r="BU10" t="str">
            <v>NR</v>
          </cell>
          <cell r="BV10" t="str">
            <v>NR</v>
          </cell>
          <cell r="BW10" t="str">
            <v>NR</v>
          </cell>
          <cell r="BX10"/>
        </row>
        <row r="11">
          <cell r="A11"/>
          <cell r="B11"/>
          <cell r="C11"/>
          <cell r="D11"/>
          <cell r="E11" t="str">
            <v>Capecitabine+Cisplatin</v>
          </cell>
          <cell r="F11"/>
          <cell r="G11"/>
          <cell r="H11"/>
          <cell r="I11"/>
          <cell r="J11"/>
          <cell r="K11"/>
          <cell r="L11"/>
          <cell r="M11">
            <v>50</v>
          </cell>
          <cell r="N11"/>
          <cell r="O11">
            <v>63.5</v>
          </cell>
          <cell r="P11"/>
          <cell r="Q11">
            <v>0.8</v>
          </cell>
          <cell r="R11"/>
          <cell r="S11" t="str">
            <v>0-1: 100%</v>
          </cell>
          <cell r="T11"/>
          <cell r="U11" t="str">
            <v>Metastatic: 98.0%, Locally advanced: 2.0%</v>
          </cell>
          <cell r="V11"/>
          <cell r="W11" t="str">
            <v>Stomach: 88.0%, Gastroesophageal junction: 12.0%</v>
          </cell>
          <cell r="X11"/>
          <cell r="Y11" t="str">
            <v>IHC 0/FISH-positive: 18.0%, IHC 1+/FISH-positive: 14.0%, IHC 2+/FISH-positive: 26.0%, IHC 3+/FISH-positive: 34.0%, IHC 3+/FISH-negative: 0.0%, IHC unknown/FISH-positive: 0.0%, IHC 3+/FISH unknown: 8.0%</v>
          </cell>
          <cell r="Z11"/>
          <cell r="AA11"/>
          <cell r="AB11" t="str">
            <v>NR</v>
          </cell>
          <cell r="AC11"/>
          <cell r="AD11" t="str">
            <v>NR</v>
          </cell>
          <cell r="AE11"/>
          <cell r="AF11" t="str">
            <v>NR</v>
          </cell>
          <cell r="AG11"/>
          <cell r="AH11" t="str">
            <v>NR</v>
          </cell>
          <cell r="AI11"/>
          <cell r="AJ11" t="str">
            <v>0L: 100%</v>
          </cell>
          <cell r="AK11"/>
          <cell r="AL11"/>
          <cell r="AM11"/>
          <cell r="AN11"/>
          <cell r="AO11">
            <v>50</v>
          </cell>
          <cell r="AP11">
            <v>24</v>
          </cell>
          <cell r="AQ11">
            <v>0.35</v>
          </cell>
          <cell r="AR11" t="str">
            <v>NR</v>
          </cell>
          <cell r="AS11"/>
          <cell r="AT11">
            <v>18</v>
          </cell>
          <cell r="AU11">
            <v>0.49</v>
          </cell>
          <cell r="AV11" t="str">
            <v>NR</v>
          </cell>
          <cell r="AW11"/>
          <cell r="AX11"/>
          <cell r="AY11">
            <v>50</v>
          </cell>
          <cell r="AZ11">
            <v>17.7</v>
          </cell>
          <cell r="BA11" t="str">
            <v>12-24</v>
          </cell>
          <cell r="BB11"/>
          <cell r="BC11"/>
          <cell r="BD11"/>
          <cell r="BE11"/>
          <cell r="BF11">
            <v>50</v>
          </cell>
          <cell r="BG11">
            <v>5.6</v>
          </cell>
          <cell r="BH11" t="str">
            <v>5-7</v>
          </cell>
          <cell r="BI11"/>
          <cell r="BJ11"/>
          <cell r="BK11"/>
          <cell r="BL11"/>
          <cell r="BM11">
            <v>50</v>
          </cell>
          <cell r="BN11" t="str">
            <v>NR</v>
          </cell>
          <cell r="BO11"/>
          <cell r="BP11" t="str">
            <v>NR</v>
          </cell>
          <cell r="BQ11"/>
          <cell r="BR11">
            <v>0.58499999999999996</v>
          </cell>
          <cell r="BS11"/>
          <cell r="BT11"/>
          <cell r="BU11"/>
          <cell r="BV11"/>
          <cell r="BW11"/>
          <cell r="BX11"/>
        </row>
        <row r="12">
          <cell r="A12" t="str">
            <v>Shah_JCO_2017</v>
          </cell>
          <cell r="B12" t="str">
            <v>HELOISE: Phase IIIb Randomized Multicenter Study Comparing Standard-of-Care and Higher-Dose Trastuzumab Regimens Combined With Chemotherapy as First-Line Therapy in Patients With Human Epidermal Growth Factor Receptor 2–Positive Metastatic Gastric or Gastroesophageal Junction Adenocarcinoma</v>
          </cell>
          <cell r="C12" t="str">
            <v>HELOISE
NCT01450696</v>
          </cell>
          <cell r="D12" t="str">
            <v>P3b, randomized, open-label, multicenter</v>
          </cell>
          <cell r="E12" t="str">
            <v>HD Trastuzumab+Cisplatin+Capecitabine</v>
          </cell>
          <cell r="F12" t="str">
            <v>HD Trastuzumab+Cisplatin+Capecitabine vs SoC Trastuzumab+Cisplatin+Capecitabine</v>
          </cell>
          <cell r="G12" t="str">
            <v>HD TRA+CIS+CAP vs SoC TRA+CIS+CAP</v>
          </cell>
          <cell r="H12" t="str">
            <v>HER2-positive adenocarcinoma of the stomach or GEJ with metastatic disease documented to involve at least liver or lung or both</v>
          </cell>
          <cell r="I12" t="str">
            <v>Not previously treated with chemotherapy for locally advanced, unresectable, or metastatic disease and not previously treated with an anti-HER2 agent and/or platinum based chemotherapeutic agent</v>
          </cell>
          <cell r="J12" t="str">
            <v>Patients ≥18 years; histologically confirmed adenocarcinoma of the stomach or GEJ with metastatic disease documented to involve at least liver or lung or both; HER2-positive primary or metastatic tumor; not previously treated with chemotherapy for locally advanced, unresectable, or metastatic disease and not previously treated with an anti-HER2 agent and/or platinum based chemotherapeutic agent; ECOG PS of 2; and life expectancy ≥ 3 months</v>
          </cell>
          <cell r="K12" t="str">
            <v>1L</v>
          </cell>
          <cell r="L12" t="str">
            <v>Primary endpoint: OS, Secondary endpoints: OS, PFS, ORR, safety</v>
          </cell>
          <cell r="M12">
            <v>124</v>
          </cell>
          <cell r="N12">
            <v>248</v>
          </cell>
          <cell r="O12">
            <v>65</v>
          </cell>
          <cell r="P12">
            <v>62.5</v>
          </cell>
          <cell r="Q12">
            <v>0.76600000000000001</v>
          </cell>
          <cell r="R12">
            <v>0.76600000000000013</v>
          </cell>
          <cell r="S12" t="str">
            <v>0 or 1: 1.6%, 2: 98.4%</v>
          </cell>
          <cell r="T12" t="str">
            <v>0 or 1: 1%, 2: 99%</v>
          </cell>
          <cell r="U12" t="str">
            <v>Metastatic: 18.5%</v>
          </cell>
          <cell r="V12" t="str">
            <v>Locally advanced: 21%</v>
          </cell>
          <cell r="W12" t="str">
            <v>Stomach: 81.5%, Gastroesophageal junction: 18.5%</v>
          </cell>
          <cell r="X12" t="str">
            <v>Stomach: 79%, Gastroesophageal junction: 21%</v>
          </cell>
          <cell r="Y12" t="str">
            <v>HER2+: 100%</v>
          </cell>
          <cell r="Z12" t="str">
            <v>HER2+: 100%</v>
          </cell>
          <cell r="AA12" t="str">
            <v>IHC 3+ or IHC 2+ and in situ hybridization positive</v>
          </cell>
          <cell r="AB12" t="str">
            <v>NR</v>
          </cell>
          <cell r="AC12" t="str">
            <v>NR</v>
          </cell>
          <cell r="AD12" t="str">
            <v>NR</v>
          </cell>
          <cell r="AE12" t="str">
            <v>NR</v>
          </cell>
          <cell r="AF12" t="str">
            <v>NR</v>
          </cell>
          <cell r="AG12" t="str">
            <v>NR</v>
          </cell>
          <cell r="AH12" t="str">
            <v>NR</v>
          </cell>
          <cell r="AI12" t="str">
            <v>NR</v>
          </cell>
          <cell r="AJ12" t="str">
            <v>0L: 0%</v>
          </cell>
          <cell r="AK12" t="str">
            <v>0L: 0%</v>
          </cell>
          <cell r="AL12" t="str">
            <v>HD TRA: 17.9 weeks, CAP: 17.1 weeks, CIS: 15.0 weeks vs SoC TRA: 16.9 weeks, CAP: 17.1 weeks, CIS: 14.8 weeks</v>
          </cell>
          <cell r="AM12" t="str">
            <v>NR</v>
          </cell>
          <cell r="AN12" t="str">
            <v>YES</v>
          </cell>
          <cell r="AO12" t="str">
            <v>NR</v>
          </cell>
          <cell r="AP12" t="str">
            <v>NR</v>
          </cell>
          <cell r="AQ12" t="str">
            <v>NR</v>
          </cell>
          <cell r="AR12" t="str">
            <v>NR</v>
          </cell>
          <cell r="AS12" t="str">
            <v>NR</v>
          </cell>
          <cell r="AT12" t="str">
            <v>NR</v>
          </cell>
          <cell r="AU12" t="str">
            <v>NR</v>
          </cell>
          <cell r="AV12" t="str">
            <v>NR</v>
          </cell>
          <cell r="AW12" t="str">
            <v>NR</v>
          </cell>
          <cell r="AX12" t="str">
            <v>NR</v>
          </cell>
          <cell r="AY12">
            <v>124</v>
          </cell>
          <cell r="AZ12">
            <v>10.6</v>
          </cell>
          <cell r="BA12" t="str">
            <v>NR</v>
          </cell>
          <cell r="BB12">
            <v>1.24</v>
          </cell>
          <cell r="BC12" t="str">
            <v>0.86-1.78</v>
          </cell>
          <cell r="BD12">
            <v>0.24010000000000001</v>
          </cell>
          <cell r="BE12" t="str">
            <v>OS months= 10.6 vs 12.5, HR= 1.24 (95% CI= 0.86-1.78, p= 0.2401)</v>
          </cell>
          <cell r="BF12">
            <v>124</v>
          </cell>
          <cell r="BG12">
            <v>5.6</v>
          </cell>
          <cell r="BH12" t="str">
            <v>NR</v>
          </cell>
          <cell r="BI12">
            <v>1.04</v>
          </cell>
          <cell r="BJ12" t="str">
            <v>0.76-1.40</v>
          </cell>
          <cell r="BK12">
            <v>0.82220000000000004</v>
          </cell>
          <cell r="BL12" t="str">
            <v>PFS months= 5.6 vs 5.7, HR= 1.04 (95% CI= 0.76-1.40, p= 0.8222)</v>
          </cell>
          <cell r="BM12">
            <v>124</v>
          </cell>
          <cell r="BN12">
            <v>0</v>
          </cell>
          <cell r="BO12" t="str">
            <v>NR</v>
          </cell>
          <cell r="BP12">
            <v>0.56899999999999995</v>
          </cell>
          <cell r="BQ12">
            <v>0.76</v>
          </cell>
          <cell r="BR12">
            <v>0.56899999999999995</v>
          </cell>
          <cell r="BS12">
            <v>0.76</v>
          </cell>
          <cell r="BT12" t="str">
            <v>ORR= 56.9% vs 58.9% (CR= 0.0% vs 0.0%, PR= 56.9% vs 58.9%)</v>
          </cell>
          <cell r="BU12" t="str">
            <v>NR</v>
          </cell>
          <cell r="BV12" t="str">
            <v>NR</v>
          </cell>
          <cell r="BW12" t="str">
            <v>NR</v>
          </cell>
          <cell r="BX12"/>
        </row>
        <row r="13">
          <cell r="A13"/>
          <cell r="B13"/>
          <cell r="C13"/>
          <cell r="D13"/>
          <cell r="E13" t="str">
            <v>SoC Trastuzumab+Cisplatin+Capecitabine</v>
          </cell>
          <cell r="F13"/>
          <cell r="G13"/>
          <cell r="H13"/>
          <cell r="I13"/>
          <cell r="J13"/>
          <cell r="K13"/>
          <cell r="L13"/>
          <cell r="M13">
            <v>124</v>
          </cell>
          <cell r="N13"/>
          <cell r="O13">
            <v>60</v>
          </cell>
          <cell r="P13"/>
          <cell r="Q13">
            <v>0.76600000000000001</v>
          </cell>
          <cell r="R13"/>
          <cell r="S13" t="str">
            <v>0 or 1: 0%, 2: 100%</v>
          </cell>
          <cell r="T13"/>
          <cell r="U13" t="str">
            <v>Metastatic: 23.4%</v>
          </cell>
          <cell r="V13"/>
          <cell r="W13" t="str">
            <v>Stomach: 76.6%, Gastroesophageal junction: 23.4%</v>
          </cell>
          <cell r="X13"/>
          <cell r="Y13" t="str">
            <v>HER2+: 100%</v>
          </cell>
          <cell r="Z13"/>
          <cell r="AA13"/>
          <cell r="AB13" t="str">
            <v>NR</v>
          </cell>
          <cell r="AC13"/>
          <cell r="AD13" t="str">
            <v>NR</v>
          </cell>
          <cell r="AE13"/>
          <cell r="AF13" t="str">
            <v>NR</v>
          </cell>
          <cell r="AG13"/>
          <cell r="AH13" t="str">
            <v>NR</v>
          </cell>
          <cell r="AI13"/>
          <cell r="AJ13" t="str">
            <v>0L: 0%</v>
          </cell>
          <cell r="AK13"/>
          <cell r="AL13"/>
          <cell r="AM13"/>
          <cell r="AN13"/>
          <cell r="AO13" t="str">
            <v>NR</v>
          </cell>
          <cell r="AP13" t="str">
            <v>NR</v>
          </cell>
          <cell r="AQ13" t="str">
            <v>NR</v>
          </cell>
          <cell r="AR13" t="str">
            <v>NR</v>
          </cell>
          <cell r="AS13"/>
          <cell r="AT13" t="str">
            <v>NR</v>
          </cell>
          <cell r="AU13" t="str">
            <v>NR</v>
          </cell>
          <cell r="AV13" t="str">
            <v>NR</v>
          </cell>
          <cell r="AW13"/>
          <cell r="AX13"/>
          <cell r="AY13">
            <v>124</v>
          </cell>
          <cell r="AZ13">
            <v>12.5</v>
          </cell>
          <cell r="BA13" t="str">
            <v>NR</v>
          </cell>
          <cell r="BB13"/>
          <cell r="BC13"/>
          <cell r="BD13"/>
          <cell r="BE13"/>
          <cell r="BF13">
            <v>124</v>
          </cell>
          <cell r="BG13">
            <v>5.7</v>
          </cell>
          <cell r="BH13" t="str">
            <v>NR</v>
          </cell>
          <cell r="BI13"/>
          <cell r="BJ13"/>
          <cell r="BK13"/>
          <cell r="BL13"/>
          <cell r="BM13">
            <v>124</v>
          </cell>
          <cell r="BN13">
            <v>0</v>
          </cell>
          <cell r="BO13"/>
          <cell r="BP13">
            <v>0.58899999999999997</v>
          </cell>
          <cell r="BQ13"/>
          <cell r="BR13">
            <v>0.58899999999999997</v>
          </cell>
          <cell r="BS13"/>
          <cell r="BT13"/>
          <cell r="BU13"/>
          <cell r="BV13"/>
          <cell r="BW13"/>
          <cell r="BX13"/>
        </row>
        <row r="14">
          <cell r="A14" t="str">
            <v>Kurokawa_BJC_2014</v>
          </cell>
          <cell r="B14" t="str">
            <v>Phase II study of trastuzumab in combination with S-1 plus cisplatin in HER2-positive gastric cancer (HERBIS-1)</v>
          </cell>
          <cell r="C14" t="str">
            <v>HERBIS-1A
UMIN000005739</v>
          </cell>
          <cell r="D14" t="str">
            <v>P2, single arm, open-label, multicenter</v>
          </cell>
          <cell r="E14" t="str">
            <v>Trastuzumab+Cisplatin+S-1</v>
          </cell>
          <cell r="F14" t="str">
            <v>Trastuzumab+Cisplatin+S-1</v>
          </cell>
          <cell r="G14" t="str">
            <v>TRA+CIS+S-1</v>
          </cell>
          <cell r="H14" t="str">
            <v>HER2-positive unresectable or recurrent gastric adenocarcinoma including adenocarcinoma of the gastro-esophageal junction</v>
          </cell>
          <cell r="I14" t="str">
            <v>No previous chemotherapy or radiotherapy for gastric cancer</v>
          </cell>
          <cell r="J14" t="str">
            <v>Patients aged between 20-75 years, with histologically confirmed HER2-positive unresectable or recurrent gastric adenocarcinoma including adenocarcinoma of the gastro-esophageal junction, with no previous chemotherapy or radiotherapy for gastric cancer, a ECOG score of 0 or 1, and a life expectancy &gt; 3 months</v>
          </cell>
          <cell r="K14" t="str">
            <v>1L</v>
          </cell>
          <cell r="L14" t="str">
            <v>Primary endpoint: RR, Secondary endpoints: PFS, OS, TTF, safety</v>
          </cell>
          <cell r="M14"/>
          <cell r="N14">
            <v>54</v>
          </cell>
          <cell r="O14"/>
          <cell r="P14">
            <v>66</v>
          </cell>
          <cell r="Q14"/>
          <cell r="R14">
            <v>0.77777777777777779</v>
          </cell>
          <cell r="S14"/>
          <cell r="T14" t="str">
            <v>0: 78%, 1: 22%</v>
          </cell>
          <cell r="U14"/>
          <cell r="V14" t="str">
            <v>Recurrent disease: 6%, Unresectable lesions: 94%</v>
          </cell>
          <cell r="W14"/>
          <cell r="X14" t="str">
            <v>NR</v>
          </cell>
          <cell r="Y14"/>
          <cell r="Z14" t="str">
            <v>IHC 3+: 83%, IHC 2+/FISH positive: 17%</v>
          </cell>
          <cell r="AA14" t="str">
            <v>Human epidermal growth factor receptor type 2 status of tumours was evaluated using immunohistochemistry (IHC) and fluorescence in situ hybridisation (FISH).IHC testing, HER2 tumour cell-membrane immunostaining was scored using a four-grade scale (0/1+/2+ /3+) according to scoring scheme (ToGA score): 0, no staining or membranous reactivity in &gt; 10% of tumour cells; 1+, weak, barely perceptible membranous reactivity in &gt; 10% of tumour cells; 2+, complete or basolateral membranous reactivity either nonuniform or weak in ≥10% of cells; and 3+, complete or basolateral membranous reactivity of strong intensity in ≥10% of tumour cells. The case with HER2/chromosome 17 ratio of ≥ 2.0 was defined as FISH positive.</v>
          </cell>
          <cell r="AB14"/>
          <cell r="AC14" t="str">
            <v>4%</v>
          </cell>
          <cell r="AD14"/>
          <cell r="AE14" t="str">
            <v>Adjuvant chemotherapy: 4%</v>
          </cell>
          <cell r="AF14"/>
          <cell r="AG14" t="str">
            <v>NR</v>
          </cell>
          <cell r="AH14"/>
          <cell r="AI14" t="str">
            <v>NR</v>
          </cell>
          <cell r="AJ14"/>
          <cell r="AK14" t="str">
            <v>0L: 0%</v>
          </cell>
          <cell r="AL14" t="str">
            <v>6 cycles</v>
          </cell>
          <cell r="AM14">
            <v>13.5</v>
          </cell>
          <cell r="AN14" t="str">
            <v>YES</v>
          </cell>
          <cell r="AO14">
            <v>53</v>
          </cell>
          <cell r="AP14">
            <v>12</v>
          </cell>
          <cell r="AQ14">
            <v>0.67900000000000005</v>
          </cell>
          <cell r="AR14" t="str">
            <v>56.5-81.7</v>
          </cell>
          <cell r="AS14"/>
          <cell r="AT14" t="str">
            <v>NR</v>
          </cell>
          <cell r="AU14" t="str">
            <v>NR</v>
          </cell>
          <cell r="AV14" t="str">
            <v>NR</v>
          </cell>
          <cell r="AW14"/>
          <cell r="AX14" t="str">
            <v>At 12 months, OS rate= 67.9%</v>
          </cell>
          <cell r="AY14">
            <v>53</v>
          </cell>
          <cell r="AZ14">
            <v>16</v>
          </cell>
          <cell r="BA14" t="str">
            <v>13.3-Not applicable</v>
          </cell>
          <cell r="BB14"/>
          <cell r="BC14"/>
          <cell r="BD14"/>
          <cell r="BE14" t="str">
            <v>OS months= 16.0 (95% CI= 13.3-Not applicable)</v>
          </cell>
          <cell r="BF14">
            <v>53</v>
          </cell>
          <cell r="BG14">
            <v>7.8</v>
          </cell>
          <cell r="BH14" t="str">
            <v>6.0-8.8</v>
          </cell>
          <cell r="BI14"/>
          <cell r="BJ14"/>
          <cell r="BK14"/>
          <cell r="BL14" t="str">
            <v>PFS months= 7.8 (95% CI= 6.0-8.8)</v>
          </cell>
          <cell r="BM14">
            <v>53</v>
          </cell>
          <cell r="BN14">
            <v>0.04</v>
          </cell>
          <cell r="BO14"/>
          <cell r="BP14">
            <v>0.64</v>
          </cell>
          <cell r="BQ14"/>
          <cell r="BR14">
            <v>0.68</v>
          </cell>
          <cell r="BS14"/>
          <cell r="BT14" t="str">
            <v>ORR= 68% (CR= 4%, PR= 64%)</v>
          </cell>
          <cell r="BU14" t="str">
            <v>NR</v>
          </cell>
          <cell r="BV14" t="str">
            <v>NR</v>
          </cell>
          <cell r="BW14" t="str">
            <v>NR</v>
          </cell>
          <cell r="BX14"/>
        </row>
        <row r="15">
          <cell r="A15" t="str">
            <v>Endo_AR_2019</v>
          </cell>
          <cell r="B15" t="str">
            <v>Trastuzumab With S-1 Plus Cisplatin in HER2-positive Advanced Gastric Cancer Without Measurable Lesions: OGSG 1202</v>
          </cell>
          <cell r="C15" t="str">
            <v>HERBIS-1B
OGSG 1202
UMIN000007941</v>
          </cell>
          <cell r="D15" t="str">
            <v>P2, single arm, open-label, multicenter</v>
          </cell>
          <cell r="E15" t="str">
            <v>Trastuzumab+Cisplatin+S-1</v>
          </cell>
          <cell r="F15" t="str">
            <v>Trastuzumab+Cisplatin+S-1</v>
          </cell>
          <cell r="G15" t="str">
            <v>TRA+CIS+S-1</v>
          </cell>
          <cell r="H15" t="str">
            <v>HER2-positive histologically confirmed unresectable or recurrent gastric adenocarcinoma including adenocarcinoma of the gastro-esophageal junction</v>
          </cell>
          <cell r="I15" t="str">
            <v>No prior chemotherapy or radiotherapy for gastric cancer</v>
          </cell>
          <cell r="J15" t="str">
            <v>Patients aged between 20-75 years with HER2-positive histologically confirmed unresectable or recurrent gastric adenocarcinoma including adenocarcinoma of the gastro-esophageal junction, no prior chemotherapy or radiotherapy for gastric cancer; performance status (PS) 0 or 1 (ECOG scale), no prior chemotherapy or radiotherapy for gastric cancer (recurrence more than six months after adjuvant chemotherapy was accepted) and a life expectancy of greater than 3 months</v>
          </cell>
          <cell r="K15" t="str">
            <v>1L</v>
          </cell>
          <cell r="L15" t="str">
            <v>Primary endpoint: OS, Secondary endpoints: PFS, TTF, safety</v>
          </cell>
          <cell r="M15"/>
          <cell r="N15">
            <v>15</v>
          </cell>
          <cell r="O15"/>
          <cell r="P15">
            <v>66</v>
          </cell>
          <cell r="Q15"/>
          <cell r="R15">
            <v>0.8</v>
          </cell>
          <cell r="S15"/>
          <cell r="T15" t="str">
            <v>0: 47%, 1: 53%</v>
          </cell>
          <cell r="U15"/>
          <cell r="V15" t="str">
            <v>Recurrent disease: 20%, Unresectable lesions: 80%</v>
          </cell>
          <cell r="W15"/>
          <cell r="X15" t="str">
            <v>Stomach: 100%, Esophagogastric: 0%</v>
          </cell>
          <cell r="Y15"/>
          <cell r="Z15" t="str">
            <v>IHC 3+: 67%, IHC 2+/FISH positive: 33%</v>
          </cell>
          <cell r="AA15" t="str">
            <v>HER2-positive cancer confirmed by immunohistochemistry (IHC) and/or fluorescence in situ hybridization (FISH) (IHC 3+ or IHC 2+ and FISH positive)</v>
          </cell>
          <cell r="AB15"/>
          <cell r="AC15" t="str">
            <v>13%</v>
          </cell>
          <cell r="AD15"/>
          <cell r="AE15" t="str">
            <v>Adjuvant chemotherapy: 13%</v>
          </cell>
          <cell r="AF15"/>
          <cell r="AG15" t="str">
            <v>NR</v>
          </cell>
          <cell r="AH15"/>
          <cell r="AI15" t="str">
            <v>NR</v>
          </cell>
          <cell r="AJ15"/>
          <cell r="AK15" t="str">
            <v>0L: 0%</v>
          </cell>
          <cell r="AL15" t="str">
            <v>7 cycles</v>
          </cell>
          <cell r="AM15">
            <v>44.9</v>
          </cell>
          <cell r="AN15" t="str">
            <v>YES</v>
          </cell>
          <cell r="AO15">
            <v>15</v>
          </cell>
          <cell r="AP15">
            <v>12</v>
          </cell>
          <cell r="AQ15">
            <v>0.66700000000000004</v>
          </cell>
          <cell r="AR15" t="str">
            <v>46.6-95.3</v>
          </cell>
          <cell r="AS15"/>
          <cell r="AT15">
            <v>36</v>
          </cell>
          <cell r="AU15">
            <v>0.26700000000000002</v>
          </cell>
          <cell r="AV15" t="str">
            <v>11.5-61.7</v>
          </cell>
          <cell r="AW15"/>
          <cell r="AX15" t="str">
            <v>At 12 months, OS rate= 66.7% At 36 months, OS rate= 26.7%</v>
          </cell>
          <cell r="AY15">
            <v>15</v>
          </cell>
          <cell r="AZ15">
            <v>14.4</v>
          </cell>
          <cell r="BA15" t="str">
            <v>10.3-Not applicable</v>
          </cell>
          <cell r="BB15"/>
          <cell r="BC15"/>
          <cell r="BD15"/>
          <cell r="BE15" t="str">
            <v>OS months= 14.4 (95% CI= 10.3-Not applicable)</v>
          </cell>
          <cell r="BF15">
            <v>15</v>
          </cell>
          <cell r="BG15">
            <v>9.8000000000000007</v>
          </cell>
          <cell r="BH15" t="str">
            <v>8.6-36.6</v>
          </cell>
          <cell r="BI15"/>
          <cell r="BJ15"/>
          <cell r="BK15"/>
          <cell r="BL15" t="str">
            <v>PFS months= 9.8 (95% CI= 8.6-36.6)</v>
          </cell>
          <cell r="BM15" t="str">
            <v>NR</v>
          </cell>
          <cell r="BN15" t="str">
            <v>NR</v>
          </cell>
          <cell r="BO15"/>
          <cell r="BP15" t="str">
            <v>NR</v>
          </cell>
          <cell r="BQ15"/>
          <cell r="BR15" t="str">
            <v>NR</v>
          </cell>
          <cell r="BS15"/>
          <cell r="BT15" t="str">
            <v>NR</v>
          </cell>
          <cell r="BU15" t="str">
            <v>NR</v>
          </cell>
          <cell r="BV15" t="str">
            <v>NR</v>
          </cell>
          <cell r="BW15" t="str">
            <v>PFS rate was also reported at 1 and 3-years</v>
          </cell>
          <cell r="BX15"/>
        </row>
        <row r="16">
          <cell r="A16" t="str">
            <v>Chua_CCP_2015</v>
          </cell>
          <cell r="B16" t="str">
            <v>Phase II study of trastuzumab in combination with S-1 and cisplatin in the first-line treatment of human epidermal growth factor receptor HER2-positive advanced gastric cancer.</v>
          </cell>
          <cell r="C16" t="str">
            <v xml:space="preserve"> NCT01736410</v>
          </cell>
          <cell r="D16" t="str">
            <v>P2, single arm, open-label, multicenter</v>
          </cell>
          <cell r="E16" t="str">
            <v xml:space="preserve">Trastuzumab+Cisplatin+S-1 </v>
          </cell>
          <cell r="F16" t="str">
            <v xml:space="preserve">Trastuzumab+Cisplatin+S-1 </v>
          </cell>
          <cell r="G16" t="str">
            <v>TRA+CIS+S-1</v>
          </cell>
          <cell r="H16" t="str">
            <v>HER2-positive advanced gastric/gastroesophageal junction (GEJ) cancer</v>
          </cell>
          <cell r="I16" t="str">
            <v>Patients with prior adjuvant chemotherapy/radiotherapy &gt;180 days before enrollment were eligible, but prior systemic treatment for metastatic disease or any prior use of S-1, cisplatin, or trastuzumab was disallowed</v>
          </cell>
          <cell r="J16" t="str">
            <v>Patients aged ≥21 years with histologically/cytologically confirmed HER2-positive gastric or GEJ cancers were enrolled, with prior adjuvant chemotherapy/radiotherapy &gt;180 days before enrollment were eligible, but prior systemic treatment for metastatic disease or any prior use of S-1, cisplatin, or trastuzumab was disallowed; patients were required to have measurable disease, European Cooperative Oncology Group (ECOG) performance status ≤2, and life expectancy ≥3 months</v>
          </cell>
          <cell r="K16" t="str">
            <v>1L</v>
          </cell>
          <cell r="L16" t="str">
            <v>Primary endpoint: ORR, Secondary endpoint: OS, PFS, time to treatment failure, clinical benefit rate, duration of response, safety</v>
          </cell>
          <cell r="M16"/>
          <cell r="N16">
            <v>30</v>
          </cell>
          <cell r="O16"/>
          <cell r="P16">
            <v>61.9</v>
          </cell>
          <cell r="Q16"/>
          <cell r="R16">
            <v>0.73299999999999998</v>
          </cell>
          <cell r="S16"/>
          <cell r="T16" t="str">
            <v>0: 50%, 1: 50%</v>
          </cell>
          <cell r="U16"/>
          <cell r="V16" t="str">
            <v>Advanced: 100%</v>
          </cell>
          <cell r="W16"/>
          <cell r="X16" t="str">
            <v>Stomach: 97%, Gastroesophageal junction: 3%</v>
          </cell>
          <cell r="Y16"/>
          <cell r="Z16" t="str">
            <v>IHC3+: 73%, IHC2+ and FISH+: 27%</v>
          </cell>
          <cell r="AA16" t="str">
            <v>HER2 IHC3+, or HER2 IHC2+/FISH positive. A FISH copy number value &gt;2.2 was deemed positive.</v>
          </cell>
          <cell r="AB16"/>
          <cell r="AC16" t="str">
            <v>NR</v>
          </cell>
          <cell r="AD16"/>
          <cell r="AE16" t="str">
            <v>Adjuvant chemotherapy/radiotherapy: NR</v>
          </cell>
          <cell r="AF16"/>
          <cell r="AG16" t="str">
            <v>NR</v>
          </cell>
          <cell r="AH16"/>
          <cell r="AI16" t="str">
            <v>NR</v>
          </cell>
          <cell r="AJ16"/>
          <cell r="AK16" t="str">
            <v>0L: 100%</v>
          </cell>
          <cell r="AL16" t="str">
            <v>NR</v>
          </cell>
          <cell r="AM16">
            <v>8.5</v>
          </cell>
          <cell r="AN16" t="str">
            <v>No-RECIST 1.0</v>
          </cell>
          <cell r="AO16">
            <v>30</v>
          </cell>
          <cell r="AP16">
            <v>6</v>
          </cell>
          <cell r="AQ16">
            <v>0.93100000000000005</v>
          </cell>
          <cell r="AR16" t="str">
            <v>75.1-98.2</v>
          </cell>
          <cell r="AS16"/>
          <cell r="AT16" t="str">
            <v>NR</v>
          </cell>
          <cell r="AU16" t="str">
            <v>NR</v>
          </cell>
          <cell r="AV16" t="str">
            <v>NR</v>
          </cell>
          <cell r="AW16"/>
          <cell r="AX16" t="str">
            <v>At 6 months, OS rate= 93.1%</v>
          </cell>
          <cell r="AY16">
            <v>30</v>
          </cell>
          <cell r="AZ16">
            <v>14.6</v>
          </cell>
          <cell r="BA16" t="str">
            <v>9.7-26.8</v>
          </cell>
          <cell r="BB16"/>
          <cell r="BC16"/>
          <cell r="BD16"/>
          <cell r="BE16" t="str">
            <v>OS months= 14.6 (95% CI= 9.7-26.8)</v>
          </cell>
          <cell r="BF16">
            <v>30</v>
          </cell>
          <cell r="BG16">
            <v>7.4</v>
          </cell>
          <cell r="BH16" t="str">
            <v>5.5-11.0</v>
          </cell>
          <cell r="BI16"/>
          <cell r="BJ16"/>
          <cell r="BK16"/>
          <cell r="BL16" t="str">
            <v>PFS months= 7.4 (95% CI= 5.5-11.0)</v>
          </cell>
          <cell r="BM16">
            <v>27</v>
          </cell>
          <cell r="BN16">
            <v>3.7037037037037035E-2</v>
          </cell>
          <cell r="BO16"/>
          <cell r="BP16">
            <v>0.55555555555555558</v>
          </cell>
          <cell r="BQ16"/>
          <cell r="BR16">
            <v>0.59259259259259256</v>
          </cell>
          <cell r="BS16"/>
          <cell r="BT16" t="str">
            <v>ORR= 59.3% (CR= 3.7%, PR= 55.6%)</v>
          </cell>
          <cell r="BU16" t="str">
            <v>NR</v>
          </cell>
          <cell r="BV16" t="str">
            <v>NR</v>
          </cell>
          <cell r="BW16" t="str">
            <v>NR</v>
          </cell>
          <cell r="BX16"/>
        </row>
        <row r="17">
          <cell r="A17" t="str">
            <v>Gong_BMCC_2016</v>
          </cell>
          <cell r="B17" t="str">
            <v>Optimal regimen of trastuzumab in combination with oxaliplatin/ capecitabine in first-line treatment of HER2-positive advanced gastric cancer (CGOG1001): a multicenter, phase II trial</v>
          </cell>
          <cell r="C17" t="str">
            <v>CGOG1001, ToGA
NCT01364493</v>
          </cell>
          <cell r="D17" t="str">
            <v>P2, single arm, open-label, multicenter</v>
          </cell>
          <cell r="E17" t="str">
            <v>Trastuzumab+Oxaliplatin+Capecitabine</v>
          </cell>
          <cell r="F17" t="str">
            <v>Trastuzumab+Oxaliplatin+Capecitabine</v>
          </cell>
          <cell r="G17" t="str">
            <v>TRA+OXA+CAP</v>
          </cell>
          <cell r="H17" t="str">
            <v>HER2-positive adenocarcinoma of the stomach or gastroesophageal junction with metastatic/irresectable lesion(s)</v>
          </cell>
          <cell r="I17" t="str">
            <v>Previously untreated, chemotherapy-naïve</v>
          </cell>
          <cell r="J17" t="str">
            <v>Patients ≥18 years with previously untreated, chemotherapy-naïve HER2-positive histologically confirmed adenocarcinoma of the stomach or gastroesophageal junction with metastatic/irresectable lesion(s) and an Eastern Cooperative Oncology Group (ECOG) score 0-2</v>
          </cell>
          <cell r="K17" t="str">
            <v>1L</v>
          </cell>
          <cell r="L17" t="str">
            <v>Primary endpoint: ORR, Secondary endpoints: PFS, OS, DOR, safety</v>
          </cell>
          <cell r="M17"/>
          <cell r="N17">
            <v>51</v>
          </cell>
          <cell r="O17"/>
          <cell r="P17">
            <v>57</v>
          </cell>
          <cell r="Q17"/>
          <cell r="R17">
            <v>0.70588235294117652</v>
          </cell>
          <cell r="S17"/>
          <cell r="T17" t="str">
            <v>0-1: 94%, 2: 6%</v>
          </cell>
          <cell r="U17"/>
          <cell r="V17" t="str">
            <v>Locally advanced: 14%, Metastatic: 86%</v>
          </cell>
          <cell r="W17"/>
          <cell r="X17" t="str">
            <v>Stomach: 65%, Gastroesophageal junction 35%</v>
          </cell>
          <cell r="Y17"/>
          <cell r="Z17" t="str">
            <v>IHC 3+: 75%, IHC 2+, Dual SISH +: 25%</v>
          </cell>
          <cell r="AA17" t="str">
            <v>HER2-positive (immunohistochemical [IHC] 2+/dual silver in situ hybridization [DSISH]-positive, or IHC 3+, assessed by the central laboratory in Fudan University Shanghai Cancer Center)</v>
          </cell>
          <cell r="AB17"/>
          <cell r="AC17">
            <v>1.9E-2</v>
          </cell>
          <cell r="AD17"/>
          <cell r="AE17" t="str">
            <v>Adjuvant chemotherapy: 2%</v>
          </cell>
          <cell r="AF17"/>
          <cell r="AG17" t="str">
            <v>NR</v>
          </cell>
          <cell r="AH17"/>
          <cell r="AI17" t="str">
            <v>NR</v>
          </cell>
          <cell r="AJ17"/>
          <cell r="AK17" t="str">
            <v>0L: 0%</v>
          </cell>
          <cell r="AL17" t="str">
            <v>8 cycles</v>
          </cell>
          <cell r="AM17">
            <v>28.6</v>
          </cell>
          <cell r="AN17" t="str">
            <v>No-RECIST 1.0</v>
          </cell>
          <cell r="AO17" t="str">
            <v>NR</v>
          </cell>
          <cell r="AP17" t="str">
            <v>NR</v>
          </cell>
          <cell r="AQ17" t="str">
            <v>NR</v>
          </cell>
          <cell r="AR17" t="str">
            <v>NR</v>
          </cell>
          <cell r="AS17"/>
          <cell r="AT17" t="str">
            <v>NR</v>
          </cell>
          <cell r="AU17" t="str">
            <v>NR</v>
          </cell>
          <cell r="AV17" t="str">
            <v>NR</v>
          </cell>
          <cell r="AW17"/>
          <cell r="AX17" t="str">
            <v>NR</v>
          </cell>
          <cell r="AY17">
            <v>51</v>
          </cell>
          <cell r="AZ17">
            <v>19.5</v>
          </cell>
          <cell r="BA17" t="str">
            <v>15.5-26.0</v>
          </cell>
          <cell r="BB17"/>
          <cell r="BC17"/>
          <cell r="BD17"/>
          <cell r="BE17" t="str">
            <v>OS months= 19.5 (95% CI= 15.5-26.0)</v>
          </cell>
          <cell r="BF17">
            <v>51</v>
          </cell>
          <cell r="BG17">
            <v>9.1999999999999993</v>
          </cell>
          <cell r="BH17" t="str">
            <v>6.5-11.6</v>
          </cell>
          <cell r="BI17"/>
          <cell r="BJ17"/>
          <cell r="BK17"/>
          <cell r="BL17" t="str">
            <v>PFS months= 9.2 (95% CI= 6.5-11.6)</v>
          </cell>
          <cell r="BM17">
            <v>46</v>
          </cell>
          <cell r="BN17">
            <v>1.9E-2</v>
          </cell>
          <cell r="BO17"/>
          <cell r="BP17">
            <v>0.64700000000000002</v>
          </cell>
          <cell r="BQ17"/>
          <cell r="BR17">
            <v>0.66600000000000004</v>
          </cell>
          <cell r="BS17"/>
          <cell r="BT17" t="str">
            <v>ORR= 66.6% (CR= 1.9%, PR= 64.7%)</v>
          </cell>
          <cell r="BU17" t="str">
            <v>NR</v>
          </cell>
          <cell r="BV17" t="str">
            <v>NR</v>
          </cell>
          <cell r="BW17" t="str">
            <v>NR</v>
          </cell>
          <cell r="BX17"/>
        </row>
        <row r="18">
          <cell r="A18" t="str">
            <v>Kimura_GC_2018</v>
          </cell>
          <cell r="B18" t="str">
            <v>Multicenter phase II study of trastuzumab plus S‑1 alone in elderly patients with HER2‑positive advanced gastric cancer (JACCRO GC‑06)</v>
          </cell>
          <cell r="C18" t="str">
            <v>JACCRO GC-06
UMIN000007368</v>
          </cell>
          <cell r="D18" t="str">
            <v>P2, single arm, open-label, multicenter</v>
          </cell>
          <cell r="E18" t="str">
            <v>Trastuzumab+S-1</v>
          </cell>
          <cell r="F18" t="str">
            <v>Trastuzumab+S-1</v>
          </cell>
          <cell r="G18" t="str">
            <v>TRA+S-1</v>
          </cell>
          <cell r="H18" t="str">
            <v>HER2-positive histologically confirmed gastric or esophagogastric junction adenocarcinoma</v>
          </cell>
          <cell r="I18" t="str">
            <v>No prior chemotherapy or radiotherapy for gastric cancer</v>
          </cell>
          <cell r="J18" t="str">
            <v>Patients aged of 65 years or older at the time of obtaining informed consent with HER2-positive histologically confirmed diagnosis of gastric or esophagogastric junction adenocarcinoma, no prior chemotherapy or radiotherapy for gastric cancer, an Eastern Cooperative Oncology Group (ECOG) performance status of 0, 1, or 2 and no prior chemotherapy or radiotherapy for gastric cancer; expected survival of at least 3 months</v>
          </cell>
          <cell r="K18" t="str">
            <v>1L</v>
          </cell>
          <cell r="L18" t="str">
            <v>Primary endpoint: ORR, Secondary endpoints:  OS, PFS, TTF, safety</v>
          </cell>
          <cell r="M18"/>
          <cell r="N18">
            <v>49</v>
          </cell>
          <cell r="O18"/>
          <cell r="P18">
            <v>71</v>
          </cell>
          <cell r="Q18"/>
          <cell r="R18">
            <v>0.73469387755102045</v>
          </cell>
          <cell r="S18"/>
          <cell r="T18" t="str">
            <v>0: 65%, 1: 29%, 2: 6%</v>
          </cell>
          <cell r="U18"/>
          <cell r="V18" t="str">
            <v>Unresectable: 84%, Recurrent without adjuvant chemotherapy: 10%, Recurrent with adjuvant chemotherapy: 6%</v>
          </cell>
          <cell r="W18"/>
          <cell r="X18" t="str">
            <v>NR</v>
          </cell>
          <cell r="Y18"/>
          <cell r="Z18" t="str">
            <v>IHC 3+ : 71%, IHC2+ and FISH-positive: 29%</v>
          </cell>
          <cell r="AA18" t="str">
            <v>HER2-positive cancer as confirmed by immunohistochemistry (IHC), fluorescence in situ hybridization (FISH) (IHC 3+ or IHC2+ and FISH positive), or both</v>
          </cell>
          <cell r="AB18"/>
          <cell r="AC18" t="str">
            <v>6%</v>
          </cell>
          <cell r="AD18"/>
          <cell r="AE18" t="str">
            <v>Adjuvant therapy: Chemotherapy 6%</v>
          </cell>
          <cell r="AF18"/>
          <cell r="AG18" t="str">
            <v>NR</v>
          </cell>
          <cell r="AH18"/>
          <cell r="AI18" t="str">
            <v>NR</v>
          </cell>
          <cell r="AJ18"/>
          <cell r="AK18" t="str">
            <v>0L:100%</v>
          </cell>
          <cell r="AL18" t="str">
            <v>3 cycles</v>
          </cell>
          <cell r="AM18">
            <v>10.6</v>
          </cell>
          <cell r="AN18" t="str">
            <v>YES</v>
          </cell>
          <cell r="AO18">
            <v>49</v>
          </cell>
          <cell r="AP18">
            <v>12</v>
          </cell>
          <cell r="AQ18">
            <v>0.56899999999999995</v>
          </cell>
          <cell r="AR18" t="str">
            <v>41.4-69.7</v>
          </cell>
          <cell r="AS18"/>
          <cell r="AT18" t="str">
            <v>NR</v>
          </cell>
          <cell r="AU18" t="str">
            <v>NR</v>
          </cell>
          <cell r="AV18" t="str">
            <v>NR</v>
          </cell>
          <cell r="AW18"/>
          <cell r="AX18" t="str">
            <v>At 12 months, OS rate= 56.9%</v>
          </cell>
          <cell r="AY18">
            <v>49</v>
          </cell>
          <cell r="AZ18">
            <v>15.8</v>
          </cell>
          <cell r="BA18" t="str">
            <v>9.2-20.4</v>
          </cell>
          <cell r="BB18"/>
          <cell r="BC18"/>
          <cell r="BD18"/>
          <cell r="BE18" t="str">
            <v>OS months= 15.8 (95% CI= 9.2-20.4)</v>
          </cell>
          <cell r="BF18">
            <v>49</v>
          </cell>
          <cell r="BG18">
            <v>5.0999999999999996</v>
          </cell>
          <cell r="BH18" t="str">
            <v>3.8-5.6</v>
          </cell>
          <cell r="BI18"/>
          <cell r="BJ18"/>
          <cell r="BK18"/>
          <cell r="BL18" t="str">
            <v>PFS months= 5.1 (95% CI= 3.8-5.6)</v>
          </cell>
          <cell r="BM18">
            <v>49</v>
          </cell>
          <cell r="BN18">
            <v>4.0816326530612242E-2</v>
          </cell>
          <cell r="BO18"/>
          <cell r="BP18">
            <v>0.36734693877551022</v>
          </cell>
          <cell r="BQ18"/>
          <cell r="BR18">
            <v>0.40816326530612246</v>
          </cell>
          <cell r="BS18"/>
          <cell r="BT18" t="str">
            <v>ORR= 40.8% (CR= 4.1%, PR= 36.7%)</v>
          </cell>
          <cell r="BU18" t="str">
            <v>NR</v>
          </cell>
          <cell r="BV18" t="str">
            <v>NR</v>
          </cell>
          <cell r="BW18" t="str">
            <v>NR</v>
          </cell>
          <cell r="BX18"/>
        </row>
        <row r="19">
          <cell r="A19" t="str">
            <v>Takahari_GC_2019</v>
          </cell>
          <cell r="B19" t="str">
            <v>Multicenter phase II study of trastuzumab with S‑1 plus oxaliplatin for chemotherapy‑naïve, HER2‑positive advanced gastric cancer</v>
          </cell>
          <cell r="C19" t="str">
            <v>HIGHSOX study
UMIN000017602</v>
          </cell>
          <cell r="D19" t="str">
            <v>P2, single-arm, open-label, multicenter</v>
          </cell>
          <cell r="E19" t="str">
            <v>Trastuzumab+Oxaliplatin+S-1</v>
          </cell>
          <cell r="F19" t="str">
            <v>Trastuzumab+Oxaliplatin+S-1</v>
          </cell>
          <cell r="G19" t="str">
            <v>TRA+OXA+S-1</v>
          </cell>
          <cell r="H19" t="str">
            <v>HER2-positive gastric or esophagogastric junction adenocarcinoma</v>
          </cell>
          <cell r="I19" t="str">
            <v>No prior chemotherapy or radiotherapy for gastric cancer therapy except for adjuvant chemotherapy with S-1 finished more than 6 months before relapse</v>
          </cell>
          <cell r="J19" t="str">
            <v>Patients aged between 20-75 years with HER2-positive histologically confirmed gastric or esophagogastric junction adenocarcinoma, no prior chemotherapy or radiotherapy for gastric cancer therapy except for adjuvant chemotherapy with S-1 finished more than 6 months before relapse; ECOG PS of 0 or 1; no prior chemotherapy or radiotherapy for gastric cancer therapy except for adjuvant chemotherapy with S-1 finished more than 6 months before relapse; and expected survival of at least 3 months</v>
          </cell>
          <cell r="K19" t="str">
            <v>1L</v>
          </cell>
          <cell r="L19" t="str">
            <v>Primary endpoint: ORR, Secondary endpoints: PFS, OS, safety</v>
          </cell>
          <cell r="M19"/>
          <cell r="N19">
            <v>75</v>
          </cell>
          <cell r="O19"/>
          <cell r="P19">
            <v>64</v>
          </cell>
          <cell r="Q19"/>
          <cell r="R19">
            <v>0.78666666666666663</v>
          </cell>
          <cell r="S19"/>
          <cell r="T19" t="str">
            <v>0: 76%, 1: 24%</v>
          </cell>
          <cell r="U19"/>
          <cell r="V19" t="str">
            <v>Unresectable: 88%, Metastatic: 12%</v>
          </cell>
          <cell r="W19"/>
          <cell r="X19" t="str">
            <v>Gastric: 85%, EGJ: 15%</v>
          </cell>
          <cell r="Y19"/>
          <cell r="Z19" t="str">
            <v>IHC 3+ : 73%, IHC2+ and FISH positive: 27%</v>
          </cell>
          <cell r="AA19" t="str">
            <v>HER2-positive status determined by immunohistochemistry (IHC) and in situ hybridization (ISH) (IHC 3 + , or IHC2 + and ISH positive)</v>
          </cell>
          <cell r="AB19"/>
          <cell r="AC19" t="str">
            <v>NR</v>
          </cell>
          <cell r="AD19"/>
          <cell r="AE19" t="str">
            <v>NR</v>
          </cell>
          <cell r="AF19"/>
          <cell r="AG19" t="str">
            <v>NR</v>
          </cell>
          <cell r="AH19"/>
          <cell r="AI19" t="str">
            <v>NR</v>
          </cell>
          <cell r="AJ19"/>
          <cell r="AK19" t="str">
            <v>0L:100%</v>
          </cell>
          <cell r="AL19" t="str">
            <v>8 cycles</v>
          </cell>
          <cell r="AM19" t="str">
            <v>NR</v>
          </cell>
          <cell r="AN19" t="str">
            <v>YES</v>
          </cell>
          <cell r="AO19">
            <v>75</v>
          </cell>
          <cell r="AP19">
            <v>12</v>
          </cell>
          <cell r="AQ19">
            <v>0.77200000000000002</v>
          </cell>
          <cell r="AR19" t="str">
            <v>65.4-85.4</v>
          </cell>
          <cell r="AS19"/>
          <cell r="AT19">
            <v>24</v>
          </cell>
          <cell r="AU19">
            <v>0.43</v>
          </cell>
          <cell r="AV19" t="str">
            <v>29.9-55.4</v>
          </cell>
          <cell r="AW19"/>
          <cell r="AX19" t="str">
            <v>At 12 months, OS rate= 77.2% At 24 months, OS rate= 43.0%</v>
          </cell>
          <cell r="AY19">
            <v>75</v>
          </cell>
          <cell r="AZ19">
            <v>18.100000000000001</v>
          </cell>
          <cell r="BA19" t="str">
            <v>15.6-26.5</v>
          </cell>
          <cell r="BB19"/>
          <cell r="BC19"/>
          <cell r="BD19"/>
          <cell r="BE19" t="str">
            <v>OS months= 18.1 (95% CI= 15.6-26.5)</v>
          </cell>
          <cell r="BF19">
            <v>75</v>
          </cell>
          <cell r="BG19">
            <v>8.8000000000000007</v>
          </cell>
          <cell r="BH19" t="str">
            <v>7.4-12.2</v>
          </cell>
          <cell r="BI19"/>
          <cell r="BJ19"/>
          <cell r="BK19"/>
          <cell r="BL19" t="str">
            <v>PFS months= 8.8 (95% CI= 7.4-12.2)</v>
          </cell>
          <cell r="BM19">
            <v>75</v>
          </cell>
          <cell r="BN19">
            <v>1.3333333333333334E-2</v>
          </cell>
          <cell r="BO19"/>
          <cell r="BP19">
            <v>0.69333333333333336</v>
          </cell>
          <cell r="BQ19"/>
          <cell r="BR19">
            <v>0.70666666666666667</v>
          </cell>
          <cell r="BS19"/>
          <cell r="BT19" t="str">
            <v>ORR= 70.7% (CR= 1.3%, PR= 69.3%)</v>
          </cell>
          <cell r="BU19" t="str">
            <v>NR</v>
          </cell>
          <cell r="BV19" t="str">
            <v>NR</v>
          </cell>
          <cell r="BW19" t="str">
            <v>NR</v>
          </cell>
          <cell r="BX19"/>
        </row>
        <row r="20">
          <cell r="A20" t="str">
            <v>Rivera_CCP_2019</v>
          </cell>
          <cell r="B20" t="str">
            <v>Phase II study to evaluate the efficacy of Trastuzumab in combination with Capecitabine and Oxaliplatin in first-line treatment of HER2- positive advanced gastric cancer: HERXO trial</v>
          </cell>
          <cell r="C20" t="str">
            <v>HERXO trial</v>
          </cell>
          <cell r="D20" t="str">
            <v>P2, open-label, multicenter</v>
          </cell>
          <cell r="E20" t="str">
            <v>Trastuzumab+Capecitabine+Oxaliplatin</v>
          </cell>
          <cell r="F20" t="str">
            <v>Trastuzumab+Capecitabine+Oxaliplatin</v>
          </cell>
          <cell r="G20" t="str">
            <v>TRA+CAP+CIS</v>
          </cell>
          <cell r="H20" t="str">
            <v>HER2-positive unresectable locally advanced, recurrent and/or metastatic gastric or gastro-oesophageal junction (EGJ) cancer</v>
          </cell>
          <cell r="I20" t="str">
            <v>No previous oxaliplatin or chemotherapy or for gastric cancer</v>
          </cell>
          <cell r="J20" t="str">
            <v>Patients ≥18 years with with HER2-positive unresectable locally advanced, recurrent and/or metastatic GC or EGJ histologically confirmed adenocarcinoma, no previous oxaliplatin or chemotherapy or for gastric cancer, an Eastern Cooperative Oncology Group (ECOG) score of 0–2 and life expectancy more than 3 months</v>
          </cell>
          <cell r="K20" t="str">
            <v>1L</v>
          </cell>
          <cell r="L20" t="str">
            <v>Primary endpoint: ORR, Secondary endpoints: OS, PFS, safety</v>
          </cell>
          <cell r="M20"/>
          <cell r="N20">
            <v>45</v>
          </cell>
          <cell r="O20"/>
          <cell r="P20">
            <v>65</v>
          </cell>
          <cell r="Q20"/>
          <cell r="R20">
            <v>0.82222222222222219</v>
          </cell>
          <cell r="S20"/>
          <cell r="T20" t="str">
            <v>0: 42%, 1: 47%, 2: 11%</v>
          </cell>
          <cell r="U20"/>
          <cell r="V20" t="str">
            <v>Relapse after curative resection: 16%, Metastatic: 82%, Unresectable locally advanced: 2%</v>
          </cell>
          <cell r="W20"/>
          <cell r="X20" t="str">
            <v>NR</v>
          </cell>
          <cell r="Y20"/>
          <cell r="Z20" t="str">
            <v>Immunohistochemistry (IHC)
2+ (confirmed by SISH + in all cases) : 27%, 3+: 73%</v>
          </cell>
          <cell r="AA20" t="str">
            <v>HER2 overexpression defined by immunohistochemistry +++ (IHC3+) or ++ (ICH2+) confirmed by FISH/SISH (FISH/SISH+)</v>
          </cell>
          <cell r="AB20"/>
          <cell r="AC20" t="str">
            <v>7%</v>
          </cell>
          <cell r="AD20"/>
          <cell r="AE20" t="str">
            <v>Neoadjuvant or adjuvant chemotherapy: 7%</v>
          </cell>
          <cell r="AF20"/>
          <cell r="AG20" t="str">
            <v>NR</v>
          </cell>
          <cell r="AH20"/>
          <cell r="AI20" t="str">
            <v>NR</v>
          </cell>
          <cell r="AJ20"/>
          <cell r="AK20" t="str">
            <v>0L: 0%</v>
          </cell>
          <cell r="AL20" t="str">
            <v>NR</v>
          </cell>
          <cell r="AM20">
            <v>13.7</v>
          </cell>
          <cell r="AN20" t="str">
            <v>YES</v>
          </cell>
          <cell r="AO20" t="str">
            <v>NR</v>
          </cell>
          <cell r="AP20" t="str">
            <v>NR</v>
          </cell>
          <cell r="AQ20" t="str">
            <v>NR</v>
          </cell>
          <cell r="AR20" t="str">
            <v>NR</v>
          </cell>
          <cell r="AS20"/>
          <cell r="AT20" t="str">
            <v>NR</v>
          </cell>
          <cell r="AU20" t="str">
            <v>NR</v>
          </cell>
          <cell r="AV20" t="str">
            <v>NR</v>
          </cell>
          <cell r="AW20"/>
          <cell r="AX20" t="str">
            <v>NR</v>
          </cell>
          <cell r="AY20">
            <v>45</v>
          </cell>
          <cell r="AZ20">
            <v>13.8</v>
          </cell>
          <cell r="BA20" t="str">
            <v>7.1-20.9</v>
          </cell>
          <cell r="BB20"/>
          <cell r="BC20"/>
          <cell r="BD20"/>
          <cell r="BE20" t="str">
            <v>OS months= 13.8 (95% CI= 7.1-20.9)</v>
          </cell>
          <cell r="BF20">
            <v>45</v>
          </cell>
          <cell r="BG20">
            <v>7.1</v>
          </cell>
          <cell r="BH20" t="str">
            <v>5.5-8.7</v>
          </cell>
          <cell r="BI20"/>
          <cell r="BJ20"/>
          <cell r="BK20"/>
          <cell r="BL20" t="str">
            <v>PFS months= 7.1 (95% CI= 5.5-8.7)</v>
          </cell>
          <cell r="BM20">
            <v>45</v>
          </cell>
          <cell r="BN20">
            <v>8.8999999999999996E-2</v>
          </cell>
          <cell r="BO20"/>
          <cell r="BP20">
            <v>0.378</v>
          </cell>
          <cell r="BQ20"/>
          <cell r="BR20">
            <v>0.46699999999999997</v>
          </cell>
          <cell r="BS20"/>
          <cell r="BT20" t="str">
            <v>ORR= 46.7% (CR= 8.9%, PR= 37.8%)</v>
          </cell>
          <cell r="BU20" t="str">
            <v>NR</v>
          </cell>
          <cell r="BV20" t="str">
            <v>NR</v>
          </cell>
          <cell r="BW20" t="str">
            <v>NR</v>
          </cell>
          <cell r="BX20"/>
        </row>
        <row r="21">
          <cell r="A21" t="str">
            <v>Ryu_EJC_2015</v>
          </cell>
          <cell r="B21" t="str">
            <v>Multicenter phase II study of trastuzumab in combination with capecitabine and oxaliplatin for advanced gastric cancer.</v>
          </cell>
          <cell r="C21" t="str">
            <v>NCT01396707</v>
          </cell>
          <cell r="D21" t="str">
            <v>P2, single arm, open-label, multicenter</v>
          </cell>
          <cell r="E21" t="str">
            <v xml:space="preserve">Trastuzumab+Oxaliplatin+Capecitabine </v>
          </cell>
          <cell r="F21" t="str">
            <v xml:space="preserve">Trastuzumab+Oxaliplatin+Capecitabine </v>
          </cell>
          <cell r="G21" t="str">
            <v xml:space="preserve">TRA+OXA+CAP </v>
          </cell>
          <cell r="H21" t="str">
            <v>HER2-positive adenocarcinomas of the stomach or esophagogastric junction</v>
          </cell>
          <cell r="I21" t="str">
            <v>No prior chemotherapy for gastric cancer. However, previous adjuvant chemotherapy without platinum was allowed if the interval between the completion of adjuvant chemotherapy and study entry was &gt;6 months</v>
          </cell>
          <cell r="J21" t="str">
            <v>Patient was chemotherapy-naive and had inoperable locally advanced or metastatic disease; age ≥20 years; Measurable lesion according to Response Evaluation Criteria In Solid Tumours (RECIST) v1.1 criteria; Eastern Cooperative Oncology Group (ECOG) performance status 0–2, and life expectancy ≥3 months</v>
          </cell>
          <cell r="K21" t="str">
            <v>1L</v>
          </cell>
          <cell r="L21" t="str">
            <v>Primary endpoint: ORR, Secondary endpoint: PFS, OS, toxicity</v>
          </cell>
          <cell r="M21"/>
          <cell r="N21">
            <v>55</v>
          </cell>
          <cell r="O21"/>
          <cell r="P21">
            <v>57</v>
          </cell>
          <cell r="Q21"/>
          <cell r="R21">
            <v>0.66</v>
          </cell>
          <cell r="S21"/>
          <cell r="T21" t="str">
            <v>0-1: 93%</v>
          </cell>
          <cell r="U21"/>
          <cell r="V21" t="str">
            <v>Recurrent after curative resection: 14%, Initially metastatic: 82%, Inoperable locally advanced: 4%</v>
          </cell>
          <cell r="W21"/>
          <cell r="X21" t="str">
            <v>Stomach or esophagogastric junction adenocarcinoma: 100%</v>
          </cell>
          <cell r="Y21"/>
          <cell r="Z21" t="str">
            <v>IHC 2+/FISH+: 11%, IHC 3+: 89%</v>
          </cell>
          <cell r="AA21" t="str">
            <v>Immunohistochemistry (IHC) 2+/fluorescence in-situ hybridisation (FISH)+ or IHC3+ according to the gastric cancer scoring system for HER2</v>
          </cell>
          <cell r="AB21"/>
          <cell r="AC21" t="str">
            <v>NR</v>
          </cell>
          <cell r="AD21"/>
          <cell r="AE21" t="str">
            <v>NR</v>
          </cell>
          <cell r="AF21"/>
          <cell r="AG21" t="str">
            <v>NR</v>
          </cell>
          <cell r="AH21"/>
          <cell r="AI21" t="str">
            <v>NR</v>
          </cell>
          <cell r="AJ21"/>
          <cell r="AK21" t="str">
            <v>0L: 100%</v>
          </cell>
          <cell r="AL21" t="str">
            <v>Capecitabine: 10 cycles, Oxaliplatin: 8 cycles, Trastuzumab: 10 cycles</v>
          </cell>
          <cell r="AM21">
            <v>13.8</v>
          </cell>
          <cell r="AN21" t="str">
            <v>Yes</v>
          </cell>
          <cell r="AO21">
            <v>55</v>
          </cell>
          <cell r="AP21">
            <v>12</v>
          </cell>
          <cell r="AQ21">
            <v>0.63</v>
          </cell>
          <cell r="AR21" t="str">
            <v>NR</v>
          </cell>
          <cell r="AS21"/>
          <cell r="AT21" t="str">
            <v>NR</v>
          </cell>
          <cell r="AU21" t="str">
            <v>NR</v>
          </cell>
          <cell r="AV21" t="str">
            <v>NR</v>
          </cell>
          <cell r="AW21"/>
          <cell r="AX21" t="str">
            <v>At 12 months, OS rate= 63%</v>
          </cell>
          <cell r="AY21">
            <v>55</v>
          </cell>
          <cell r="AZ21">
            <v>21</v>
          </cell>
          <cell r="BA21" t="str">
            <v>6.4-35.7</v>
          </cell>
          <cell r="BB21"/>
          <cell r="BC21"/>
          <cell r="BD21"/>
          <cell r="BE21" t="str">
            <v>OS months= 21.0 (95% CI= 6.4-35.7)</v>
          </cell>
          <cell r="BF21">
            <v>55</v>
          </cell>
          <cell r="BG21">
            <v>9.8000000000000007</v>
          </cell>
          <cell r="BH21" t="str">
            <v>7.0-12.6</v>
          </cell>
          <cell r="BI21"/>
          <cell r="BJ21"/>
          <cell r="BK21"/>
          <cell r="BL21" t="str">
            <v>PFS months= 9.8 (95% CI= 7.0-12.6)</v>
          </cell>
          <cell r="BM21">
            <v>55</v>
          </cell>
          <cell r="BN21">
            <v>0.04</v>
          </cell>
          <cell r="BO21"/>
          <cell r="BP21">
            <v>0.64</v>
          </cell>
          <cell r="BQ21"/>
          <cell r="BR21">
            <v>0.68</v>
          </cell>
          <cell r="BS21"/>
          <cell r="BT21" t="str">
            <v>ORR= 68% (CR= 4%, PR= 64%)</v>
          </cell>
          <cell r="BU21" t="str">
            <v>NR</v>
          </cell>
          <cell r="BV21" t="str">
            <v>NR</v>
          </cell>
          <cell r="BW21" t="str">
            <v>NR</v>
          </cell>
          <cell r="BX21"/>
        </row>
        <row r="22">
          <cell r="A22" t="str">
            <v>Wang_ASCO_2018 (abstract)</v>
          </cell>
          <cell r="B22" t="str">
            <v>Trastuzumab plus docetaxel and capecitabine for first-line treatment of Her2-positive advanced gastric cancer: A phase II, multicenter, open-label, single-arm study.</v>
          </cell>
          <cell r="C22" t="str">
            <v>NCT02004769</v>
          </cell>
          <cell r="D22" t="str">
            <v>P2, single arm, open-label, multicenter</v>
          </cell>
          <cell r="E22" t="str">
            <v>Trastuzumab+Docetaxel+Capecitabine</v>
          </cell>
          <cell r="F22" t="str">
            <v>Trastuzumab+Docetaxel+Capecitabine</v>
          </cell>
          <cell r="G22" t="str">
            <v>TRA+DOC+CAP</v>
          </cell>
          <cell r="H22" t="str">
            <v>HER2-positive metastatic gastric or gastro-esophageal junction adenocarcinoma</v>
          </cell>
          <cell r="I22" t="str">
            <v>No prior treatment for metastatic disease</v>
          </cell>
          <cell r="J22" t="str">
            <v>Chinese patients with HER2-positive advanced GC, no prior treatment for metastatic disease</v>
          </cell>
          <cell r="K22" t="str">
            <v>1L</v>
          </cell>
          <cell r="L22" t="str">
            <v>Primary endpoint: PFS, Secondary endpoints: ORR, OS, toxicity</v>
          </cell>
          <cell r="M22"/>
          <cell r="N22">
            <v>64</v>
          </cell>
          <cell r="O22"/>
          <cell r="P22">
            <v>58</v>
          </cell>
          <cell r="Q22"/>
          <cell r="R22">
            <v>0.73399999999999999</v>
          </cell>
          <cell r="S22"/>
          <cell r="T22" t="str">
            <v>1: 78.1%</v>
          </cell>
          <cell r="U22"/>
          <cell r="V22" t="str">
            <v>Metastatic: 100%</v>
          </cell>
          <cell r="W22"/>
          <cell r="X22" t="str">
            <v>Gastroesophageal junction: 17.2%</v>
          </cell>
          <cell r="Y22"/>
          <cell r="Z22" t="str">
            <v>HER2 IHC 3+: 79.7%</v>
          </cell>
          <cell r="AA22" t="str">
            <v>HER2 IHC 3+, NR</v>
          </cell>
          <cell r="AB22"/>
          <cell r="AC22" t="str">
            <v>NR</v>
          </cell>
          <cell r="AD22"/>
          <cell r="AE22" t="str">
            <v>NR</v>
          </cell>
          <cell r="AF22"/>
          <cell r="AG22" t="str">
            <v>NR</v>
          </cell>
          <cell r="AH22"/>
          <cell r="AI22" t="str">
            <v>NR</v>
          </cell>
          <cell r="AJ22"/>
          <cell r="AK22" t="str">
            <v>0L: 100%</v>
          </cell>
          <cell r="AL22" t="str">
            <v>NR</v>
          </cell>
          <cell r="AM22" t="str">
            <v>NR</v>
          </cell>
          <cell r="AN22" t="str">
            <v>NR</v>
          </cell>
          <cell r="AO22" t="str">
            <v>NR</v>
          </cell>
          <cell r="AP22" t="str">
            <v>NR</v>
          </cell>
          <cell r="AQ22" t="str">
            <v>NR</v>
          </cell>
          <cell r="AR22" t="str">
            <v>NR</v>
          </cell>
          <cell r="AS22"/>
          <cell r="AT22" t="str">
            <v>NR</v>
          </cell>
          <cell r="AU22" t="str">
            <v>NR</v>
          </cell>
          <cell r="AV22" t="str">
            <v>NR</v>
          </cell>
          <cell r="AW22"/>
          <cell r="AX22" t="str">
            <v>NR</v>
          </cell>
          <cell r="AY22">
            <v>64</v>
          </cell>
          <cell r="AZ22">
            <v>20.9</v>
          </cell>
          <cell r="BA22" t="str">
            <v>15.1-33</v>
          </cell>
          <cell r="BB22"/>
          <cell r="BC22"/>
          <cell r="BD22"/>
          <cell r="BE22" t="str">
            <v>OS months= 20.9 (95% CI= 15.1-33)</v>
          </cell>
          <cell r="BF22">
            <v>64</v>
          </cell>
          <cell r="BG22">
            <v>8.1</v>
          </cell>
          <cell r="BH22" t="str">
            <v>5.6-12.8</v>
          </cell>
          <cell r="BI22"/>
          <cell r="BJ22"/>
          <cell r="BK22"/>
          <cell r="BL22" t="str">
            <v>PFS months= 8.1 (95% CI= 5.6-12.8)</v>
          </cell>
          <cell r="BM22">
            <v>59</v>
          </cell>
          <cell r="BN22">
            <v>8.4745762711864403E-2</v>
          </cell>
          <cell r="BO22"/>
          <cell r="BP22">
            <v>0.59322033898305082</v>
          </cell>
          <cell r="BQ22"/>
          <cell r="BR22">
            <v>0.67796610169491522</v>
          </cell>
          <cell r="BS22"/>
          <cell r="BT22" t="str">
            <v>ORR= 68% (CR= 8%, PR= 59%)</v>
          </cell>
          <cell r="BU22" t="str">
            <v>NR</v>
          </cell>
          <cell r="BV22" t="str">
            <v>NR</v>
          </cell>
          <cell r="BW22" t="str">
            <v>NR</v>
          </cell>
          <cell r="BX22"/>
        </row>
        <row r="23">
          <cell r="A23" t="str">
            <v>Mondaca_GC_2019</v>
          </cell>
          <cell r="B23" t="str">
            <v>Phase II study of trastuzumab with modified docetaxel, cisplatin, and 5 fluorouracil in metastatic HER2-positive gastric cancer.</v>
          </cell>
          <cell r="C23" t="str">
            <v>NCT00515411</v>
          </cell>
          <cell r="D23" t="str">
            <v>P2, single arm, open-label, multicenter</v>
          </cell>
          <cell r="E23" t="str">
            <v>modified Docitaxel+Cisplatin+Leucovorin+5-Fluorouracil+Trastuzumab</v>
          </cell>
          <cell r="F23" t="str">
            <v>modified Docitaxel+Cisplatin+Leucovorin+5-Fluorouracil+Trastuzumab</v>
          </cell>
          <cell r="G23" t="str">
            <v>mDOC+CIS+LEU+5-FLU+TRA</v>
          </cell>
          <cell r="H23" t="str">
            <v>HER2-positive metastatic gastric or gastroesophageal junction adenocarcinoma</v>
          </cell>
          <cell r="I23" t="str">
            <v>No prior treatment for metastatic or unresectable disease. Should not have received prior docetaxel or cisplatin in the perioperative or adjuvant setting.</v>
          </cell>
          <cell r="J23" t="str">
            <v>Radiographically evaluable disease, Karnofsky performance status ≥ 70%, no prior treatment for metastatic or unresectable disease. Should not have received prior docetaxel or cisplatin in the perioperative or adjuvant setting</v>
          </cell>
          <cell r="K23" t="str">
            <v>1L</v>
          </cell>
          <cell r="L23" t="str">
            <v>Primary endpoint: 6-month PFS, Secondary endpoint: ORR, OS, toxicity</v>
          </cell>
          <cell r="M23"/>
          <cell r="N23">
            <v>26</v>
          </cell>
          <cell r="O23"/>
          <cell r="P23">
            <v>62</v>
          </cell>
          <cell r="Q23"/>
          <cell r="R23">
            <v>0.88500000000000001</v>
          </cell>
          <cell r="S23"/>
          <cell r="T23" t="str">
            <v>NR</v>
          </cell>
          <cell r="U23"/>
          <cell r="V23" t="str">
            <v>Stage I/II/III: 11.5%, Stage IV: 88.5%</v>
          </cell>
          <cell r="W23"/>
          <cell r="X23" t="str">
            <v>Gastroesophageal junction: 58%, Stomach: 42%</v>
          </cell>
          <cell r="Y23"/>
          <cell r="Z23" t="str">
            <v>IHC 3+: 69%, IHC 2+/FISH(+): 31%</v>
          </cell>
          <cell r="AA23" t="str">
            <v>IHC staining intensity rated as 3 + on a scale of 0 to 3 + or IHC 2 + with ERBB2 gene amplification confirmed by FISH</v>
          </cell>
          <cell r="AB23"/>
          <cell r="AC23" t="str">
            <v>NR</v>
          </cell>
          <cell r="AD23"/>
          <cell r="AE23" t="str">
            <v>NR</v>
          </cell>
          <cell r="AF23"/>
          <cell r="AG23" t="str">
            <v>NR</v>
          </cell>
          <cell r="AH23"/>
          <cell r="AI23" t="str">
            <v>NR</v>
          </cell>
          <cell r="AJ23"/>
          <cell r="AK23" t="str">
            <v>0L: 100%</v>
          </cell>
          <cell r="AL23" t="str">
            <v>At least 1 cycle of mDCF and trastuzumab, median number of chemotherapy cycles: 21</v>
          </cell>
          <cell r="AM23">
            <v>25.4</v>
          </cell>
          <cell r="AN23" t="str">
            <v>NO-RECIST NR</v>
          </cell>
          <cell r="AO23">
            <v>26</v>
          </cell>
          <cell r="AP23">
            <v>24</v>
          </cell>
          <cell r="AQ23">
            <v>0.56000000000000005</v>
          </cell>
          <cell r="AR23" t="str">
            <v>NR</v>
          </cell>
          <cell r="AS23"/>
          <cell r="AT23">
            <v>12</v>
          </cell>
          <cell r="AU23">
            <v>0.73</v>
          </cell>
          <cell r="AV23" t="str">
            <v>NR</v>
          </cell>
          <cell r="AW23"/>
          <cell r="AX23" t="str">
            <v xml:space="preserve">At 24 months, OS rate= 56%, at 12 months, OS rate= 73% </v>
          </cell>
          <cell r="AY23">
            <v>26</v>
          </cell>
          <cell r="AZ23">
            <v>24.9</v>
          </cell>
          <cell r="BA23" t="str">
            <v>14.4-42.5</v>
          </cell>
          <cell r="BB23"/>
          <cell r="BC23"/>
          <cell r="BD23"/>
          <cell r="BE23" t="str">
            <v>OS months= 24.9 (95% CI= 14.4-42.5)</v>
          </cell>
          <cell r="BF23">
            <v>26</v>
          </cell>
          <cell r="BG23">
            <v>13</v>
          </cell>
          <cell r="BH23" t="str">
            <v>6.4- 20.7</v>
          </cell>
          <cell r="BI23"/>
          <cell r="BJ23"/>
          <cell r="BK23"/>
          <cell r="BL23" t="str">
            <v>PFS months= 13 (95% CI= 6.4- 20.7)</v>
          </cell>
          <cell r="BM23">
            <v>26</v>
          </cell>
          <cell r="BN23">
            <v>0.04</v>
          </cell>
          <cell r="BO23"/>
          <cell r="BP23">
            <v>0.62</v>
          </cell>
          <cell r="BQ23"/>
          <cell r="BR23">
            <v>0.65</v>
          </cell>
          <cell r="BS23"/>
          <cell r="BT23" t="str">
            <v>ORR= 65% (CR= 4%, PR= 62%</v>
          </cell>
          <cell r="BU23" t="str">
            <v>NR</v>
          </cell>
          <cell r="BV23" t="str">
            <v>NR</v>
          </cell>
          <cell r="BW23" t="str">
            <v>NR</v>
          </cell>
          <cell r="BX23"/>
        </row>
        <row r="24">
          <cell r="A24" t="str">
            <v>Gravalos_CTO_2011</v>
          </cell>
          <cell r="B24" t="str">
            <v>Phase II study of trastuzumab and cisplatin as first-line therapy in patients with HER2-positive advanced gastric or gastroesophageal junction cancer.</v>
          </cell>
          <cell r="C24" t="str">
            <v>NR</v>
          </cell>
          <cell r="D24" t="str">
            <v>P2, single arm, multicenter</v>
          </cell>
          <cell r="E24" t="str">
            <v>Trastuzumab+Cisplatin</v>
          </cell>
          <cell r="F24" t="str">
            <v>Trastuzumab+Cisplatin</v>
          </cell>
          <cell r="G24" t="str">
            <v>TRA+CIS</v>
          </cell>
          <cell r="H24" t="str">
            <v>Measurable, non-resectable, advanced or metastatic gastric or GEJ adenocarcinoma, with HER2 over-expression and/or amplification</v>
          </cell>
          <cell r="I24" t="str">
            <v>No chemotherapy for advanced disease, adjuvant chemotherapy or chemoirradiation was allowed if it was finished al least 6 months before inclusion, no concomitant therapy for metastatic disease was allowed.</v>
          </cell>
          <cell r="J24" t="str">
            <v>Aged ≥18 years, with measurable, non-resectable, advanced or metastatic gastric or GEJ adenocarcinoma, with HER2 over-expression and/or amplification, adjuvant chemotherapy or chemoirradiation was allowed if it was finished al least 6 months before inclusion, no concomitant therapy for metastatic disease was allowed; Eastern Cooperative Oncology Group (ECOG) performance status of 0–2, Life expectancy of at least 3 months</v>
          </cell>
          <cell r="K24" t="str">
            <v>1L</v>
          </cell>
          <cell r="L24" t="str">
            <v>Primary endpoint: ORR, Secondary endpoint: TTP, tolerance, OS, QOL</v>
          </cell>
          <cell r="M24"/>
          <cell r="N24">
            <v>22</v>
          </cell>
          <cell r="O24"/>
          <cell r="P24">
            <v>66</v>
          </cell>
          <cell r="Q24"/>
          <cell r="R24">
            <v>0.86363636363636365</v>
          </cell>
          <cell r="S24"/>
          <cell r="T24" t="str">
            <v>0: 41%, 1: 59%</v>
          </cell>
          <cell r="U24"/>
          <cell r="V24" t="str">
            <v>Advanced loco-regional disease: 14%
Metastatic: 86%</v>
          </cell>
          <cell r="W24"/>
          <cell r="X24" t="str">
            <v>Gastroesophageal junction: 36%
Gastric: 55%
Unknown: 9%</v>
          </cell>
          <cell r="Y24"/>
          <cell r="Z24" t="str">
            <v>HER2+: 100%</v>
          </cell>
          <cell r="AA24" t="str">
            <v>IHC 3+, or IHC 2+ and FISH+</v>
          </cell>
          <cell r="AB24"/>
          <cell r="AC24" t="str">
            <v>NR</v>
          </cell>
          <cell r="AD24"/>
          <cell r="AE24" t="str">
            <v>Adjuvant chemoradiotherapy: 5%, Adjuvant chemotherapy: 9%, Adjuvant radiotherapy: 5%</v>
          </cell>
          <cell r="AF24"/>
          <cell r="AG24" t="str">
            <v>NR</v>
          </cell>
          <cell r="AH24"/>
          <cell r="AI24" t="str">
            <v>NR</v>
          </cell>
          <cell r="AJ24"/>
          <cell r="AK24" t="str">
            <v>0L: 100%</v>
          </cell>
          <cell r="AL24" t="str">
            <v>4 cycles</v>
          </cell>
          <cell r="AM24" t="str">
            <v>NR</v>
          </cell>
          <cell r="AN24" t="str">
            <v>No-RECIST NR</v>
          </cell>
          <cell r="AO24">
            <v>22</v>
          </cell>
          <cell r="AP24">
            <v>12</v>
          </cell>
          <cell r="AQ24">
            <v>0.55000000000000004</v>
          </cell>
          <cell r="AR24" t="str">
            <v>NR</v>
          </cell>
          <cell r="AS24"/>
          <cell r="AT24">
            <v>6</v>
          </cell>
          <cell r="AU24">
            <v>0.64</v>
          </cell>
          <cell r="AV24" t="str">
            <v>NR</v>
          </cell>
          <cell r="AW24"/>
          <cell r="AX24" t="str">
            <v>At 12 months, OS rate= 55%, at 6 months, OS rate= 64%</v>
          </cell>
          <cell r="AY24">
            <v>22</v>
          </cell>
          <cell r="AZ24">
            <v>12.9</v>
          </cell>
          <cell r="BA24" t="str">
            <v>9.1-16.6</v>
          </cell>
          <cell r="BB24"/>
          <cell r="BC24"/>
          <cell r="BD24"/>
          <cell r="BE24" t="str">
            <v>OS months= 12.9 (95% CI= 9.1-16.6)</v>
          </cell>
          <cell r="BF24" t="str">
            <v>NR</v>
          </cell>
          <cell r="BG24" t="str">
            <v>NR</v>
          </cell>
          <cell r="BH24" t="str">
            <v>NR</v>
          </cell>
          <cell r="BI24"/>
          <cell r="BJ24"/>
          <cell r="BK24"/>
          <cell r="BL24" t="str">
            <v>NR</v>
          </cell>
          <cell r="BM24">
            <v>22</v>
          </cell>
          <cell r="BN24">
            <v>4.5454545454545456E-2</v>
          </cell>
          <cell r="BO24"/>
          <cell r="BP24">
            <v>0.27272727272727271</v>
          </cell>
          <cell r="BQ24"/>
          <cell r="BR24">
            <v>0.31818181818181818</v>
          </cell>
          <cell r="BS24"/>
          <cell r="BT24" t="str">
            <v>ORR= 32% (CR= 5%, PR= 27%)</v>
          </cell>
          <cell r="BU24" t="str">
            <v>EORTC Q-20</v>
          </cell>
          <cell r="BV24" t="str">
            <v>The impact of trastuzumab and cisplatin on QoL was assessed by an EORTC Q-20 questionnaire with non-significant decrease over time.</v>
          </cell>
          <cell r="BW24" t="str">
            <v>NR</v>
          </cell>
          <cell r="BX24"/>
        </row>
        <row r="25">
          <cell r="A25" t="str">
            <v>Roviello_Medic_2018</v>
          </cell>
          <cell r="B25" t="str">
            <v>Docetaxel, oxaliplatin, 5FU, and trastuzumab as first-line therapy in patients with human epidermal receptor 2-positive advanced gastric or gastroesophageal junction cancer: Preliminary results of a phase II study.</v>
          </cell>
          <cell r="C25" t="str">
            <v>NR</v>
          </cell>
          <cell r="D25" t="str">
            <v>P2, single arm
Preliminary results</v>
          </cell>
          <cell r="E25" t="str">
            <v>Trastuzumab+Docetaxel+Oxaliplatin+5-Fluorouracil</v>
          </cell>
          <cell r="F25" t="str">
            <v>Trastuzumab+Docetaxel+Oxaliplatin+5-Fluorouracil</v>
          </cell>
          <cell r="G25" t="str">
            <v>TRA+DOC+OXA+5-FLU</v>
          </cell>
          <cell r="H25" t="str">
            <v>HER2-positive patients with advanced gastric or gastroesophageal junction (GEJ) cancer</v>
          </cell>
          <cell r="I25" t="str">
            <v>Positive tumors who had not previously received chemotherapy for advanced disease</v>
          </cell>
          <cell r="J25" t="str">
            <v>HER2-positive patients with advanced gastric or gastroesophageal junction (GEJ) cancer, aged &gt;18 years, who had not previously received chemotherapy for advanced disease; Eastern Cooperative Oncology Group performance status of 0 to 1, bidimensionally measurable disease, a life expectancy of at least 6 months</v>
          </cell>
          <cell r="K25" t="str">
            <v>1L</v>
          </cell>
          <cell r="L25" t="str">
            <v>Primary endpoint: DCR, PFS, Secondary endpoint: safety, OS</v>
          </cell>
          <cell r="M25"/>
          <cell r="N25">
            <v>15</v>
          </cell>
          <cell r="O25"/>
          <cell r="P25">
            <v>62</v>
          </cell>
          <cell r="Q25"/>
          <cell r="R25">
            <v>0.66666666666666663</v>
          </cell>
          <cell r="S25"/>
          <cell r="T25" t="str">
            <v>0: 67%, 1: 33%</v>
          </cell>
          <cell r="U25"/>
          <cell r="V25" t="str">
            <v>Advanced: 100%</v>
          </cell>
          <cell r="W25"/>
          <cell r="X25" t="str">
            <v>Stomach: 80%, Gastroesophageal junction: 20%</v>
          </cell>
          <cell r="Y25"/>
          <cell r="Z25" t="str">
            <v>HER2+: 100%</v>
          </cell>
          <cell r="AA25" t="str">
            <v>NR</v>
          </cell>
          <cell r="AB25"/>
          <cell r="AC25">
            <v>0.13333333333333333</v>
          </cell>
          <cell r="AD25"/>
          <cell r="AE25" t="str">
            <v>Adjuvant chemotherapy: 13%</v>
          </cell>
          <cell r="AF25"/>
          <cell r="AG25" t="str">
            <v>NR</v>
          </cell>
          <cell r="AH25"/>
          <cell r="AI25" t="str">
            <v>NR</v>
          </cell>
          <cell r="AJ25"/>
          <cell r="AK25" t="str">
            <v>0L: 100%</v>
          </cell>
          <cell r="AL25" t="str">
            <v>9 cycles</v>
          </cell>
          <cell r="AM25">
            <v>15.9</v>
          </cell>
          <cell r="AN25" t="str">
            <v>Yes</v>
          </cell>
          <cell r="AO25" t="str">
            <v>NR</v>
          </cell>
          <cell r="AP25" t="str">
            <v>NR</v>
          </cell>
          <cell r="AQ25" t="str">
            <v>NR</v>
          </cell>
          <cell r="AR25" t="str">
            <v>NR</v>
          </cell>
          <cell r="AS25"/>
          <cell r="AT25" t="str">
            <v>NR</v>
          </cell>
          <cell r="AU25" t="str">
            <v>NR</v>
          </cell>
          <cell r="AV25" t="str">
            <v>NR</v>
          </cell>
          <cell r="AW25"/>
          <cell r="AX25" t="str">
            <v>NR</v>
          </cell>
          <cell r="AY25">
            <v>15</v>
          </cell>
          <cell r="AZ25">
            <v>19.399999999999999</v>
          </cell>
          <cell r="BA25" t="str">
            <v>8.9-21.1</v>
          </cell>
          <cell r="BB25"/>
          <cell r="BC25"/>
          <cell r="BD25"/>
          <cell r="BE25" t="str">
            <v>OS months= 19.4 (95% CI= 8.9-21.1)</v>
          </cell>
          <cell r="BF25">
            <v>15</v>
          </cell>
          <cell r="BG25">
            <v>9.1999999999999993</v>
          </cell>
          <cell r="BH25" t="str">
            <v>4.4-10.1</v>
          </cell>
          <cell r="BI25"/>
          <cell r="BJ25"/>
          <cell r="BK25"/>
          <cell r="BL25" t="str">
            <v>PFS months= 9.2 (95% CI= 4.4-10.1)</v>
          </cell>
          <cell r="BM25">
            <v>15</v>
          </cell>
          <cell r="BN25">
            <v>0.13300000000000001</v>
          </cell>
          <cell r="BO25"/>
          <cell r="BP25">
            <v>0.46700000000000003</v>
          </cell>
          <cell r="BQ25"/>
          <cell r="BR25">
            <v>0.60000000000000009</v>
          </cell>
          <cell r="BS25"/>
          <cell r="BT25" t="str">
            <v>ORR= 60% (CR= 13.3%, PR= 46.7%)</v>
          </cell>
          <cell r="BU25" t="str">
            <v>NR</v>
          </cell>
          <cell r="BV25" t="str">
            <v>NR</v>
          </cell>
          <cell r="BW25" t="str">
            <v>NR</v>
          </cell>
          <cell r="BX25"/>
        </row>
        <row r="26">
          <cell r="A26" t="str">
            <v>Nishikawa_IJC_2017</v>
          </cell>
          <cell r="B26" t="str">
            <v>Phase II study of the effectiveness and safety of trastuzumab and paclitaxel for taxane- and trastuzumab-naïve patients with HER2-positive, previously treated, advanced, or recurrent gastric cancer (JFMC45-1102)</v>
          </cell>
          <cell r="C26" t="str">
            <v>JFMC45-1102
UMIN000006223</v>
          </cell>
          <cell r="D26" t="str">
            <v>P2, single arm, open-label, multicenter</v>
          </cell>
          <cell r="E26" t="str">
            <v>Trastuzumab+Paclitaxel</v>
          </cell>
          <cell r="F26" t="str">
            <v>Trastuzumab+Paclitaxel</v>
          </cell>
          <cell r="G26" t="str">
            <v>TRA+PAC</v>
          </cell>
          <cell r="H26" t="str">
            <v>HER2-positive, histologically confirmed, unresectable or recurrent gastric adenocarcinoma</v>
          </cell>
          <cell r="I26" t="str">
            <v>Trastuzumab-naive patients with previously treated, HER2-positive gastric cancer</v>
          </cell>
          <cell r="J26" t="str">
            <v>Patients aged 20 years at the time of informed consent were eligible for the study if they had HER2-positive, histologically confirmed, unresectable or recurrent gastric adenocarcinoma one with one or more prior chemotherapy regimens for advanced/recurrent disease (adjuvant chemotherapy with a fluoropyrimidine derivative was counted as a prior chemotherapy regimen for recurrence during or within 6 months after completion of adjuvant chemotherapy); last dose of anticancer drug in the prior chemotherapy 14 days before enrollment; no previous use of trastuzumab or taxane and an ECOG PS of 0-2</v>
          </cell>
          <cell r="K26" t="str">
            <v>1L+</v>
          </cell>
          <cell r="L26" t="str">
            <v>Primary endpoint: ORR, Secondary endpoints:  PFS, OS, TTF, safety</v>
          </cell>
          <cell r="M26"/>
          <cell r="N26">
            <v>46</v>
          </cell>
          <cell r="O26"/>
          <cell r="P26">
            <v>69</v>
          </cell>
          <cell r="Q26"/>
          <cell r="R26">
            <v>0.80434782608695654</v>
          </cell>
          <cell r="S26"/>
          <cell r="T26" t="str">
            <v>0: 76%, 1: 22%, 2: 2%</v>
          </cell>
          <cell r="U26"/>
          <cell r="V26" t="str">
            <v>Advanced: 52%, Recurrence: 48%</v>
          </cell>
          <cell r="W26"/>
          <cell r="X26" t="str">
            <v>NR</v>
          </cell>
          <cell r="Y26"/>
          <cell r="Z26" t="str">
            <v>IHC3+ and FISH positive: 20%, IHC3+ and FISH unknown: 52%, IHC2+ and FISH-positive: 28%</v>
          </cell>
          <cell r="AA26" t="str">
            <v>HER2 status was assessed by immunohistochemistry (IHC) and fluorescence in situ hybridization (FISH), and was judged to be positive in cases of (i) IHC score 3+, or (ii) IHC score 2+ and FISH-positive.</v>
          </cell>
          <cell r="AB26"/>
          <cell r="AC26" t="str">
            <v>NR</v>
          </cell>
          <cell r="AD26"/>
          <cell r="AE26" t="str">
            <v>Neoadjuvant therapy: Chemotherapy: 4%, Adjuvant therapy: Chemotherapy: 35%</v>
          </cell>
          <cell r="AF26"/>
          <cell r="AG26" t="str">
            <v>At any setting: 61%</v>
          </cell>
          <cell r="AH26"/>
          <cell r="AI26" t="str">
            <v>At any setting: Platinum-containing regimen: 61%</v>
          </cell>
          <cell r="AJ26"/>
          <cell r="AK26" t="str">
            <v>1L: 85%, 2L: 11%, 3L: 4%</v>
          </cell>
          <cell r="AL26" t="str">
            <v>NR</v>
          </cell>
          <cell r="AM26" t="str">
            <v>NR</v>
          </cell>
          <cell r="AN26" t="str">
            <v>No-RECIST 1.0</v>
          </cell>
          <cell r="AO26" t="str">
            <v>NR</v>
          </cell>
          <cell r="AP26" t="str">
            <v>NR</v>
          </cell>
          <cell r="AQ26" t="str">
            <v>NR</v>
          </cell>
          <cell r="AR26" t="str">
            <v>NR</v>
          </cell>
          <cell r="AS26"/>
          <cell r="AT26" t="str">
            <v>NR</v>
          </cell>
          <cell r="AU26" t="str">
            <v>NR</v>
          </cell>
          <cell r="AV26" t="str">
            <v>NR</v>
          </cell>
          <cell r="AW26"/>
          <cell r="AX26" t="str">
            <v>NR</v>
          </cell>
          <cell r="AY26">
            <v>46</v>
          </cell>
          <cell r="AZ26">
            <v>17.100000000000001</v>
          </cell>
          <cell r="BA26" t="str">
            <v>13.5-18.6</v>
          </cell>
          <cell r="BB26"/>
          <cell r="BC26"/>
          <cell r="BD26"/>
          <cell r="BE26" t="str">
            <v>OS months= 17.1 (95% CI= 13.5-18.6)</v>
          </cell>
          <cell r="BF26">
            <v>46</v>
          </cell>
          <cell r="BG26">
            <v>5.0999999999999996</v>
          </cell>
          <cell r="BH26" t="str">
            <v>3.8-6.5</v>
          </cell>
          <cell r="BI26"/>
          <cell r="BJ26"/>
          <cell r="BK26"/>
          <cell r="BL26" t="str">
            <v>PFS months= 5.1 (95% CI= 3.8-6.5)</v>
          </cell>
          <cell r="BM26">
            <v>44</v>
          </cell>
          <cell r="BN26">
            <v>2.1999999999999999E-2</v>
          </cell>
          <cell r="BO26"/>
          <cell r="BP26">
            <v>0.34799999999999998</v>
          </cell>
          <cell r="BQ26"/>
          <cell r="BR26">
            <v>0.37</v>
          </cell>
          <cell r="BS26"/>
          <cell r="BT26" t="str">
            <v>ORR= 37.0% (CR= 2.2%, PR= 34.8%)</v>
          </cell>
          <cell r="BU26" t="str">
            <v>NR</v>
          </cell>
          <cell r="BV26" t="str">
            <v>NR</v>
          </cell>
          <cell r="BW26" t="str">
            <v>NR</v>
          </cell>
          <cell r="BX26"/>
        </row>
        <row r="27">
          <cell r="A27" t="str">
            <v>Kawamoto_ESMO_2017 (abstract)</v>
          </cell>
          <cell r="B27" t="str">
            <v>HGCSG 1201: Phase II study of trastuzumab with irinotecan in HER2-positive metastatic or advanced gastric cancer patients previously treated with trastuzumab</v>
          </cell>
          <cell r="C27" t="str">
            <v>HGCSG 1201
UMIN000007636</v>
          </cell>
          <cell r="D27" t="str">
            <v>P2, single arm, open-label, multicenter</v>
          </cell>
          <cell r="E27" t="str">
            <v>Trastuzumab+Irinotecan</v>
          </cell>
          <cell r="F27" t="str">
            <v>Trastuzumab+Irinotecan</v>
          </cell>
          <cell r="G27" t="str">
            <v>TRA+IRI</v>
          </cell>
          <cell r="H27" t="str">
            <v>HER2-positive metastatic or advanced gastric cancer, refractory to trastuzumab</v>
          </cell>
          <cell r="I27" t="str">
            <v>Previously treated with trastuzumab and failed</v>
          </cell>
          <cell r="J27" t="str">
            <v>Patients ≥20 years with HER2-positive metastatic or advanced gastric cancer with prior trastuzumab and resistant radiologically confirmed disease progression within 28 days after last dose of 1st line therapy including trastuzumab and no prior irinotecan; ECOG between 0-2</v>
          </cell>
          <cell r="K27" t="str">
            <v>2L</v>
          </cell>
          <cell r="L27" t="str">
            <v>Primary endpoint: ORR, Secondary endpoints: PFS, 6 month survival rate, safety</v>
          </cell>
          <cell r="M27"/>
          <cell r="N27">
            <v>15</v>
          </cell>
          <cell r="O27"/>
          <cell r="P27">
            <v>65</v>
          </cell>
          <cell r="Q27"/>
          <cell r="R27">
            <v>0.6</v>
          </cell>
          <cell r="S27"/>
          <cell r="T27" t="str">
            <v>0: 53%, 1: 47%</v>
          </cell>
          <cell r="U27"/>
          <cell r="V27" t="str">
            <v>Metastatic or advanced: 100%</v>
          </cell>
          <cell r="W27"/>
          <cell r="X27" t="str">
            <v>Gastric: 100%</v>
          </cell>
          <cell r="Y27"/>
          <cell r="Z27" t="str">
            <v>IHC 3+ group : 67%, IHC2+ and FISH positive group: 33%</v>
          </cell>
          <cell r="AA27" t="str">
            <v>IHC 3+ group/IHC 2+ and FISH positive</v>
          </cell>
          <cell r="AB27"/>
          <cell r="AC27" t="str">
            <v>NR</v>
          </cell>
          <cell r="AD27"/>
          <cell r="AE27" t="str">
            <v>NR</v>
          </cell>
          <cell r="AF27"/>
          <cell r="AG27">
            <v>1</v>
          </cell>
          <cell r="AH27"/>
          <cell r="AI27" t="str">
            <v>Trastuzumab: 100%</v>
          </cell>
          <cell r="AJ27"/>
          <cell r="AK27" t="str">
            <v>1L: 100%</v>
          </cell>
          <cell r="AL27" t="str">
            <v>NR</v>
          </cell>
          <cell r="AM27" t="str">
            <v>NR</v>
          </cell>
          <cell r="AN27" t="str">
            <v>YES</v>
          </cell>
          <cell r="AO27" t="str">
            <v>NR</v>
          </cell>
          <cell r="AP27" t="str">
            <v>NR</v>
          </cell>
          <cell r="AQ27" t="str">
            <v>NR</v>
          </cell>
          <cell r="AR27" t="str">
            <v>NR</v>
          </cell>
          <cell r="AS27"/>
          <cell r="AT27" t="str">
            <v>NR</v>
          </cell>
          <cell r="AU27" t="str">
            <v>NR</v>
          </cell>
          <cell r="AV27" t="str">
            <v>NR</v>
          </cell>
          <cell r="AW27"/>
          <cell r="AX27" t="str">
            <v>NR</v>
          </cell>
          <cell r="AY27">
            <v>15</v>
          </cell>
          <cell r="AZ27">
            <v>9.6999999999999993</v>
          </cell>
          <cell r="BA27" t="str">
            <v>8.2-11.2</v>
          </cell>
          <cell r="BB27"/>
          <cell r="BC27"/>
          <cell r="BD27"/>
          <cell r="BE27" t="str">
            <v>OS months= 9.7 (95% CI= 8.2-11.2)</v>
          </cell>
          <cell r="BF27">
            <v>15</v>
          </cell>
          <cell r="BG27">
            <v>2.4</v>
          </cell>
          <cell r="BH27" t="str">
            <v>0.0-5.2</v>
          </cell>
          <cell r="BI27"/>
          <cell r="BJ27"/>
          <cell r="BK27"/>
          <cell r="BL27" t="str">
            <v>PFS months= 2.4 (95% CI= 0.0-5.2)</v>
          </cell>
          <cell r="BM27" t="str">
            <v>NR</v>
          </cell>
          <cell r="BN27" t="str">
            <v>NR</v>
          </cell>
          <cell r="BO27"/>
          <cell r="BP27" t="str">
            <v>NR</v>
          </cell>
          <cell r="BQ27"/>
          <cell r="BR27">
            <v>7.0000000000000007E-2</v>
          </cell>
          <cell r="BS27"/>
          <cell r="BT27" t="str">
            <v>ORR= 7% (CR= NR, PR= NR)</v>
          </cell>
          <cell r="BU27" t="str">
            <v>NR</v>
          </cell>
          <cell r="BV27" t="str">
            <v>NR</v>
          </cell>
          <cell r="BW27" t="str">
            <v>In sub-group analysis by HER2 status, median PFS of IHC 3+ and IHC 2+/FISH positive were 2.2 and 2.4 months, respectively. Median OS of each groups were 8.8 and 10.8 months.</v>
          </cell>
          <cell r="BX27"/>
        </row>
        <row r="28">
          <cell r="A28" t="str">
            <v>Makiyama_JCO_2018 (abstract)</v>
          </cell>
          <cell r="B28" t="str">
            <v>A randomized phase II study of weekly paclitaxel +/- trastuzumab in patients with HER2-positive advanced gastric or gastroesophageal junction cancer refractory to trastuzumab combined with fluoropyrimidine and platinum: wJOG7112G (T-ACT)</v>
          </cell>
          <cell r="C28" t="str">
            <v>WJOG7112G (TACT)
UMIN000009297</v>
          </cell>
          <cell r="D28" t="str">
            <v>P2, RCT</v>
          </cell>
          <cell r="E28" t="str">
            <v>Trastuzumab+Paclitaxel</v>
          </cell>
          <cell r="F28" t="str">
            <v xml:space="preserve">Trastuzumab+Paclitaxel vs Paclitaxel </v>
          </cell>
          <cell r="G28" t="str">
            <v>TRA+PAC vs PAC</v>
          </cell>
          <cell r="H28" t="str">
            <v>Her2 positive histologically proven advanced unresectable or recurrent gastric or gastro-esophageal junction adenocarcinoma</v>
          </cell>
          <cell r="I28" t="str">
            <v>HER2-positive advanced G/GEJ cancer progressing during first-line chemotherapy with Tmab+ fluoropyrimidine + platinum</v>
          </cell>
          <cell r="J28" t="str">
            <v>Patients ≥ 20 years old with HER2-positive advanced G/GEJ cancer progressing during first-line chemotherapy with Tmab+ fluoropyrimidine + platinum; ECOG PS of 0-2</v>
          </cell>
          <cell r="K28" t="str">
            <v>2L</v>
          </cell>
          <cell r="L28" t="str">
            <v>Primary endpoint: PFS, Secondary endpoint: OS, ORR, safety, translational biomarker research</v>
          </cell>
          <cell r="M28">
            <v>44</v>
          </cell>
          <cell r="N28">
            <v>89</v>
          </cell>
          <cell r="O28" t="str">
            <v>NR</v>
          </cell>
          <cell r="P28" t="str">
            <v>NR</v>
          </cell>
          <cell r="Q28" t="str">
            <v>NR</v>
          </cell>
          <cell r="R28" t="str">
            <v>NR</v>
          </cell>
          <cell r="S28" t="str">
            <v>NR</v>
          </cell>
          <cell r="T28" t="str">
            <v>NR</v>
          </cell>
          <cell r="U28" t="str">
            <v>Advanced: 100%</v>
          </cell>
          <cell r="V28" t="str">
            <v>Advanced: 100%</v>
          </cell>
          <cell r="W28" t="str">
            <v>Gastric or gastro-esophageal junction adenocarcinoma: 100%</v>
          </cell>
          <cell r="X28" t="str">
            <v>Gastric or gastro-esophageal junction adenocarcinoma: 100%</v>
          </cell>
          <cell r="Y28" t="str">
            <v>HER2+: 100%</v>
          </cell>
          <cell r="Z28" t="str">
            <v>HER2+: 100%</v>
          </cell>
          <cell r="AA28" t="str">
            <v>NR</v>
          </cell>
          <cell r="AB28" t="str">
            <v>NR</v>
          </cell>
          <cell r="AC28" t="str">
            <v>NR</v>
          </cell>
          <cell r="AD28" t="str">
            <v>NR</v>
          </cell>
          <cell r="AE28" t="str">
            <v>NR</v>
          </cell>
          <cell r="AF28">
            <v>1</v>
          </cell>
          <cell r="AG28">
            <v>1</v>
          </cell>
          <cell r="AH28" t="str">
            <v>Tmab+fluoropyrimidine+platinum: 100%</v>
          </cell>
          <cell r="AI28" t="str">
            <v>Tmab+fluoropyrimidine+platinum: 100%</v>
          </cell>
          <cell r="AJ28" t="str">
            <v>1L: 100%</v>
          </cell>
          <cell r="AK28" t="str">
            <v>1L: 100%</v>
          </cell>
          <cell r="AL28" t="str">
            <v>NR</v>
          </cell>
          <cell r="AM28" t="str">
            <v>NR</v>
          </cell>
          <cell r="AN28" t="str">
            <v>NR</v>
          </cell>
          <cell r="AO28" t="str">
            <v>NR</v>
          </cell>
          <cell r="AP28" t="str">
            <v>NR</v>
          </cell>
          <cell r="AQ28" t="str">
            <v>NR</v>
          </cell>
          <cell r="AR28" t="str">
            <v>NR</v>
          </cell>
          <cell r="AS28" t="str">
            <v>NR</v>
          </cell>
          <cell r="AT28" t="str">
            <v>NR</v>
          </cell>
          <cell r="AU28" t="str">
            <v>NR</v>
          </cell>
          <cell r="AV28" t="str">
            <v>NR</v>
          </cell>
          <cell r="AW28" t="str">
            <v>NR</v>
          </cell>
          <cell r="AX28" t="str">
            <v>NR</v>
          </cell>
          <cell r="AY28">
            <v>44</v>
          </cell>
          <cell r="AZ28">
            <v>10.199999999999999</v>
          </cell>
          <cell r="BA28" t="str">
            <v>NR</v>
          </cell>
          <cell r="BB28">
            <v>1.23</v>
          </cell>
          <cell r="BC28" t="str">
            <v>0.75-1.99</v>
          </cell>
          <cell r="BD28">
            <v>0.2</v>
          </cell>
          <cell r="BE28" t="str">
            <v>OS months= 10.2 vs 9.95, HR= 1.23 (95% CI= 0.75-1.99, p=0.20)</v>
          </cell>
          <cell r="BF28">
            <v>44</v>
          </cell>
          <cell r="BG28">
            <v>3.68</v>
          </cell>
          <cell r="BH28" t="str">
            <v xml:space="preserve"> 2.76-4.53</v>
          </cell>
          <cell r="BI28">
            <v>0.91</v>
          </cell>
          <cell r="BJ28" t="str">
            <v>0.67-1.22</v>
          </cell>
          <cell r="BK28">
            <v>0.33</v>
          </cell>
          <cell r="BL28" t="str">
            <v>PFS months= 3.68 vs 3.19, HR= 0.91 (95% CI= 0.67-1.22, p=0.33)</v>
          </cell>
          <cell r="BM28">
            <v>44</v>
          </cell>
          <cell r="BN28" t="str">
            <v>NR</v>
          </cell>
          <cell r="BO28" t="str">
            <v>NR</v>
          </cell>
          <cell r="BP28" t="str">
            <v>NR</v>
          </cell>
          <cell r="BQ28" t="str">
            <v>NR</v>
          </cell>
          <cell r="BR28">
            <v>0.33300000000000002</v>
          </cell>
          <cell r="BS28">
            <v>1</v>
          </cell>
          <cell r="BT28" t="str">
            <v>ORR= 33.3% vs 31.6% (CR= NR vs NR, PR= NR vs NR)</v>
          </cell>
          <cell r="BU28" t="str">
            <v>NR</v>
          </cell>
          <cell r="BV28" t="str">
            <v>NR</v>
          </cell>
          <cell r="BW28" t="str">
            <v>NR</v>
          </cell>
          <cell r="BX28"/>
        </row>
        <row r="29">
          <cell r="A29"/>
          <cell r="B29"/>
          <cell r="C29"/>
          <cell r="D29"/>
          <cell r="E29" t="str">
            <v>Paclitaxel</v>
          </cell>
          <cell r="F29" t="str">
            <v>Paclitaxel</v>
          </cell>
          <cell r="G29"/>
          <cell r="H29"/>
          <cell r="I29"/>
          <cell r="J29"/>
          <cell r="K29"/>
          <cell r="L29"/>
          <cell r="M29">
            <v>45</v>
          </cell>
          <cell r="N29"/>
          <cell r="O29" t="str">
            <v>NR</v>
          </cell>
          <cell r="P29"/>
          <cell r="Q29" t="str">
            <v>NR</v>
          </cell>
          <cell r="R29"/>
          <cell r="S29" t="str">
            <v>NR</v>
          </cell>
          <cell r="T29"/>
          <cell r="U29" t="str">
            <v>Advanced: 100%</v>
          </cell>
          <cell r="V29"/>
          <cell r="W29" t="str">
            <v>Gastric or gastro-esophageal junction adenocarcinoma: 100%</v>
          </cell>
          <cell r="X29"/>
          <cell r="Y29" t="str">
            <v>HER2+: 100%</v>
          </cell>
          <cell r="Z29"/>
          <cell r="AA29"/>
          <cell r="AB29" t="str">
            <v>NR</v>
          </cell>
          <cell r="AC29"/>
          <cell r="AD29" t="str">
            <v>NR</v>
          </cell>
          <cell r="AE29"/>
          <cell r="AF29">
            <v>1</v>
          </cell>
          <cell r="AG29"/>
          <cell r="AH29" t="str">
            <v>Tmab+fluoropyrimidine+platinum: 100%</v>
          </cell>
          <cell r="AI29"/>
          <cell r="AJ29" t="str">
            <v>1L: 100%</v>
          </cell>
          <cell r="AK29"/>
          <cell r="AL29"/>
          <cell r="AM29"/>
          <cell r="AN29"/>
          <cell r="AO29" t="str">
            <v>NR</v>
          </cell>
          <cell r="AP29" t="str">
            <v>NR</v>
          </cell>
          <cell r="AQ29" t="str">
            <v>NR</v>
          </cell>
          <cell r="AR29" t="str">
            <v>NR</v>
          </cell>
          <cell r="AS29"/>
          <cell r="AT29" t="str">
            <v>NR</v>
          </cell>
          <cell r="AU29" t="str">
            <v>NR</v>
          </cell>
          <cell r="AV29" t="str">
            <v>NR</v>
          </cell>
          <cell r="AW29"/>
          <cell r="AX29"/>
          <cell r="AY29">
            <v>45</v>
          </cell>
          <cell r="AZ29">
            <v>9.9499999999999993</v>
          </cell>
          <cell r="BA29" t="str">
            <v>NR</v>
          </cell>
          <cell r="BB29"/>
          <cell r="BC29"/>
          <cell r="BD29"/>
          <cell r="BE29"/>
          <cell r="BF29">
            <v>45</v>
          </cell>
          <cell r="BG29">
            <v>3.19</v>
          </cell>
          <cell r="BH29" t="str">
            <v>2.86-3.48</v>
          </cell>
          <cell r="BI29"/>
          <cell r="BJ29"/>
          <cell r="BK29"/>
          <cell r="BL29"/>
          <cell r="BM29">
            <v>45</v>
          </cell>
          <cell r="BN29" t="str">
            <v>NR</v>
          </cell>
          <cell r="BO29"/>
          <cell r="BP29" t="str">
            <v>NR</v>
          </cell>
          <cell r="BQ29"/>
          <cell r="BR29">
            <v>0.316</v>
          </cell>
          <cell r="BS29"/>
          <cell r="BT29"/>
          <cell r="BU29"/>
          <cell r="BV29"/>
          <cell r="BW29"/>
          <cell r="BX29"/>
        </row>
        <row r="30">
          <cell r="A30" t="str">
            <v>Horita_ACD_2019</v>
          </cell>
          <cell r="B30" t="str">
            <v>Phase II clinical trial of second-line weekly paclitaxel plus trastuzumab for patients with HER2-positive metastatic gastric cancer.</v>
          </cell>
          <cell r="C30" t="str">
            <v>UMIN000006403</v>
          </cell>
          <cell r="D30" t="str">
            <v>P2, single arm, open-label</v>
          </cell>
          <cell r="E30" t="str">
            <v>Trastuzumab+Paclitaxel</v>
          </cell>
          <cell r="F30" t="str">
            <v>Trastuzumab+Paclitaxel</v>
          </cell>
          <cell r="G30" t="str">
            <v>TRA+PAC</v>
          </cell>
          <cell r="H30" t="str">
            <v>Histologically proven HER2-positive unresectable or recurrent gastric cancer</v>
          </cell>
          <cell r="I30" t="str">
            <v>Failure of the first-line treatment (with or without Tmab pre-treatment therapy)</v>
          </cell>
          <cell r="J30" t="str">
            <v>Histologically proven HER2-positive unresectable or recurrent gastric cancer who had a failure of the first-line treatment (with or without Tmab pre-treatment therapy); Eastern Cooperative Oncology Group Performance Status of 0–2; older than 20 years</v>
          </cell>
          <cell r="K30" t="str">
            <v>2L</v>
          </cell>
          <cell r="L30" t="str">
            <v>Primary endpoint: ORR, Secondary endpoints: OS, PFS, toxicity</v>
          </cell>
          <cell r="M30"/>
          <cell r="N30">
            <v>28</v>
          </cell>
          <cell r="O30"/>
          <cell r="P30">
            <v>69.5</v>
          </cell>
          <cell r="Q30"/>
          <cell r="R30">
            <v>0.7857142857142857</v>
          </cell>
          <cell r="S30"/>
          <cell r="T30" t="str">
            <v>0: 18%, 1: 61%, 2: 21%</v>
          </cell>
          <cell r="U30"/>
          <cell r="V30" t="str">
            <v>Metastatic: 100%</v>
          </cell>
          <cell r="W30"/>
          <cell r="X30" t="str">
            <v>Intestinal: 75%, Diffuse: 25%</v>
          </cell>
          <cell r="Y30"/>
          <cell r="Z30" t="str">
            <v>IHC3+: 54%, IHC2+ and FISH+: 7%, IHC2+ and DISH+: 39%</v>
          </cell>
          <cell r="AA30" t="str">
            <v>Immunohistochemistry 3+ or immunohistochemistry 2+ and fluorescence in-situ hybridization positive or dual color in-situ hybridization positive</v>
          </cell>
          <cell r="AB30"/>
          <cell r="AC30" t="str">
            <v>NR</v>
          </cell>
          <cell r="AD30"/>
          <cell r="AE30" t="str">
            <v>NR</v>
          </cell>
          <cell r="AF30"/>
          <cell r="AG30">
            <v>0.7142857142857143</v>
          </cell>
          <cell r="AH30"/>
          <cell r="AI30" t="str">
            <v>Trastuzumab: 71%</v>
          </cell>
          <cell r="AJ30"/>
          <cell r="AK30" t="str">
            <v>1L: 100%</v>
          </cell>
          <cell r="AL30" t="str">
            <v>6.3 cycles</v>
          </cell>
          <cell r="AM30">
            <v>9.8000000000000007</v>
          </cell>
          <cell r="AN30" t="str">
            <v>Yes</v>
          </cell>
          <cell r="AO30" t="str">
            <v>NR</v>
          </cell>
          <cell r="AP30" t="str">
            <v>NR</v>
          </cell>
          <cell r="AQ30" t="str">
            <v>NR</v>
          </cell>
          <cell r="AR30" t="str">
            <v>NR</v>
          </cell>
          <cell r="AS30"/>
          <cell r="AT30" t="str">
            <v>NR</v>
          </cell>
          <cell r="AU30" t="str">
            <v>NR</v>
          </cell>
          <cell r="AV30" t="str">
            <v>NR</v>
          </cell>
          <cell r="AW30"/>
          <cell r="AX30" t="str">
            <v>NR</v>
          </cell>
          <cell r="AY30">
            <v>28</v>
          </cell>
          <cell r="AZ30">
            <v>9.6</v>
          </cell>
          <cell r="BA30" t="str">
            <v>4.8-14.4</v>
          </cell>
          <cell r="BB30"/>
          <cell r="BC30"/>
          <cell r="BD30"/>
          <cell r="BE30" t="str">
            <v>OS months= 9.6 (95% CI= 4.8-14.4)</v>
          </cell>
          <cell r="BF30">
            <v>28</v>
          </cell>
          <cell r="BG30">
            <v>4.5999999999999996</v>
          </cell>
          <cell r="BH30" t="str">
            <v>1.4-7.8</v>
          </cell>
          <cell r="BI30"/>
          <cell r="BJ30"/>
          <cell r="BK30"/>
          <cell r="BL30" t="str">
            <v>PFS months= 4.6 (95% CI= 1.4-7.8)</v>
          </cell>
          <cell r="BM30">
            <v>28</v>
          </cell>
          <cell r="BN30" t="str">
            <v>NR</v>
          </cell>
          <cell r="BO30"/>
          <cell r="BP30" t="str">
            <v>NR</v>
          </cell>
          <cell r="BQ30"/>
          <cell r="BR30">
            <v>0.214</v>
          </cell>
          <cell r="BS30"/>
          <cell r="BT30" t="str">
            <v>ORR= 21.4% (CR= NR, PR= NR)</v>
          </cell>
          <cell r="BU30" t="str">
            <v>NR</v>
          </cell>
          <cell r="BV30" t="str">
            <v>NR</v>
          </cell>
          <cell r="BW30" t="str">
            <v>NR</v>
          </cell>
          <cell r="BX30"/>
        </row>
        <row r="31">
          <cell r="A31" t="str">
            <v xml:space="preserve">     Trastuzumab emtansine</v>
          </cell>
          <cell r="B31"/>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row>
        <row r="32">
          <cell r="A32" t="str">
            <v>Thuss-Patience_LO_2017</v>
          </cell>
          <cell r="B32" t="str">
            <v>Trastuzumab emtansine versus taxane use for previously treated HER2-positive locally advanced or metastatic gastric or gastro-oesophageal junction adenocarcinoma (GATSBY): an international randomised, open-label, adaptive, phase 2/3 study</v>
          </cell>
          <cell r="C32" t="str">
            <v>GATSBY
NCT01641939</v>
          </cell>
          <cell r="D32" t="str">
            <v>P2/3, RCT, open-label, multicenter</v>
          </cell>
          <cell r="E32" t="str">
            <v>Trastuzumab emtansine</v>
          </cell>
          <cell r="F32" t="str">
            <v>Trastuzumab emtansine vs Docetaxel or Paclitaxel</v>
          </cell>
          <cell r="G32" t="str">
            <v>T-DM1 vs DOC or PAC</v>
          </cell>
          <cell r="H32" t="str">
            <v>HER2-positive advanced or metastatic gastric or gastroesophageal junction cancer</v>
          </cell>
          <cell r="I32" t="str">
            <v>Progressed during or after first-line therapy</v>
          </cell>
          <cell r="J32" t="str">
            <v>Patients ≥18 years with HER-2 positive disease progression during or after first line therapy for advanced or metastatic gastric or gastroesophageal junction cancer and ECOG PS of 0 or 1</v>
          </cell>
          <cell r="K32" t="str">
            <v>2L</v>
          </cell>
          <cell r="L32" t="str">
            <v>Primary endpoint: OS, Secondary endpoints: PFS, ORR, DOR, PRO, PK, safety</v>
          </cell>
          <cell r="M32">
            <v>228</v>
          </cell>
          <cell r="N32">
            <v>345</v>
          </cell>
          <cell r="O32">
            <v>62</v>
          </cell>
          <cell r="P32">
            <v>62</v>
          </cell>
          <cell r="Q32">
            <v>0.78</v>
          </cell>
          <cell r="R32">
            <v>0.79017391304347828</v>
          </cell>
          <cell r="S32" t="str">
            <v>0: 43%, 1: 56%, 2: 0%, 3: &lt;1%</v>
          </cell>
          <cell r="T32" t="str">
            <v>0: 41%, 1: 58%, 2: 0%, 3: 0%</v>
          </cell>
          <cell r="U32" t="str">
            <v>Locally advanced: 4%, Metastatic: 96%</v>
          </cell>
          <cell r="V32" t="str">
            <v>Locally advanced: 4%,  Metastatic: 96%</v>
          </cell>
          <cell r="W32" t="str">
            <v>Stomach: 66%, Gastro-oesophageal junction: 34%</v>
          </cell>
          <cell r="X32" t="str">
            <v>Stomach: 68%, Gastro-oesophageal junction: 32%</v>
          </cell>
          <cell r="Y32" t="str">
            <v>IHC 2+/ISH-positive: 34%, IHC 3+/ISH-positive: 55%, IHC 3+/ISH-negative: 3%, IHC 3+/ISH unknown: 8%</v>
          </cell>
          <cell r="Z32" t="str">
            <v>IHC 2+/ISH-positive: 33%,  IHC 3+/ISH-positive: 57%, IHC 3+/ISH-negative: 2%, IHC 3+/ISH unknown: 8%</v>
          </cell>
          <cell r="AA32" t="str">
            <v>Immunohistochemistry score of 3+ or positive by fluorescence in-situ hybridisation [FISH]</v>
          </cell>
          <cell r="AB32" t="str">
            <v>NR</v>
          </cell>
          <cell r="AC32" t="str">
            <v>NR</v>
          </cell>
          <cell r="AD32" t="str">
            <v>NR</v>
          </cell>
          <cell r="AE32" t="str">
            <v>NR</v>
          </cell>
          <cell r="AF32" t="str">
            <v>At any setting: 76%</v>
          </cell>
          <cell r="AG32" t="str">
            <v>At any setting: 77%</v>
          </cell>
          <cell r="AH32" t="str">
            <v>At any setting: Trastuzumab: 76%, Pertuzumab: 8%, Lapatinib: &lt;1%</v>
          </cell>
          <cell r="AI32" t="str">
            <v>At any setting: Trastuzumab: 77%, Pertuzumab: 6%, Lapatinib: 0%</v>
          </cell>
          <cell r="AJ32" t="str">
            <v>1L: 100%</v>
          </cell>
          <cell r="AK32" t="str">
            <v>1L: 100%</v>
          </cell>
          <cell r="AL32" t="str">
            <v>DOC: 2.0 months, PAC: 2.8 months, Trastuzumab emtansine: 1.8 months vs DOC: 2.0 months, PAC: 2.8 months</v>
          </cell>
          <cell r="AM32" t="str">
            <v>17.5 vs 15.4</v>
          </cell>
          <cell r="AN32" t="str">
            <v>YES</v>
          </cell>
          <cell r="AO32" t="str">
            <v>NR</v>
          </cell>
          <cell r="AP32" t="str">
            <v>NR</v>
          </cell>
          <cell r="AQ32" t="str">
            <v>NR</v>
          </cell>
          <cell r="AR32" t="str">
            <v>NR</v>
          </cell>
          <cell r="AS32" t="str">
            <v>NR</v>
          </cell>
          <cell r="AT32" t="str">
            <v>NR</v>
          </cell>
          <cell r="AU32" t="str">
            <v>NR</v>
          </cell>
          <cell r="AV32" t="str">
            <v>NR</v>
          </cell>
          <cell r="AW32" t="str">
            <v>NR</v>
          </cell>
          <cell r="AX32" t="str">
            <v>NR</v>
          </cell>
          <cell r="AY32">
            <v>228</v>
          </cell>
          <cell r="AZ32">
            <v>7.9</v>
          </cell>
          <cell r="BA32" t="str">
            <v>6.7-9.5</v>
          </cell>
          <cell r="BB32">
            <v>1.1499999999999999</v>
          </cell>
          <cell r="BC32" t="str">
            <v>0.87-1.51</v>
          </cell>
          <cell r="BD32">
            <v>0.86</v>
          </cell>
          <cell r="BE32" t="str">
            <v>OS months= 7.9 vs 8.6, HR= 1.15 (95% CI= 0.87-1.51, p= 0.86)</v>
          </cell>
          <cell r="BF32">
            <v>228</v>
          </cell>
          <cell r="BG32">
            <v>2.7</v>
          </cell>
          <cell r="BH32" t="str">
            <v>1.6-2.7</v>
          </cell>
          <cell r="BI32">
            <v>1.1299999999999999</v>
          </cell>
          <cell r="BJ32" t="str">
            <v>0.89-1.43</v>
          </cell>
          <cell r="BK32">
            <v>0.31</v>
          </cell>
          <cell r="BL32" t="str">
            <v>PFS months= 2.7 vs 2.9, HR= 1.13 (95% CI= 0.89-1.43, p= 0.31)</v>
          </cell>
          <cell r="BM32">
            <v>228</v>
          </cell>
          <cell r="BN32" t="str">
            <v>NR</v>
          </cell>
          <cell r="BO32" t="str">
            <v>NR</v>
          </cell>
          <cell r="BP32" t="str">
            <v>NR</v>
          </cell>
          <cell r="BQ32" t="str">
            <v>NR</v>
          </cell>
          <cell r="BR32">
            <v>0.20599999999999999</v>
          </cell>
          <cell r="BS32">
            <v>0.84060000000000001</v>
          </cell>
          <cell r="BT32" t="str">
            <v>ORR= 20.6% vs 19.6% (CR= NR vs NR, PR= NR vs NR)</v>
          </cell>
          <cell r="BU32" t="str">
            <v>EORTC QLQ-C30, EORTC QLQ-STO22, EQ-5D</v>
          </cell>
          <cell r="BV32" t="str">
            <v>Patient-reported outcomes were similar between treatment groups.</v>
          </cell>
          <cell r="BW32" t="str">
            <v>NR</v>
          </cell>
          <cell r="BX32"/>
        </row>
        <row r="33">
          <cell r="A33"/>
          <cell r="B33"/>
          <cell r="C33"/>
          <cell r="D33"/>
          <cell r="E33" t="str">
            <v>Docetaxel or Paclitaxel</v>
          </cell>
          <cell r="F33"/>
          <cell r="G33"/>
          <cell r="H33"/>
          <cell r="I33"/>
          <cell r="J33"/>
          <cell r="K33"/>
          <cell r="L33"/>
          <cell r="M33">
            <v>117</v>
          </cell>
          <cell r="N33"/>
          <cell r="O33">
            <v>62</v>
          </cell>
          <cell r="P33"/>
          <cell r="Q33">
            <v>0.81</v>
          </cell>
          <cell r="R33"/>
          <cell r="S33" t="str">
            <v>0: 37%, 1: 62%, 2: 1%, 3: 0%</v>
          </cell>
          <cell r="T33"/>
          <cell r="U33" t="str">
            <v>Locally advanced: 3%, Metastatic: 97%</v>
          </cell>
          <cell r="V33"/>
          <cell r="W33" t="str">
            <v>Stomach: 72%, Gastro-oesophageal junction: 28%</v>
          </cell>
          <cell r="X33"/>
          <cell r="Y33" t="str">
            <v>IHC 2+/ISH-positive: 30%, IHC 3+/ISH-positive: 60%, IHC 3+/ISH-negative: 2%, IHC 3+/ISH unknown: 9%</v>
          </cell>
          <cell r="Z33"/>
          <cell r="AA33"/>
          <cell r="AB33" t="str">
            <v>NR</v>
          </cell>
          <cell r="AC33"/>
          <cell r="AD33" t="str">
            <v>NR</v>
          </cell>
          <cell r="AE33"/>
          <cell r="AF33" t="str">
            <v>At any setting: 79%</v>
          </cell>
          <cell r="AG33"/>
          <cell r="AH33" t="str">
            <v>At any setting: Trastuzumab: 79%, Pertuzumab: 3%, Lapatinib: 0%</v>
          </cell>
          <cell r="AI33"/>
          <cell r="AJ33" t="str">
            <v>1L: 100%</v>
          </cell>
          <cell r="AK33"/>
          <cell r="AL33"/>
          <cell r="AM33"/>
          <cell r="AN33"/>
          <cell r="AO33" t="str">
            <v>NR</v>
          </cell>
          <cell r="AP33" t="str">
            <v>NR</v>
          </cell>
          <cell r="AQ33" t="str">
            <v>NR</v>
          </cell>
          <cell r="AR33" t="str">
            <v>NR</v>
          </cell>
          <cell r="AS33"/>
          <cell r="AT33" t="str">
            <v>NR</v>
          </cell>
          <cell r="AU33" t="str">
            <v>NR</v>
          </cell>
          <cell r="AV33" t="str">
            <v>NR</v>
          </cell>
          <cell r="AW33"/>
          <cell r="AX33"/>
          <cell r="AY33">
            <v>117</v>
          </cell>
          <cell r="AZ33">
            <v>8.6</v>
          </cell>
          <cell r="BA33" t="str">
            <v>7.1-11.2</v>
          </cell>
          <cell r="BB33"/>
          <cell r="BC33"/>
          <cell r="BD33"/>
          <cell r="BE33"/>
          <cell r="BF33">
            <v>117</v>
          </cell>
          <cell r="BG33">
            <v>2.9</v>
          </cell>
          <cell r="BH33" t="str">
            <v>2.8-4.0</v>
          </cell>
          <cell r="BI33"/>
          <cell r="BJ33"/>
          <cell r="BK33"/>
          <cell r="BL33"/>
          <cell r="BM33">
            <v>117</v>
          </cell>
          <cell r="BN33" t="str">
            <v>NR</v>
          </cell>
          <cell r="BO33"/>
          <cell r="BP33" t="str">
            <v>NR</v>
          </cell>
          <cell r="BQ33"/>
          <cell r="BR33">
            <v>0.19600000000000001</v>
          </cell>
          <cell r="BS33"/>
          <cell r="BT33"/>
          <cell r="BU33"/>
          <cell r="BV33"/>
          <cell r="BW33"/>
          <cell r="BX33"/>
        </row>
        <row r="34">
          <cell r="A34" t="str">
            <v>Shitara_APJCO_2019
(Japanese subgroup analysis)</v>
          </cell>
          <cell r="B34" t="str">
            <v>Efficacy of trastuzumab emtansine in Japanese patients with previously treated HER2-positive locally advanced or metastatic gastric or gastroesophageal junction adenocarcinoma: A subgroup analysis of the GATSBY study</v>
          </cell>
          <cell r="C34" t="str">
            <v>GATSBY
NCT01641939</v>
          </cell>
          <cell r="D34" t="str">
            <v>P2/3, RCT, open-label, multicenter</v>
          </cell>
          <cell r="E34" t="str">
            <v>Trastuzumab emtansine</v>
          </cell>
          <cell r="F34" t="str">
            <v>Trastuzumab emtansine vs Docetaxel or Paclitaxel</v>
          </cell>
          <cell r="G34" t="str">
            <v>T-DM1 vs DOC or PAC</v>
          </cell>
          <cell r="H34" t="str">
            <v>HER2-positive advanced or metastatic gastric or gastroesophageal junction cancer</v>
          </cell>
          <cell r="I34" t="str">
            <v>Progressed during or after first-line therapy</v>
          </cell>
          <cell r="J34" t="str">
            <v>Japanese patients ≥18 years with HER-2 positive disease progression during or after first line therapy for advanced or metastatic gastric or gastroesophageal junction cancer and ECOG PS of 0 or 1</v>
          </cell>
          <cell r="K34" t="str">
            <v>2L</v>
          </cell>
          <cell r="L34" t="str">
            <v>Primary endpoint: OS, Secondary endpoints: PD, PFS, OR, DOR, PRO, safety</v>
          </cell>
          <cell r="M34">
            <v>48</v>
          </cell>
          <cell r="N34">
            <v>71</v>
          </cell>
          <cell r="O34">
            <v>65.5</v>
          </cell>
          <cell r="P34">
            <v>65.014084507042256</v>
          </cell>
          <cell r="Q34">
            <v>0.72899999999999998</v>
          </cell>
          <cell r="R34">
            <v>0.7886056338028169</v>
          </cell>
          <cell r="S34" t="str">
            <v>0: 81.3%, 1: 18.8%, 2: 0%, 3: 0%</v>
          </cell>
          <cell r="T34" t="str">
            <v>0: 72%, 1: 28%, 2: 0%, 3: 0%</v>
          </cell>
          <cell r="U34" t="str">
            <v>Locally advanced: 2.1%, Metastatic: 97.9%</v>
          </cell>
          <cell r="V34" t="str">
            <v>Locally advanced: 1%,  Metastatic: 99%</v>
          </cell>
          <cell r="W34" t="str">
            <v>Stomach: 87.5%, Gastroesophageal junction: 12.5%</v>
          </cell>
          <cell r="X34" t="str">
            <v>Stomach: 90%, Gastroesophageal junction: 10%</v>
          </cell>
          <cell r="Y34" t="str">
            <v>IHC 2+/ISH-positive: 22.9%, IHC 3+/ISH-positive: 68.8%, IHC 3+/ISH-negative: 0%, IHC 3+/ISH unknown: 8.3%, Missing: 0%</v>
          </cell>
          <cell r="Z34" t="str">
            <v>IHC 2+/ISH-positive: 21%, IHC 3+/ISH-positive: 70%, IHC 3+/ISH-negative: 0%, IHC 3+/ISH unknown: 8%, Missing: 0%</v>
          </cell>
          <cell r="AA34" t="str">
            <v xml:space="preserve"> HER2 testing (immunohistochemistry and/or in-situ hybridization)</v>
          </cell>
          <cell r="AB34" t="str">
            <v>NR</v>
          </cell>
          <cell r="AC34" t="str">
            <v>NR</v>
          </cell>
          <cell r="AD34" t="str">
            <v>NR</v>
          </cell>
          <cell r="AE34" t="str">
            <v>NR</v>
          </cell>
          <cell r="AF34" t="str">
            <v>At any setting: Previous anti-HER2 therapy: 95.8%</v>
          </cell>
          <cell r="AG34" t="str">
            <v>At any setting: 94%</v>
          </cell>
          <cell r="AH34" t="str">
            <v>At any setting: Trastuzumab: 95.8%, Pertuzumab: 8.3%, Lapatinib: 0%</v>
          </cell>
          <cell r="AI34" t="str">
            <v>At any setting: Trastuzumab: 94%,  Pertuzumab: 7%,  Lapatinib: 0%</v>
          </cell>
          <cell r="AJ34" t="str">
            <v>1L+: 100%</v>
          </cell>
          <cell r="AK34" t="str">
            <v>1L+: 100%</v>
          </cell>
          <cell r="AL34" t="str">
            <v>NR</v>
          </cell>
          <cell r="AM34" t="str">
            <v>18.7 vs 17.6</v>
          </cell>
          <cell r="AN34" t="str">
            <v>YES</v>
          </cell>
          <cell r="AO34" t="str">
            <v>NR</v>
          </cell>
          <cell r="AP34" t="str">
            <v>NR</v>
          </cell>
          <cell r="AQ34" t="str">
            <v>NR</v>
          </cell>
          <cell r="AR34" t="str">
            <v>NR</v>
          </cell>
          <cell r="AS34" t="str">
            <v>NR</v>
          </cell>
          <cell r="AT34" t="str">
            <v>NR</v>
          </cell>
          <cell r="AU34" t="str">
            <v>NR</v>
          </cell>
          <cell r="AV34" t="str">
            <v>NR</v>
          </cell>
          <cell r="AW34" t="str">
            <v>NR</v>
          </cell>
          <cell r="AX34" t="str">
            <v>NR</v>
          </cell>
          <cell r="AY34">
            <v>48</v>
          </cell>
          <cell r="AZ34">
            <v>11.8</v>
          </cell>
          <cell r="BA34" t="str">
            <v>9.3-16.3</v>
          </cell>
          <cell r="BB34">
            <v>0.94</v>
          </cell>
          <cell r="BC34" t="str">
            <v>0.52-1.72</v>
          </cell>
          <cell r="BD34" t="str">
            <v>NR</v>
          </cell>
          <cell r="BE34" t="str">
            <v>OS months: 11.8 vs 10.0 , HR: 0.94 (95% CI= 0.52-1.72, p= NR)</v>
          </cell>
          <cell r="BF34">
            <v>48</v>
          </cell>
          <cell r="BG34">
            <v>2.2999999999999998</v>
          </cell>
          <cell r="BH34" t="str">
            <v>1.4-2.8</v>
          </cell>
          <cell r="BI34">
            <v>1.33</v>
          </cell>
          <cell r="BJ34" t="str">
            <v>0.80-2.20</v>
          </cell>
          <cell r="BK34" t="str">
            <v>NR</v>
          </cell>
          <cell r="BL34" t="str">
            <v>PFS months= 2.3 vs 2.9, HR= 1.33 (95% CI= 0.80-2.20, p= NR)</v>
          </cell>
          <cell r="BM34">
            <v>40</v>
          </cell>
          <cell r="BN34" t="str">
            <v>NR</v>
          </cell>
          <cell r="BO34" t="str">
            <v>NR</v>
          </cell>
          <cell r="BP34" t="str">
            <v>NR</v>
          </cell>
          <cell r="BQ34" t="str">
            <v>NR</v>
          </cell>
          <cell r="BR34" t="str">
            <v>NR</v>
          </cell>
          <cell r="BS34" t="str">
            <v>NR</v>
          </cell>
          <cell r="BT34" t="str">
            <v>NR</v>
          </cell>
          <cell r="BU34" t="str">
            <v>NR</v>
          </cell>
          <cell r="BV34" t="str">
            <v>NR</v>
          </cell>
          <cell r="BW34" t="str">
            <v>NR</v>
          </cell>
          <cell r="BX34"/>
        </row>
        <row r="35">
          <cell r="A35"/>
          <cell r="B35"/>
          <cell r="C35"/>
          <cell r="D35"/>
          <cell r="E35" t="str">
            <v>Docetaxel or Paclitaxel</v>
          </cell>
          <cell r="F35"/>
          <cell r="G35"/>
          <cell r="H35"/>
          <cell r="I35"/>
          <cell r="J35"/>
          <cell r="K35"/>
          <cell r="L35"/>
          <cell r="M35">
            <v>23</v>
          </cell>
          <cell r="N35"/>
          <cell r="O35">
            <v>64</v>
          </cell>
          <cell r="P35"/>
          <cell r="Q35">
            <v>0.91300000000000003</v>
          </cell>
          <cell r="R35"/>
          <cell r="S35" t="str">
            <v>0: 52.2%, 1: 47.8%, 2: 0%, 3: 0%</v>
          </cell>
          <cell r="T35"/>
          <cell r="U35" t="str">
            <v>Locally advanced: 0%, Metastatic: 100%</v>
          </cell>
          <cell r="V35"/>
          <cell r="W35" t="str">
            <v>Stomach: 95.7%, Gastroesophageal junction: 4.3%</v>
          </cell>
          <cell r="X35"/>
          <cell r="Y35" t="str">
            <v>IHC 2+/ISH-positive: 17.4%, IHC 3+/ISH-positive: 73.9%, IHC 3+/ISH-negative: 0%, IHC 3+/ISH unknown: 8.7%, Missing: 0%</v>
          </cell>
          <cell r="Z35"/>
          <cell r="AA35"/>
          <cell r="AB35" t="str">
            <v>NR</v>
          </cell>
          <cell r="AC35"/>
          <cell r="AD35" t="str">
            <v>NR</v>
          </cell>
          <cell r="AE35"/>
          <cell r="AF35" t="str">
            <v>At any setting: Previous anti-HER2 therapy: 91.3%</v>
          </cell>
          <cell r="AG35"/>
          <cell r="AH35" t="str">
            <v>At any setting: Trastuzumab: 91.3%, Pertuzumab: 4.3%, Lapatinib: 0%</v>
          </cell>
          <cell r="AI35"/>
          <cell r="AJ35" t="str">
            <v>1L+:100%</v>
          </cell>
          <cell r="AK35"/>
          <cell r="AL35"/>
          <cell r="AM35"/>
          <cell r="AN35"/>
          <cell r="AO35" t="str">
            <v>NR</v>
          </cell>
          <cell r="AP35" t="str">
            <v>NR</v>
          </cell>
          <cell r="AQ35" t="str">
            <v>NR</v>
          </cell>
          <cell r="AR35" t="str">
            <v>NR</v>
          </cell>
          <cell r="AS35"/>
          <cell r="AT35" t="str">
            <v>NR</v>
          </cell>
          <cell r="AU35" t="str">
            <v>NR</v>
          </cell>
          <cell r="AV35" t="str">
            <v>NR</v>
          </cell>
          <cell r="AW35"/>
          <cell r="AX35"/>
          <cell r="AY35">
            <v>23</v>
          </cell>
          <cell r="AZ35">
            <v>10</v>
          </cell>
          <cell r="BA35" t="str">
            <v>7.1-18.2</v>
          </cell>
          <cell r="BB35"/>
          <cell r="BC35"/>
          <cell r="BD35"/>
          <cell r="BE35"/>
          <cell r="BF35">
            <v>23</v>
          </cell>
          <cell r="BG35">
            <v>2.9</v>
          </cell>
          <cell r="BH35" t="str">
            <v>2.7-5.6</v>
          </cell>
          <cell r="BI35"/>
          <cell r="BJ35"/>
          <cell r="BK35"/>
          <cell r="BL35"/>
          <cell r="BM35">
            <v>18</v>
          </cell>
          <cell r="BN35" t="str">
            <v>NR</v>
          </cell>
          <cell r="BO35"/>
          <cell r="BP35" t="str">
            <v>NR</v>
          </cell>
          <cell r="BQ35"/>
          <cell r="BR35" t="str">
            <v>NR</v>
          </cell>
          <cell r="BS35"/>
          <cell r="BT35"/>
          <cell r="BU35"/>
          <cell r="BV35"/>
          <cell r="BW35"/>
          <cell r="BX35"/>
        </row>
        <row r="36">
          <cell r="A36" t="str">
            <v xml:space="preserve">     Lapatinib</v>
          </cell>
          <cell r="B36"/>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row>
        <row r="37">
          <cell r="A37" t="str">
            <v>Hecht_JCO_2016</v>
          </cell>
          <cell r="B37" t="str">
            <v>Lapatinib in combination with capecitabine plus oxaliplatin in human epidermal growth factor receptor 2-positive advanced or metastatic gastric, esophageal, or gastroesophageal adenocarcinoma: TRIO-013/LOGiC - A randomized phase III trial.</v>
          </cell>
          <cell r="C37" t="str">
            <v>TRIO-013/LOGiC
NCT00680901</v>
          </cell>
          <cell r="D37" t="str">
            <v>P3, RCT, double blinded, multicenter</v>
          </cell>
          <cell r="E37" t="str">
            <v>Lapatinib+Capecitabine+Oxaliplatin</v>
          </cell>
          <cell r="F37" t="str">
            <v xml:space="preserve">Lapatinib+Capecitabine+Oxaliplatin vs Placebo+Capecitabine+Oxaliplatin </v>
          </cell>
          <cell r="G37" t="str">
            <v>LAP+CAP+OXA vs PBO+CAP+OXA</v>
          </cell>
          <cell r="H37" t="str">
            <v>HER2-positive advanced gastric or gastro-oesophageal junction cancer</v>
          </cell>
          <cell r="I37" t="str">
            <v>No prior palliative chemotherapy was allowed, and prior treatment with oxaliplatin-based neoadjuvant or adjuvant chemotherapy could not have been completed, 12 months before study entry.</v>
          </cell>
          <cell r="J37" t="str">
            <v>Aged &gt;18 years; had histologically confirmed unresectable adenocarcinoma of the stomach, esophagus, or gastroesophageal junction with radiologically evaluable disease according to RECIST, no prior palliative chemotherapy was allowed, and prior treatment with oxaliplatin-based neoadjuvant or adjuvant chemotherapy could not have been completed, 12 months before study entry; Eastern Cooperative Oncology Group performance status 2</v>
          </cell>
          <cell r="K37" t="str">
            <v>1L</v>
          </cell>
          <cell r="L37" t="str">
            <v>Primary endpoint: OS, Secondary endpoint: PFS, best overall response rate, duration of response, QoL, safety</v>
          </cell>
          <cell r="M37">
            <v>249</v>
          </cell>
          <cell r="N37">
            <v>487</v>
          </cell>
          <cell r="O37">
            <v>61</v>
          </cell>
          <cell r="P37">
            <v>60.022587268993838</v>
          </cell>
          <cell r="Q37">
            <v>0.76</v>
          </cell>
          <cell r="R37">
            <v>0.75022587268993846</v>
          </cell>
          <cell r="S37" t="str">
            <v>0: 32%, 1: 60%, 2: 8%</v>
          </cell>
          <cell r="T37" t="str">
            <v>0: 23%, 1: 62%, 2: 9%</v>
          </cell>
          <cell r="U37" t="str">
            <v>Unresectable locally advanced: 4%, Metastatic: 95%, Locally recurrent: 1%</v>
          </cell>
          <cell r="V37" t="str">
            <v>Unresectable locally advanced: 4%, Metastatic: 95%, Locally recurrent: 1%</v>
          </cell>
          <cell r="W37" t="str">
            <v>Esophageal: 5%, Gastric: 86%, Gastroesophageal junction: 9%</v>
          </cell>
          <cell r="X37" t="str">
            <v>Esophageal: 4%, Gastric: 87%, Gastroesophageal junction: 9%</v>
          </cell>
          <cell r="Y37" t="str">
            <v xml:space="preserve">IHC 0: 5%, IHC 1+: 14%, IHC 2+: 23%, IHC 3+: 57%, IHC Unknown: &lt;1% </v>
          </cell>
          <cell r="Z37" t="str">
            <v>IHC 0: 6%, IHC 1+: 11%, IHC 2+: 22%, IHC 3+: 61%, IHC Unknown: 0%</v>
          </cell>
          <cell r="AA37" t="str">
            <v>NR</v>
          </cell>
          <cell r="AB37">
            <v>7.0000000000000007E-2</v>
          </cell>
          <cell r="AC37">
            <v>7.4887063655030797E-2</v>
          </cell>
          <cell r="AD37" t="str">
            <v>Adjuvant or neoadjuvant treatment: 7%</v>
          </cell>
          <cell r="AE37" t="str">
            <v>Adjuvant or neoadjuvant treatment: 7%</v>
          </cell>
          <cell r="AF37" t="str">
            <v>NR</v>
          </cell>
          <cell r="AG37" t="str">
            <v>NR</v>
          </cell>
          <cell r="AH37" t="str">
            <v>NR</v>
          </cell>
          <cell r="AI37" t="str">
            <v>NR</v>
          </cell>
          <cell r="AJ37" t="str">
            <v>0L: 100%</v>
          </cell>
          <cell r="AK37" t="str">
            <v>0L: 100%</v>
          </cell>
          <cell r="AL37" t="str">
            <v>NR</v>
          </cell>
          <cell r="AM37" t="str">
            <v>23 vs 23</v>
          </cell>
          <cell r="AN37" t="str">
            <v>NO-RECIST 1.0</v>
          </cell>
          <cell r="AO37" t="str">
            <v>NR</v>
          </cell>
          <cell r="AP37" t="str">
            <v>NR</v>
          </cell>
          <cell r="AQ37" t="str">
            <v>NR</v>
          </cell>
          <cell r="AR37" t="str">
            <v>NR</v>
          </cell>
          <cell r="AS37" t="str">
            <v>NR</v>
          </cell>
          <cell r="AT37" t="str">
            <v>NR</v>
          </cell>
          <cell r="AU37" t="str">
            <v>NR</v>
          </cell>
          <cell r="AV37" t="str">
            <v>NR</v>
          </cell>
          <cell r="AW37" t="str">
            <v>NR</v>
          </cell>
          <cell r="AX37" t="str">
            <v>NR</v>
          </cell>
          <cell r="AY37">
            <v>249</v>
          </cell>
          <cell r="AZ37">
            <v>12.2</v>
          </cell>
          <cell r="BA37" t="str">
            <v>10.6-14.2</v>
          </cell>
          <cell r="BB37">
            <v>0.91</v>
          </cell>
          <cell r="BC37" t="str">
            <v>0.73-1.12</v>
          </cell>
          <cell r="BD37">
            <v>0.34920000000000001</v>
          </cell>
          <cell r="BE37" t="str">
            <v>OS months= 12.2 vs 10.5, HR= 0.91 (95% CI= 0.73-1.12, p=0.3492)</v>
          </cell>
          <cell r="BF37">
            <v>249</v>
          </cell>
          <cell r="BG37" t="str">
            <v>6.0</v>
          </cell>
          <cell r="BH37" t="str">
            <v>5.6-7.0</v>
          </cell>
          <cell r="BI37">
            <v>0.82</v>
          </cell>
          <cell r="BJ37" t="str">
            <v>0.68-1.00</v>
          </cell>
          <cell r="BK37">
            <v>3.8100000000000002E-2</v>
          </cell>
          <cell r="BL37" t="str">
            <v>PFS months= 6.0 vs 5.4, HR= 0.82 (95% CI= 0.68-1.00, p=0.0381)</v>
          </cell>
          <cell r="BM37">
            <v>249</v>
          </cell>
          <cell r="BN37" t="str">
            <v>NR</v>
          </cell>
          <cell r="BO37" t="str">
            <v>NR</v>
          </cell>
          <cell r="BP37" t="str">
            <v>NR</v>
          </cell>
          <cell r="BQ37" t="str">
            <v>NR</v>
          </cell>
          <cell r="BR37">
            <v>0.53</v>
          </cell>
          <cell r="BS37">
            <v>3.0999999999999999E-3</v>
          </cell>
          <cell r="BT37" t="str">
            <v>ORR= 53.0% vs 39.0% (CR= NR vs NR, PR= NR vs NR)</v>
          </cell>
          <cell r="BU37" t="str">
            <v>European Organisation for Research and Treatment of Cancer (EORTC) Health-Related Quality of Life Questionnaire Core 30 (QLQ C-30; version 3), the EORTC gastric cancer module (QLQ STO-22), or the EORTC esophageal cancer module (QLQ OES-18)</v>
          </cell>
          <cell r="BV37" t="str">
            <v>For the EORTC QLQ-C30 questionnaire, there was a difference in the attrition rate by week 36, with approximately 53% (102 of 192) of patients in the CapeOx plus lapatinib arm having discontinued and approximately 73% (143 of 195) in the CapeOx plus placebo arm having discontinued.
Few significant differences were observed between the CapeOx plus lapatinib arm and the CapeOx plus placebo arm regarding changes in EORTC QLQ-C30 results over time, except for role functioning and cognitive functioning scores at week 30 (better for CapeOx plus lapatinib), role functioning, nausea and vomiting, and constipation scores at week 36 (better for CapeOx plus lapatinib), and diarrhea over the first 30 weeks (worse for CapeOx plus lapatinib).</v>
          </cell>
          <cell r="BW37" t="str">
            <v>NR</v>
          </cell>
          <cell r="BX37"/>
        </row>
        <row r="38">
          <cell r="A38"/>
          <cell r="B38"/>
          <cell r="C38"/>
          <cell r="D38"/>
          <cell r="E38" t="str">
            <v>Placebo+Capecitabine+Oxaliplatin</v>
          </cell>
          <cell r="F38"/>
          <cell r="G38"/>
          <cell r="H38"/>
          <cell r="I38"/>
          <cell r="J38"/>
          <cell r="K38"/>
          <cell r="L38"/>
          <cell r="M38">
            <v>238</v>
          </cell>
          <cell r="N38"/>
          <cell r="O38">
            <v>59</v>
          </cell>
          <cell r="P38"/>
          <cell r="Q38">
            <v>0.74</v>
          </cell>
          <cell r="R38"/>
          <cell r="S38" t="str">
            <v>0: 26%, 1: 64%, 2: 9%</v>
          </cell>
          <cell r="T38"/>
          <cell r="U38" t="str">
            <v>Unresectable locally advanced: 4%, Metastatic: 95%, Locally recurrent: 1%</v>
          </cell>
          <cell r="V38"/>
          <cell r="W38" t="str">
            <v>Esophageal: 3%, Gastric: 88%, Gastroesophageal junction: 8%</v>
          </cell>
          <cell r="X38"/>
          <cell r="Y38" t="str">
            <v>IHC 0: 6%, IHC 1+: 8%, IHC 2+: 21%, IHC 3+: 65%, IHC Unknown: 0%</v>
          </cell>
          <cell r="Z38"/>
          <cell r="AA38"/>
          <cell r="AB38">
            <v>0.08</v>
          </cell>
          <cell r="AC38"/>
          <cell r="AD38" t="str">
            <v>Adjuvant or neoadjuvant treatment: 8%</v>
          </cell>
          <cell r="AE38"/>
          <cell r="AF38" t="str">
            <v>NR</v>
          </cell>
          <cell r="AG38"/>
          <cell r="AH38" t="str">
            <v>NR</v>
          </cell>
          <cell r="AI38"/>
          <cell r="AJ38" t="str">
            <v>0L: 100%</v>
          </cell>
          <cell r="AK38"/>
          <cell r="AL38"/>
          <cell r="AM38"/>
          <cell r="AN38"/>
          <cell r="AO38" t="str">
            <v>NR</v>
          </cell>
          <cell r="AP38" t="str">
            <v>NR</v>
          </cell>
          <cell r="AQ38" t="str">
            <v>NR</v>
          </cell>
          <cell r="AR38" t="str">
            <v>NR</v>
          </cell>
          <cell r="AS38"/>
          <cell r="AT38" t="str">
            <v>NR</v>
          </cell>
          <cell r="AU38" t="str">
            <v>NR</v>
          </cell>
          <cell r="AV38" t="str">
            <v>NR</v>
          </cell>
          <cell r="AW38"/>
          <cell r="AX38"/>
          <cell r="AY38">
            <v>238</v>
          </cell>
          <cell r="AZ38">
            <v>10.5</v>
          </cell>
          <cell r="BA38" t="str">
            <v>9.0-11.3</v>
          </cell>
          <cell r="BB38"/>
          <cell r="BC38"/>
          <cell r="BD38"/>
          <cell r="BE38"/>
          <cell r="BF38">
            <v>238</v>
          </cell>
          <cell r="BG38">
            <v>5.4</v>
          </cell>
          <cell r="BH38" t="str">
            <v>4.4-5.7</v>
          </cell>
          <cell r="BI38"/>
          <cell r="BJ38"/>
          <cell r="BK38"/>
          <cell r="BL38"/>
          <cell r="BM38">
            <v>238</v>
          </cell>
          <cell r="BN38" t="str">
            <v>NR</v>
          </cell>
          <cell r="BO38"/>
          <cell r="BP38" t="str">
            <v>NR</v>
          </cell>
          <cell r="BQ38"/>
          <cell r="BR38">
            <v>0.39</v>
          </cell>
          <cell r="BS38"/>
          <cell r="BT38"/>
          <cell r="BU38"/>
          <cell r="BV38"/>
          <cell r="BW38"/>
          <cell r="BX38"/>
        </row>
        <row r="39">
          <cell r="A39" t="str">
            <v>LaBonte_MCT_2016
(HER2+ subgroup)</v>
          </cell>
          <cell r="B39" t="str">
            <v>A phase II biomarker-embedded study of lapatinib plus capecitabine as first-line therapy in patients with advanced or metastatic gastric cancer.</v>
          </cell>
          <cell r="C39" t="str">
            <v>LPT109747
NCT00526669</v>
          </cell>
          <cell r="D39" t="str">
            <v>P2, single arm, open-label, multicenter</v>
          </cell>
          <cell r="E39" t="str">
            <v>Lapatinib+Capecitabine</v>
          </cell>
          <cell r="F39" t="str">
            <v>Lapatinib+Capecitabine</v>
          </cell>
          <cell r="G39" t="str">
            <v>LAP+CAP</v>
          </cell>
          <cell r="H39" t="str">
            <v>HER2+ advanced, metastatic or unresectable gastric cancer, including adenocarcinoma of the gastroesophageal junction</v>
          </cell>
          <cell r="I39" t="str">
            <v>Untreated (defined as no prior chemotherapy, no prior radiotherapy, and no targeted therapy. Partial gastrectomy was allowed.)</v>
          </cell>
          <cell r="J39" t="str">
            <v>Patients 18 years old, HER2+ advanced, metastatic or unresectable gastric cancer, including adenocarcinoma of the gastroesophageal junction, untreated (defined as no prior chemotherapy, no prior radiotherapy, and no targeted therapy. Partial gastrectomy was allowed.), with an Eastern Cooperative Oncology Group (ECOG) performance status of 0–2, and measurable disease according to Response Evaluation Criteria in Solid Tumors (RECIST), had no history of other malignancy</v>
          </cell>
          <cell r="K39" t="str">
            <v>1L</v>
          </cell>
          <cell r="L39" t="str">
            <v>Primary endpoint: ORR, 5-month PFS.
Secondary endpoint: OS, PFS, time to response, duration of response, toxicity, and identification of associations between lapatinib pharmacokinetics and biomarker (space) endpoints.</v>
          </cell>
          <cell r="M39"/>
          <cell r="N39">
            <v>8</v>
          </cell>
          <cell r="O39"/>
          <cell r="P39" t="str">
            <v>NR</v>
          </cell>
          <cell r="Q39"/>
          <cell r="R39" t="str">
            <v>NR</v>
          </cell>
          <cell r="S39"/>
          <cell r="T39" t="str">
            <v>0-2: 100%</v>
          </cell>
          <cell r="U39"/>
          <cell r="V39" t="str">
            <v>Advanced or metastatic: 100%</v>
          </cell>
          <cell r="W39"/>
          <cell r="X39" t="str">
            <v>Gastric cancer or Gastroesophageal junction: 100%</v>
          </cell>
          <cell r="Y39"/>
          <cell r="Z39" t="str">
            <v>HER2+: 100%</v>
          </cell>
          <cell r="AA39" t="str">
            <v>NR</v>
          </cell>
          <cell r="AB39"/>
          <cell r="AC39" t="str">
            <v>NR</v>
          </cell>
          <cell r="AD39"/>
          <cell r="AE39" t="str">
            <v>NR</v>
          </cell>
          <cell r="AF39"/>
          <cell r="AG39" t="str">
            <v>NR</v>
          </cell>
          <cell r="AH39"/>
          <cell r="AI39" t="str">
            <v>NR</v>
          </cell>
          <cell r="AJ39"/>
          <cell r="AK39" t="str">
            <v>0L: 100%</v>
          </cell>
          <cell r="AL39" t="str">
            <v>LAP: 13 weeks, CAP: 11.1 weeks</v>
          </cell>
          <cell r="AM39" t="str">
            <v>NR</v>
          </cell>
          <cell r="AN39" t="str">
            <v>NO-RECIST 1.0</v>
          </cell>
          <cell r="AO39" t="str">
            <v>NR</v>
          </cell>
          <cell r="AP39" t="str">
            <v>NR</v>
          </cell>
          <cell r="AQ39" t="str">
            <v>NR</v>
          </cell>
          <cell r="AR39" t="str">
            <v>NR</v>
          </cell>
          <cell r="AS39"/>
          <cell r="AT39" t="str">
            <v>NR</v>
          </cell>
          <cell r="AU39" t="str">
            <v>NR</v>
          </cell>
          <cell r="AV39" t="str">
            <v>NR</v>
          </cell>
          <cell r="AW39"/>
          <cell r="AX39" t="str">
            <v>NR</v>
          </cell>
          <cell r="AY39">
            <v>8</v>
          </cell>
          <cell r="AZ39">
            <v>6.3</v>
          </cell>
          <cell r="BA39" t="str">
            <v>2.6-16.7</v>
          </cell>
          <cell r="BB39"/>
          <cell r="BC39"/>
          <cell r="BD39"/>
          <cell r="BE39" t="str">
            <v>OS months= 6 (95% CI= 2.6-16.7)</v>
          </cell>
          <cell r="BF39">
            <v>8</v>
          </cell>
          <cell r="BG39">
            <v>4.3</v>
          </cell>
          <cell r="BH39" t="str">
            <v>1.6-8.5</v>
          </cell>
          <cell r="BI39"/>
          <cell r="BJ39"/>
          <cell r="BK39"/>
          <cell r="BL39" t="str">
            <v>PFS months= 4.3 (95% CI= 1.6-8.5)</v>
          </cell>
          <cell r="BM39">
            <v>8</v>
          </cell>
          <cell r="BN39">
            <v>0</v>
          </cell>
          <cell r="BO39"/>
          <cell r="BP39">
            <v>0.13</v>
          </cell>
          <cell r="BQ39"/>
          <cell r="BR39">
            <v>0.13</v>
          </cell>
          <cell r="BS39"/>
          <cell r="BT39" t="str">
            <v>ORR= 13% (CR= 0%, PR= 13%</v>
          </cell>
          <cell r="BU39" t="str">
            <v>NR</v>
          </cell>
          <cell r="BV39" t="str">
            <v>NR</v>
          </cell>
          <cell r="BW39"/>
          <cell r="BX39"/>
        </row>
        <row r="40">
          <cell r="A40" t="str">
            <v>Moehler_CCP_2018
(HER2+ subgroup)</v>
          </cell>
          <cell r="B40" t="str">
            <v>Lapatinib with ECF/X in the first-line treatment of metastatic gastric cancer according to HER2neu and EGFR status: a randomized placebo-controlled phase II study (EORTC 40071)</v>
          </cell>
          <cell r="C40" t="str">
            <v>EORTC 40071
NCT01123473</v>
          </cell>
          <cell r="D40" t="str">
            <v>P2, RCT, double-blind, multicenter</v>
          </cell>
          <cell r="E40" t="str">
            <v xml:space="preserve">Lapatinib+Epirubicin+CF/X </v>
          </cell>
          <cell r="F40" t="str">
            <v>Lapatinib+Epirubicin+CF/X  vs Placebo+Epirubicin+CF/X</v>
          </cell>
          <cell r="G40" t="str">
            <v>LAP+ECF/X vs PBO+ECF/X</v>
          </cell>
          <cell r="H40" t="str">
            <v>EGFR and/or HER2neu expression or amplification with untreated adenocarcinoma of the stomach or the esophagogastric junction</v>
          </cell>
          <cell r="I40" t="str">
            <v>Previously untreated</v>
          </cell>
          <cell r="J40" t="str">
            <v>Patients aged 18-75 years with previously untreated EGFR and/or HER2neu expression or amplification and histologically proven adenocarcinoma of the stomach or the esophagogastric junction, metastatic or not amenable to curative surgery with a WHO PS between 0-1</v>
          </cell>
          <cell r="K40" t="str">
            <v>1L</v>
          </cell>
          <cell r="L40" t="str">
            <v>Primary endpoint: PFS, Secondary endpoint: ORR</v>
          </cell>
          <cell r="M40">
            <v>4</v>
          </cell>
          <cell r="N40">
            <v>6</v>
          </cell>
          <cell r="O40" t="str">
            <v>NR</v>
          </cell>
          <cell r="P40" t="str">
            <v>NR</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0L: 0%</v>
          </cell>
          <cell r="AK40" t="str">
            <v>0L: 0%</v>
          </cell>
          <cell r="AL40" t="str">
            <v>6 cycles</v>
          </cell>
          <cell r="AM40" t="str">
            <v>NR</v>
          </cell>
          <cell r="AN40" t="str">
            <v>YES</v>
          </cell>
          <cell r="AO40" t="str">
            <v>NR</v>
          </cell>
          <cell r="AP40" t="str">
            <v>NR</v>
          </cell>
          <cell r="AQ40" t="str">
            <v>NR</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4</v>
          </cell>
          <cell r="BN40">
            <v>0</v>
          </cell>
          <cell r="BO40" t="str">
            <v>NR</v>
          </cell>
          <cell r="BP40">
            <v>0.5</v>
          </cell>
          <cell r="BQ40" t="str">
            <v>NR</v>
          </cell>
          <cell r="BR40">
            <v>0.5</v>
          </cell>
          <cell r="BS40" t="str">
            <v>NR</v>
          </cell>
          <cell r="BT40" t="str">
            <v>ORR= 50% vs 0% (CR= 0% vs 0%, PR= 50% vs 0%)</v>
          </cell>
          <cell r="BU40" t="str">
            <v>NR</v>
          </cell>
          <cell r="BV40" t="str">
            <v>NR</v>
          </cell>
          <cell r="BW40" t="str">
            <v xml:space="preserve"> Results are presented for the subgroup of 6 patients with HER2+ confirmed by IHC and FISH. </v>
          </cell>
          <cell r="BX40"/>
        </row>
        <row r="41">
          <cell r="A41"/>
          <cell r="B41"/>
          <cell r="C41"/>
          <cell r="D41"/>
          <cell r="E41" t="str">
            <v>Placebo+Epirubicin+CF/X</v>
          </cell>
          <cell r="F41"/>
          <cell r="G41"/>
          <cell r="H41"/>
          <cell r="I41"/>
          <cell r="J41"/>
          <cell r="K41"/>
          <cell r="L41"/>
          <cell r="M41">
            <v>2</v>
          </cell>
          <cell r="N41"/>
          <cell r="O41" t="str">
            <v>NR</v>
          </cell>
          <cell r="P41"/>
          <cell r="Q41" t="str">
            <v>NR</v>
          </cell>
          <cell r="R41"/>
          <cell r="S41" t="str">
            <v>NR</v>
          </cell>
          <cell r="T41"/>
          <cell r="U41" t="str">
            <v>NR</v>
          </cell>
          <cell r="V41"/>
          <cell r="W41" t="str">
            <v>NR</v>
          </cell>
          <cell r="X41"/>
          <cell r="Y41" t="str">
            <v>NR</v>
          </cell>
          <cell r="Z41"/>
          <cell r="AA41"/>
          <cell r="AB41" t="str">
            <v>NR</v>
          </cell>
          <cell r="AC41"/>
          <cell r="AD41" t="str">
            <v>NR</v>
          </cell>
          <cell r="AE41"/>
          <cell r="AF41" t="str">
            <v>NR</v>
          </cell>
          <cell r="AG41"/>
          <cell r="AH41" t="str">
            <v>NR</v>
          </cell>
          <cell r="AI41"/>
          <cell r="AJ41" t="str">
            <v>0L: 0%</v>
          </cell>
          <cell r="AK41"/>
          <cell r="AL41"/>
          <cell r="AM41"/>
          <cell r="AN41"/>
          <cell r="AO41" t="str">
            <v>NR</v>
          </cell>
          <cell r="AP41" t="str">
            <v>NR</v>
          </cell>
          <cell r="AQ41" t="str">
            <v>NR</v>
          </cell>
          <cell r="AR41" t="str">
            <v>NR</v>
          </cell>
          <cell r="AS41"/>
          <cell r="AT41" t="str">
            <v>NR</v>
          </cell>
          <cell r="AU41" t="str">
            <v>NR</v>
          </cell>
          <cell r="AV41" t="str">
            <v>NR</v>
          </cell>
          <cell r="AW41"/>
          <cell r="AX41"/>
          <cell r="AY41" t="str">
            <v>NR</v>
          </cell>
          <cell r="AZ41" t="str">
            <v>NR</v>
          </cell>
          <cell r="BA41" t="str">
            <v>NR</v>
          </cell>
          <cell r="BB41"/>
          <cell r="BC41"/>
          <cell r="BD41"/>
          <cell r="BE41"/>
          <cell r="BF41" t="str">
            <v>NR</v>
          </cell>
          <cell r="BG41" t="str">
            <v>NR</v>
          </cell>
          <cell r="BH41" t="str">
            <v>NR</v>
          </cell>
          <cell r="BI41"/>
          <cell r="BJ41"/>
          <cell r="BK41"/>
          <cell r="BL41"/>
          <cell r="BM41">
            <v>2</v>
          </cell>
          <cell r="BN41">
            <v>0</v>
          </cell>
          <cell r="BO41"/>
          <cell r="BP41">
            <v>0</v>
          </cell>
          <cell r="BQ41"/>
          <cell r="BR41">
            <v>0</v>
          </cell>
          <cell r="BS41"/>
          <cell r="BT41"/>
          <cell r="BU41"/>
          <cell r="BV41"/>
          <cell r="BW41"/>
          <cell r="BX41"/>
        </row>
        <row r="42">
          <cell r="A42" t="str">
            <v>Lorenzen_EJC_2015</v>
          </cell>
          <cell r="B42" t="str">
            <v>Lapatinib versus lapatinib plus capecitabine as second-line treatment in human epidermal growth factor receptor 2 amplified metastatic gastro-oesophageal cancer: A randomised phase II trial of the Arbeitsgemeinschaft Internistische Onkologie</v>
          </cell>
          <cell r="C42" t="str">
            <v>Arbeitsgemeinschaft Internistische Onkologie (AIO)
NCT01145404</v>
          </cell>
          <cell r="D42" t="str">
            <v>P2, RCT, open-label, multicenter</v>
          </cell>
          <cell r="E42" t="str">
            <v>Lapatinib+Capecitabine</v>
          </cell>
          <cell r="F42" t="str">
            <v>Lapatinib+Capecitabine vs Lapatinib</v>
          </cell>
          <cell r="G42" t="str">
            <v>LAP+CAP vs LAP</v>
          </cell>
          <cell r="H42" t="str">
            <v>HER2+ metastatic gastrooesophageal adenocarcinoma (GC)</v>
          </cell>
          <cell r="I42" t="str">
            <v>Previously treated with a platinum-based first-line therapy</v>
          </cell>
          <cell r="J42" t="str">
            <v>Patients ≥ 18 years with histologically confirmed HER2-positive metastatic gastrooesophageal adenocarcinoma (GC) who had documented disease progression during or within 6 months after treatment with at least one cytotoxic regimen for metastatic disease including a platinum compound and an Eastern Cooperative Oncology Group performance status ≥ 2</v>
          </cell>
          <cell r="K42" t="str">
            <v>2L</v>
          </cell>
          <cell r="L42" t="str">
            <v>Primary endpoint: ORR, Secondary endpoints: TTP, PFS, PD, OS, safety</v>
          </cell>
          <cell r="M42">
            <v>18</v>
          </cell>
          <cell r="N42">
            <v>37</v>
          </cell>
          <cell r="O42">
            <v>56</v>
          </cell>
          <cell r="P42">
            <v>59.081081081081081</v>
          </cell>
          <cell r="Q42">
            <v>0.94</v>
          </cell>
          <cell r="R42">
            <v>0.83729729729729718</v>
          </cell>
          <cell r="S42" t="str">
            <v>0: 44%, 1: 44%, 2: 11%</v>
          </cell>
          <cell r="T42" t="str">
            <v>0: 49%, 1: 43%, 2: 8%</v>
          </cell>
          <cell r="U42" t="str">
            <v>Metastatic: 100%</v>
          </cell>
          <cell r="V42" t="str">
            <v>Metastatic: 100%</v>
          </cell>
          <cell r="W42" t="str">
            <v>Lower oesophagus: 22%, Esophagogastric junction: 50%, Stomach: 28%</v>
          </cell>
          <cell r="X42" t="str">
            <v>Lower esophagus: 19%, Esophagogastric junction: 41%, Stomach: 41%</v>
          </cell>
          <cell r="Y42" t="str">
            <v>HER2+: 100%</v>
          </cell>
          <cell r="Z42" t="str">
            <v>HER2+: 95%</v>
          </cell>
          <cell r="AA42" t="str">
            <v>HER2 gene amplification (HER2/CEP17 ratio ≥ 2.0) was confirmed by central lab using fluorescent in situ hybridisation (FISH) (HER2 FISH pharmDxe Kit (Dako).</v>
          </cell>
          <cell r="AB42" t="str">
            <v>NR</v>
          </cell>
          <cell r="AC42" t="str">
            <v>NR</v>
          </cell>
          <cell r="AD42" t="str">
            <v>NR</v>
          </cell>
          <cell r="AE42" t="str">
            <v>NR</v>
          </cell>
          <cell r="AF42" t="str">
            <v>At advanced setting: 100%</v>
          </cell>
          <cell r="AG42" t="str">
            <v>At advanced setting: 100%</v>
          </cell>
          <cell r="AH42" t="str">
            <v>At advanced setting: Chemotherapy: 100%</v>
          </cell>
          <cell r="AI42" t="str">
            <v>At advanced setting: Chemotherapy: 100%</v>
          </cell>
          <cell r="AJ42" t="str">
            <v>1L: 100%</v>
          </cell>
          <cell r="AK42" t="str">
            <v>1L: 100%</v>
          </cell>
          <cell r="AL42" t="str">
            <v>56 days vs 44 days</v>
          </cell>
          <cell r="AM42" t="str">
            <v>NR</v>
          </cell>
          <cell r="AN42" t="str">
            <v>YES</v>
          </cell>
          <cell r="AO42" t="str">
            <v>NR</v>
          </cell>
          <cell r="AP42" t="str">
            <v>NR</v>
          </cell>
          <cell r="AQ42" t="str">
            <v>NR</v>
          </cell>
          <cell r="AR42" t="str">
            <v>NR</v>
          </cell>
          <cell r="AS42" t="str">
            <v>NR</v>
          </cell>
          <cell r="AT42" t="str">
            <v>NR</v>
          </cell>
          <cell r="AU42" t="str">
            <v>NR</v>
          </cell>
          <cell r="AV42" t="str">
            <v>NR</v>
          </cell>
          <cell r="AW42" t="str">
            <v>NR</v>
          </cell>
          <cell r="AX42" t="str">
            <v>NR</v>
          </cell>
          <cell r="AY42">
            <v>18</v>
          </cell>
          <cell r="AZ42" t="str">
            <v>Not reached</v>
          </cell>
          <cell r="BA42" t="str">
            <v>NR</v>
          </cell>
          <cell r="BB42">
            <v>1.06</v>
          </cell>
          <cell r="BC42" t="str">
            <v>0.34-3.29</v>
          </cell>
          <cell r="BD42" t="str">
            <v>NR</v>
          </cell>
          <cell r="BE42" t="str">
            <v>OS months= Not reached vs 4.7, HR= 1.06 (95% CI= 0.34-3.29, p= NR)</v>
          </cell>
          <cell r="BF42">
            <v>18</v>
          </cell>
          <cell r="BG42" t="str">
            <v>1.5</v>
          </cell>
          <cell r="BH42" t="str">
            <v>1.3-2.7</v>
          </cell>
          <cell r="BI42" t="str">
            <v>NR</v>
          </cell>
          <cell r="BJ42" t="str">
            <v>NR</v>
          </cell>
          <cell r="BK42" t="str">
            <v>NR</v>
          </cell>
          <cell r="BL42" t="str">
            <v>PFS months= 1.5 vs 1.3, HR= NR (95% CI= NR, p= NR)</v>
          </cell>
          <cell r="BM42">
            <v>18</v>
          </cell>
          <cell r="BN42" t="str">
            <v>NR</v>
          </cell>
          <cell r="BO42" t="str">
            <v>NR</v>
          </cell>
          <cell r="BP42">
            <v>0.1111111111111111</v>
          </cell>
          <cell r="BQ42" t="str">
            <v>NR</v>
          </cell>
          <cell r="BR42">
            <v>0.1111111111111111</v>
          </cell>
          <cell r="BS42" t="str">
            <v>NR</v>
          </cell>
          <cell r="BT42" t="str">
            <v>ORR= 11% vs 0% (CR= NR vs NR, PR= 11% vs 0%)</v>
          </cell>
          <cell r="BU42" t="str">
            <v>NR</v>
          </cell>
          <cell r="BV42" t="str">
            <v>NR</v>
          </cell>
          <cell r="BW42" t="str">
            <v>NR</v>
          </cell>
          <cell r="BX42"/>
        </row>
        <row r="43">
          <cell r="A43"/>
          <cell r="B43"/>
          <cell r="C43"/>
          <cell r="D43"/>
          <cell r="E43" t="str">
            <v>Lapatinib</v>
          </cell>
          <cell r="F43"/>
          <cell r="G43"/>
          <cell r="H43"/>
          <cell r="I43"/>
          <cell r="J43"/>
          <cell r="K43"/>
          <cell r="L43"/>
          <cell r="M43">
            <v>19</v>
          </cell>
          <cell r="N43"/>
          <cell r="O43">
            <v>62</v>
          </cell>
          <cell r="P43"/>
          <cell r="Q43">
            <v>0.74</v>
          </cell>
          <cell r="R43"/>
          <cell r="S43" t="str">
            <v>0: 53%, 1: 42%, 2: 5%</v>
          </cell>
          <cell r="T43"/>
          <cell r="U43" t="str">
            <v>Metastatic: 100%</v>
          </cell>
          <cell r="V43"/>
          <cell r="W43" t="str">
            <v>Lower oesophagus: 16%, Esophagogastric junction: 32%, Stomach: 53%</v>
          </cell>
          <cell r="X43"/>
          <cell r="Y43" t="str">
            <v>HER2+: 89%</v>
          </cell>
          <cell r="Z43"/>
          <cell r="AA43"/>
          <cell r="AB43" t="str">
            <v>NR</v>
          </cell>
          <cell r="AC43"/>
          <cell r="AD43" t="str">
            <v>NR</v>
          </cell>
          <cell r="AE43"/>
          <cell r="AF43" t="str">
            <v>At advanced setting: 100%</v>
          </cell>
          <cell r="AG43"/>
          <cell r="AH43" t="str">
            <v>AT advanced setting: Chemotherapy: 100%</v>
          </cell>
          <cell r="AI43"/>
          <cell r="AJ43" t="str">
            <v>1L:100%</v>
          </cell>
          <cell r="AK43"/>
          <cell r="AL43"/>
          <cell r="AM43"/>
          <cell r="AN43"/>
          <cell r="AO43" t="str">
            <v>NR</v>
          </cell>
          <cell r="AP43" t="str">
            <v>NR</v>
          </cell>
          <cell r="AQ43" t="str">
            <v>NR</v>
          </cell>
          <cell r="AR43" t="str">
            <v>NR</v>
          </cell>
          <cell r="AS43"/>
          <cell r="AT43" t="str">
            <v>NR</v>
          </cell>
          <cell r="AU43" t="str">
            <v>NR</v>
          </cell>
          <cell r="AV43" t="str">
            <v>NR</v>
          </cell>
          <cell r="AW43"/>
          <cell r="AX43"/>
          <cell r="AY43">
            <v>19</v>
          </cell>
          <cell r="AZ43">
            <v>4.6710526315789478</v>
          </cell>
          <cell r="BA43" t="str">
            <v>1.3-Not reached</v>
          </cell>
          <cell r="BB43"/>
          <cell r="BC43"/>
          <cell r="BD43"/>
          <cell r="BE43"/>
          <cell r="BF43">
            <v>19</v>
          </cell>
          <cell r="BG43" t="str">
            <v>1.3</v>
          </cell>
          <cell r="BH43" t="str">
            <v>1.2-1.6</v>
          </cell>
          <cell r="BI43"/>
          <cell r="BJ43"/>
          <cell r="BK43"/>
          <cell r="BL43"/>
          <cell r="BM43">
            <v>19</v>
          </cell>
          <cell r="BN43" t="str">
            <v>NR</v>
          </cell>
          <cell r="BO43"/>
          <cell r="BP43">
            <v>0</v>
          </cell>
          <cell r="BQ43"/>
          <cell r="BR43">
            <v>0</v>
          </cell>
          <cell r="BS43"/>
          <cell r="BT43"/>
          <cell r="BU43"/>
          <cell r="BV43"/>
          <cell r="BW43"/>
          <cell r="BX43"/>
        </row>
        <row r="44">
          <cell r="A44" t="str">
            <v xml:space="preserve">     Afatinib</v>
          </cell>
          <cell r="B44"/>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cell r="BU44"/>
          <cell r="BV44"/>
          <cell r="BW44"/>
          <cell r="BX44"/>
        </row>
        <row r="45">
          <cell r="A45" t="str">
            <v>Janjigian_ASCO_2013 (abstract)</v>
          </cell>
          <cell r="B45" t="str">
            <v>A phase II study of afatinib in patients (pts) with metastatic human epidermal growth factor receptor (HER2)-positive trastuzumab-refractory esophagogastric (EG) cancer.</v>
          </cell>
          <cell r="C45" t="str">
            <v>NCT01522768</v>
          </cell>
          <cell r="D45" t="str">
            <v>P2, single arm, open-label, multicenter</v>
          </cell>
          <cell r="E45" t="str">
            <v xml:space="preserve">Afatinib </v>
          </cell>
          <cell r="F45" t="str">
            <v xml:space="preserve">Afatinib </v>
          </cell>
          <cell r="G45" t="str">
            <v>AFA</v>
          </cell>
          <cell r="H45" t="str">
            <v>HER2+ metastatic esophagogastric (EG) adenocarcinoma</v>
          </cell>
          <cell r="I45" t="str">
            <v>EG adenocarcinoma, after progression on trastuzumab</v>
          </cell>
          <cell r="J45" t="str">
            <v>Patients with trastuzumab refractory HER2+ metastatic esophagogastric (EG) adenocarcinoma</v>
          </cell>
          <cell r="K45" t="str">
            <v>2L+</v>
          </cell>
          <cell r="L45" t="str">
            <v>Primary endpoint: overall clinical benefit at 4 months: SD or PR</v>
          </cell>
          <cell r="M45"/>
          <cell r="N45">
            <v>20</v>
          </cell>
          <cell r="O45"/>
          <cell r="P45">
            <v>61</v>
          </cell>
          <cell r="Q45"/>
          <cell r="R45" t="str">
            <v>NR</v>
          </cell>
          <cell r="S45"/>
          <cell r="T45" t="str">
            <v>NR</v>
          </cell>
          <cell r="U45"/>
          <cell r="V45" t="str">
            <v>NR</v>
          </cell>
          <cell r="W45"/>
          <cell r="X45" t="str">
            <v>NR</v>
          </cell>
          <cell r="Y45"/>
          <cell r="Z45" t="str">
            <v>IHC 3+: 67%, IHC 2+/FISH+: 33%</v>
          </cell>
          <cell r="AA45" t="str">
            <v>IHC 3+ or FISH&gt;2.0</v>
          </cell>
          <cell r="AB45"/>
          <cell r="AC45" t="str">
            <v>NR</v>
          </cell>
          <cell r="AD45"/>
          <cell r="AE45" t="str">
            <v>NR</v>
          </cell>
          <cell r="AF45"/>
          <cell r="AG45" t="str">
            <v>Median: 2</v>
          </cell>
          <cell r="AH45"/>
          <cell r="AI45" t="str">
            <v>Median 2 (1 to 4) prior trastuzumab regimens</v>
          </cell>
          <cell r="AJ45"/>
          <cell r="AK45" t="str">
            <v>1L+: 100%</v>
          </cell>
          <cell r="AL45" t="str">
            <v>NR</v>
          </cell>
          <cell r="AM45" t="str">
            <v>NR</v>
          </cell>
          <cell r="AN45" t="str">
            <v>NR</v>
          </cell>
          <cell r="AO45" t="str">
            <v>NR</v>
          </cell>
          <cell r="AP45" t="str">
            <v>NR</v>
          </cell>
          <cell r="AQ45" t="str">
            <v>NR</v>
          </cell>
          <cell r="AR45" t="str">
            <v>NR</v>
          </cell>
          <cell r="AS45"/>
          <cell r="AT45" t="str">
            <v>NR</v>
          </cell>
          <cell r="AU45" t="str">
            <v>NR</v>
          </cell>
          <cell r="AV45" t="str">
            <v>NR</v>
          </cell>
          <cell r="AW45"/>
          <cell r="AX45" t="str">
            <v>NR</v>
          </cell>
          <cell r="AY45" t="str">
            <v>NR</v>
          </cell>
          <cell r="AZ45" t="str">
            <v>NR</v>
          </cell>
          <cell r="BA45" t="str">
            <v>NR</v>
          </cell>
          <cell r="BB45"/>
          <cell r="BC45"/>
          <cell r="BD45"/>
          <cell r="BE45" t="str">
            <v>NR</v>
          </cell>
          <cell r="BF45" t="str">
            <v>NR</v>
          </cell>
          <cell r="BG45" t="str">
            <v>NR</v>
          </cell>
          <cell r="BH45" t="str">
            <v>NR</v>
          </cell>
          <cell r="BI45"/>
          <cell r="BJ45"/>
          <cell r="BK45"/>
          <cell r="BL45" t="str">
            <v>NR</v>
          </cell>
          <cell r="BM45">
            <v>19</v>
          </cell>
          <cell r="BN45" t="str">
            <v>NR</v>
          </cell>
          <cell r="BO45"/>
          <cell r="BP45">
            <v>0.10526315789473684</v>
          </cell>
          <cell r="BQ45"/>
          <cell r="BR45">
            <v>0.10526315789473684</v>
          </cell>
          <cell r="BS45"/>
          <cell r="BT45" t="str">
            <v>ORR= 11% (CR= NR, PR= 11%)</v>
          </cell>
          <cell r="BU45" t="str">
            <v>NR</v>
          </cell>
          <cell r="BV45" t="str">
            <v>NR</v>
          </cell>
          <cell r="BW45" t="str">
            <v>NR</v>
          </cell>
          <cell r="BX45"/>
        </row>
        <row r="46">
          <cell r="A46" t="str">
            <v xml:space="preserve">     Pertuzumab</v>
          </cell>
          <cell r="B46"/>
          <cell r="C46"/>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cell r="BD46"/>
          <cell r="BE46"/>
          <cell r="BF46"/>
          <cell r="BG46"/>
          <cell r="BH46"/>
          <cell r="BI46"/>
          <cell r="BJ46"/>
          <cell r="BK46"/>
          <cell r="BL46"/>
          <cell r="BM46"/>
          <cell r="BN46"/>
          <cell r="BO46"/>
          <cell r="BP46"/>
          <cell r="BQ46"/>
          <cell r="BR46"/>
          <cell r="BS46"/>
          <cell r="BT46"/>
          <cell r="BU46"/>
          <cell r="BV46"/>
          <cell r="BW46"/>
          <cell r="BX46"/>
        </row>
        <row r="47">
          <cell r="A47" t="str">
            <v>Tabernero_TLO_2018</v>
          </cell>
          <cell r="B47" t="str">
            <v>Pertuzumab plus trastuzumab and chemotherapy for HER2-positive metastatic gastric or gastro-oesophageal junction cancer (JACOB): final analysis of a double-blind, randomised, placebo-controlled phase 3 study</v>
          </cell>
          <cell r="C47" t="str">
            <v>JACOB study
NCT01774786</v>
          </cell>
          <cell r="D47" t="str">
            <v>P3, RCT, double-blind, multicenter</v>
          </cell>
          <cell r="E47" t="str">
            <v>Pertuzumab+Trastuzumab+Cisplatin+Capecitabine/5-Fluorouracil</v>
          </cell>
          <cell r="F47" t="str">
            <v>Pertuzumab+Trastuzumab+Cisplatin+Capecitabine/5-Fluorouracil vs Placebo+Trastuzumab+Cisplatin+Capecitabine+5-Fluorouracil</v>
          </cell>
          <cell r="G47" t="str">
            <v>PER+TRA+CIS+CAP/5-FLU vs PBO+TRA+CIS+CAP/5-FLU</v>
          </cell>
          <cell r="H47" t="str">
            <v>HER2-positive metastatic gastric or gastro-oesophageal junction cancer</v>
          </cell>
          <cell r="I47" t="str">
            <v>Previously untreated</v>
          </cell>
          <cell r="J47"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7" t="str">
            <v>1L</v>
          </cell>
          <cell r="L47" t="str">
            <v>Primary endpoint: OS, Secondary endpoints: PFS, ORR, DOR, CB, PRO, TTD, safety</v>
          </cell>
          <cell r="M47">
            <v>388</v>
          </cell>
          <cell r="N47">
            <v>780</v>
          </cell>
          <cell r="O47">
            <v>62</v>
          </cell>
          <cell r="P47" t="str">
            <v>61</v>
          </cell>
          <cell r="Q47">
            <v>0.76</v>
          </cell>
          <cell r="R47" t="str">
            <v>79%</v>
          </cell>
          <cell r="S47" t="str">
            <v>0: 42%, 1: 58%</v>
          </cell>
          <cell r="T47" t="str">
            <v>0: 42%, 1: 58%</v>
          </cell>
          <cell r="U47" t="str">
            <v>Metastatic: 100%</v>
          </cell>
          <cell r="V47" t="str">
            <v>Metastatic: 100%</v>
          </cell>
          <cell r="W47" t="str">
            <v>Stomach: 72%, Gastro-oesophageal junction: 28%</v>
          </cell>
          <cell r="X47" t="str">
            <v>Stomach: 73%, Gastro-oesophageal junction: 27%</v>
          </cell>
          <cell r="Y47" t="str">
            <v>IHC 3+: 67%, IHC2+ and ISH-positive: 33%</v>
          </cell>
          <cell r="Z47" t="str">
            <v>IHC 3+: 67%, IHC2+ and ISH-positive: 33%</v>
          </cell>
          <cell r="AA47" t="str">
            <v>IHC 3+ or IHC 2+ and in-situ hybridisation (ISH)-positive, determined by testing at a central laboratory (Targos Molecular Pathology GmbH, Kassel, Germany [or for the Chinese sites only, Q-Lab, Shanghai, China]) using PATHWAY anti-HER2/neu (4B5) IHC (Ventana Medical Systems, Tucson, AZ, USA) and the INFORM HER2 Dual ISH assay (Ventana Medical Systems, Tucson, AZ, USA)</v>
          </cell>
          <cell r="AB47">
            <v>0.14000000000000001</v>
          </cell>
          <cell r="AC47">
            <v>0.14000000000000001</v>
          </cell>
          <cell r="AD47" t="str">
            <v>Adjuvant or neoadjuvant therapy: Chemotherapy or radiotherapy:  14%</v>
          </cell>
          <cell r="AE47" t="str">
            <v>Adjuvant or neoadjuvant therapy: Chemotherapy or radiotherapy:  14%</v>
          </cell>
          <cell r="AF47" t="str">
            <v>NR</v>
          </cell>
          <cell r="AG47" t="str">
            <v>NR</v>
          </cell>
          <cell r="AH47" t="str">
            <v>NR</v>
          </cell>
          <cell r="AI47" t="str">
            <v>NR</v>
          </cell>
          <cell r="AJ47" t="str">
            <v>NR</v>
          </cell>
          <cell r="AK47" t="str">
            <v>0L:100%</v>
          </cell>
          <cell r="AL47" t="str">
            <v>13.1 cycles</v>
          </cell>
          <cell r="AM47">
            <v>24.4</v>
          </cell>
          <cell r="AN47" t="str">
            <v>YES</v>
          </cell>
          <cell r="AO47" t="str">
            <v>NR</v>
          </cell>
          <cell r="AP47" t="str">
            <v>NR</v>
          </cell>
          <cell r="AQ47" t="str">
            <v>NR</v>
          </cell>
          <cell r="AR47" t="str">
            <v>NR</v>
          </cell>
          <cell r="AS47" t="str">
            <v>NR</v>
          </cell>
          <cell r="AT47" t="str">
            <v>NR</v>
          </cell>
          <cell r="AU47" t="str">
            <v>NR</v>
          </cell>
          <cell r="AV47" t="str">
            <v>NR</v>
          </cell>
          <cell r="AW47" t="str">
            <v>NR</v>
          </cell>
          <cell r="AX47" t="str">
            <v>NR</v>
          </cell>
          <cell r="AY47">
            <v>388</v>
          </cell>
          <cell r="AZ47">
            <v>17.5</v>
          </cell>
          <cell r="BA47" t="str">
            <v>16.2-19.3</v>
          </cell>
          <cell r="BB47">
            <v>0.84</v>
          </cell>
          <cell r="BC47" t="str">
            <v>0.71-1.00</v>
          </cell>
          <cell r="BD47">
            <v>5.7000000000000002E-2</v>
          </cell>
          <cell r="BE47" t="str">
            <v>OS months= 17.5 vs 14.2, HR= 0.84 (95% CI= 0.71-1.00, p= 0.057)</v>
          </cell>
          <cell r="BF47">
            <v>388</v>
          </cell>
          <cell r="BG47">
            <v>8.5</v>
          </cell>
          <cell r="BH47" t="str">
            <v>8.2-9.7</v>
          </cell>
          <cell r="BI47">
            <v>0.73</v>
          </cell>
          <cell r="BJ47" t="str">
            <v>0.62-0.86</v>
          </cell>
          <cell r="BK47" t="str">
            <v>NR</v>
          </cell>
          <cell r="BL47" t="str">
            <v>PFS months: 8.5 vs 7.0 , HR: 0.73 (95% CI= 0.62-0.86, p= NR)</v>
          </cell>
          <cell r="BM47">
            <v>388</v>
          </cell>
          <cell r="BN47" t="str">
            <v>NR</v>
          </cell>
          <cell r="BO47" t="str">
            <v>NR</v>
          </cell>
          <cell r="BP47" t="str">
            <v>NR</v>
          </cell>
          <cell r="BQ47" t="str">
            <v>NR</v>
          </cell>
          <cell r="BR47">
            <v>0.56699999999999995</v>
          </cell>
          <cell r="BS47">
            <v>2.5999999999999999E-2</v>
          </cell>
          <cell r="BT47" t="str">
            <v>ORR= 56.7% vs 48.3% (CR= NR vs NR, PR= NR vs NR)</v>
          </cell>
          <cell r="BU47" t="str">
            <v>EORTC QLQ-STO22, EORTC QLQ-C30 v3.0, EQ-5D-3L</v>
          </cell>
          <cell r="BV47" t="str">
            <v>No clinically meaningful differences were detected between groups in overall HRQoL or the median time-to-deterioration (TTD) in abdominal pain, appetite loss, eating restrictions, or fatigue symptoms; the median TTD1 or TTD2 was not reached for any of these symptoms, except for fatigue. Clinically meaningful (≥10-point change in score from baseline)
worsening in diarrhoea and taste sensation were observed in the pertuzumab group.</v>
          </cell>
          <cell r="BW47" t="str">
            <v>One patient was randomized to the control group and was treated with pertuzumab; therefore was analyzed in the PER+TRA+CHE group</v>
          </cell>
          <cell r="BX47"/>
        </row>
        <row r="48">
          <cell r="A48"/>
          <cell r="B48"/>
          <cell r="C48"/>
          <cell r="D48"/>
          <cell r="E48" t="str">
            <v>Placebo+Trastuzumab+Cisplatin+Capecitabine+5-Fluorouracil</v>
          </cell>
          <cell r="F48"/>
          <cell r="G48"/>
          <cell r="H48"/>
          <cell r="I48"/>
          <cell r="J48"/>
          <cell r="K48"/>
          <cell r="L48"/>
          <cell r="M48">
            <v>392</v>
          </cell>
          <cell r="N48"/>
          <cell r="O48">
            <v>61</v>
          </cell>
          <cell r="P48"/>
          <cell r="Q48">
            <v>0.82</v>
          </cell>
          <cell r="R48"/>
          <cell r="S48" t="str">
            <v>0: 41%, 1: 59%</v>
          </cell>
          <cell r="T48"/>
          <cell r="U48" t="str">
            <v>Metastatic: 100%</v>
          </cell>
          <cell r="V48"/>
          <cell r="W48" t="str">
            <v>Stomach: 75%, Gastro-oesophageal junction: 25%</v>
          </cell>
          <cell r="X48"/>
          <cell r="Y48" t="str">
            <v>IHC 3+: 67%, IHC2+ and ISH-positive: 33%</v>
          </cell>
          <cell r="Z48"/>
          <cell r="AA48"/>
          <cell r="AB48">
            <v>0.14000000000000001</v>
          </cell>
          <cell r="AC48"/>
          <cell r="AD48" t="str">
            <v>Adjuvant or neoadjuvant therapy: Chemotherapy or radiotherapy: 14%</v>
          </cell>
          <cell r="AE48"/>
          <cell r="AF48" t="str">
            <v>NR</v>
          </cell>
          <cell r="AG48"/>
          <cell r="AH48" t="str">
            <v>NR</v>
          </cell>
          <cell r="AI48"/>
          <cell r="AJ48" t="str">
            <v>NR</v>
          </cell>
          <cell r="AK48"/>
          <cell r="AL48" t="str">
            <v>11.2 cycles</v>
          </cell>
          <cell r="AM48">
            <v>25</v>
          </cell>
          <cell r="AN48"/>
          <cell r="AO48" t="str">
            <v>NR</v>
          </cell>
          <cell r="AP48" t="str">
            <v>NR</v>
          </cell>
          <cell r="AQ48" t="str">
            <v>NR</v>
          </cell>
          <cell r="AR48" t="str">
            <v>NR</v>
          </cell>
          <cell r="AS48"/>
          <cell r="AT48" t="str">
            <v>NR</v>
          </cell>
          <cell r="AU48" t="str">
            <v>NR</v>
          </cell>
          <cell r="AV48" t="str">
            <v>NR</v>
          </cell>
          <cell r="AW48"/>
          <cell r="AX48"/>
          <cell r="AY48">
            <v>392</v>
          </cell>
          <cell r="AZ48">
            <v>14.2</v>
          </cell>
          <cell r="BA48" t="str">
            <v>12.9-15.5</v>
          </cell>
          <cell r="BB48"/>
          <cell r="BC48"/>
          <cell r="BD48"/>
          <cell r="BE48"/>
          <cell r="BF48">
            <v>392</v>
          </cell>
          <cell r="BG48">
            <v>7</v>
          </cell>
          <cell r="BH48" t="str">
            <v>6.4-8.2</v>
          </cell>
          <cell r="BI48"/>
          <cell r="BJ48"/>
          <cell r="BK48"/>
          <cell r="BL48"/>
          <cell r="BM48">
            <v>392</v>
          </cell>
          <cell r="BN48" t="str">
            <v>NR</v>
          </cell>
          <cell r="BO48"/>
          <cell r="BP48" t="str">
            <v>NR</v>
          </cell>
          <cell r="BQ48"/>
          <cell r="BR48">
            <v>0.48299999999999998</v>
          </cell>
          <cell r="BS48"/>
          <cell r="BT48"/>
          <cell r="BU48"/>
          <cell r="BV48"/>
          <cell r="BW48"/>
          <cell r="BX48"/>
        </row>
        <row r="49">
          <cell r="A49" t="str">
            <v>Shitara_IJCO_2019
(Japanese subgroup analysis)</v>
          </cell>
          <cell r="B49" t="str">
            <v>Pertuzumab plus trastuzumab and chemotherapy for Japanese patients with HER2‑positive metastatic gastric or gastroesophageal junction cancer: a subgroup analysis of the JACOB trial</v>
          </cell>
          <cell r="C49" t="str">
            <v>JACOB study
NCT01774786</v>
          </cell>
          <cell r="D49" t="str">
            <v>P3, RCT, double-blind, multicenter</v>
          </cell>
          <cell r="E49" t="str">
            <v>Pertuzumab+Trastuzumab+Cisplatin+Capecitabine/5-Fluorouracil</v>
          </cell>
          <cell r="F49" t="str">
            <v>Pertuzumab+Trastuzumab+Cisplatin+Capecitabine/5-Fluorouracil vs Placebo+Trastuzumab+Cisplatin+Capecitabine/5-Fluorouracil</v>
          </cell>
          <cell r="G49" t="str">
            <v>PER+TRA+CIS+CAP/5-FLU vs PBO+TRA+CIS+CAP/5-FLU</v>
          </cell>
          <cell r="H49" t="str">
            <v xml:space="preserve"> HER2-positive metastatic gastric or gastroesophageal junction cancer</v>
          </cell>
          <cell r="I49" t="str">
            <v xml:space="preserve">Previously untreated </v>
          </cell>
          <cell r="J49"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9" t="str">
            <v>1L</v>
          </cell>
          <cell r="L49" t="str">
            <v>Primary endpoint: OS, Secondary endpoints:  PFS, ORR, DOR, PRO, TTD, safety</v>
          </cell>
          <cell r="M49">
            <v>40</v>
          </cell>
          <cell r="N49">
            <v>80</v>
          </cell>
          <cell r="O49">
            <v>68.5</v>
          </cell>
          <cell r="P49" t="str">
            <v>69</v>
          </cell>
          <cell r="Q49">
            <v>0.82499999999999996</v>
          </cell>
          <cell r="R49" t="str">
            <v>76%</v>
          </cell>
          <cell r="S49" t="str">
            <v>0: 77.5%, 1: 22.5%</v>
          </cell>
          <cell r="T49" t="str">
            <v>0: 70%, 1: 30%</v>
          </cell>
          <cell r="U49" t="str">
            <v>Metastatic: 100%</v>
          </cell>
          <cell r="V49" t="str">
            <v>Metastatic: 100%</v>
          </cell>
          <cell r="W49" t="str">
            <v>Stomach: 82.5%, Gastro-oesophageal junction: 17.5%</v>
          </cell>
          <cell r="X49" t="str">
            <v>Stomach: 86%, Gastro-oesophageal junction: 14%</v>
          </cell>
          <cell r="Y49" t="str">
            <v>IHC 3+: 65.0%, IHC2+ and ISH+: 35.0%</v>
          </cell>
          <cell r="Z49" t="str">
            <v>IHC 3+: 64%, IHC2+ and ISH-positive: 36%</v>
          </cell>
          <cell r="AA49" t="str">
            <v>NR</v>
          </cell>
          <cell r="AB49" t="str">
            <v>NR</v>
          </cell>
          <cell r="AC49" t="str">
            <v>NR</v>
          </cell>
          <cell r="AD49" t="str">
            <v>NR</v>
          </cell>
          <cell r="AE49" t="str">
            <v>NR</v>
          </cell>
          <cell r="AF49" t="str">
            <v>NR</v>
          </cell>
          <cell r="AG49" t="str">
            <v>NR</v>
          </cell>
          <cell r="AH49" t="str">
            <v>NR</v>
          </cell>
          <cell r="AI49" t="str">
            <v>NR</v>
          </cell>
          <cell r="AJ49" t="str">
            <v>NR</v>
          </cell>
          <cell r="AK49" t="str">
            <v>0L:100%</v>
          </cell>
          <cell r="AL49" t="str">
            <v>14 cycles vs 8 cycles</v>
          </cell>
          <cell r="AM49" t="str">
            <v>33.2 vs 34.0</v>
          </cell>
          <cell r="AN49" t="str">
            <v>YES</v>
          </cell>
          <cell r="AO49" t="str">
            <v>NR</v>
          </cell>
          <cell r="AP49" t="str">
            <v>NR</v>
          </cell>
          <cell r="AQ49" t="str">
            <v>NR</v>
          </cell>
          <cell r="AR49" t="str">
            <v>NR</v>
          </cell>
          <cell r="AS49" t="str">
            <v>NR</v>
          </cell>
          <cell r="AT49" t="str">
            <v>NR</v>
          </cell>
          <cell r="AU49" t="str">
            <v>NR</v>
          </cell>
          <cell r="AV49" t="str">
            <v>NR</v>
          </cell>
          <cell r="AW49" t="str">
            <v>NR</v>
          </cell>
          <cell r="AX49" t="str">
            <v>NR</v>
          </cell>
          <cell r="AY49">
            <v>40</v>
          </cell>
          <cell r="AZ49">
            <v>22</v>
          </cell>
          <cell r="BA49" t="str">
            <v>13.8-Not evaluable</v>
          </cell>
          <cell r="BB49">
            <v>0.64</v>
          </cell>
          <cell r="BC49" t="str">
            <v>0.37-1.10</v>
          </cell>
          <cell r="BD49" t="str">
            <v>NR</v>
          </cell>
          <cell r="BE49" t="str">
            <v>OS months: 22.0 vs 15.6 , HR: 0.64 (95% CI= 0.37-1.10, p= NR)</v>
          </cell>
          <cell r="BF49">
            <v>40</v>
          </cell>
          <cell r="BG49">
            <v>12.4</v>
          </cell>
          <cell r="BH49" t="str">
            <v>6.1-14.1</v>
          </cell>
          <cell r="BI49">
            <v>0.5</v>
          </cell>
          <cell r="BJ49" t="str">
            <v>0.30-0.82</v>
          </cell>
          <cell r="BK49" t="str">
            <v>NR</v>
          </cell>
          <cell r="BL49" t="str">
            <v>PFS months: 12.4 vs 6.3 , HR:  0.50 (95% CI= 0.30-0.82, p= NR)</v>
          </cell>
          <cell r="BM49">
            <v>40</v>
          </cell>
          <cell r="BN49">
            <v>0</v>
          </cell>
          <cell r="BO49" t="str">
            <v>NR</v>
          </cell>
          <cell r="BP49">
            <v>0.61799999999999999</v>
          </cell>
          <cell r="BQ49" t="str">
            <v>NR</v>
          </cell>
          <cell r="BR49">
            <v>0.61799999999999999</v>
          </cell>
          <cell r="BS49" t="str">
            <v>NR</v>
          </cell>
          <cell r="BT49" t="str">
            <v>ORR= 61.8% vs 40.5% (CR= 0.0% vs 0.0%, PR= 61.8% vs 40.5%)</v>
          </cell>
          <cell r="BU49" t="str">
            <v>EORTC QLQ-STO22, EORTC QLQ-C30 v3.0, EQ-5D</v>
          </cell>
          <cell r="BV49" t="str">
            <v>Overall health-related quality of life was similar between arms for the greater part of the study, with no clinically meaningful differences detected. A consistent trend of improved TTD was observed for each symptom in the pertuzumab arm compared with the placebo arm.</v>
          </cell>
          <cell r="BW49" t="str">
            <v>NR</v>
          </cell>
          <cell r="BX49"/>
        </row>
        <row r="50">
          <cell r="A50"/>
          <cell r="B50"/>
          <cell r="C50"/>
          <cell r="D50"/>
          <cell r="E50" t="str">
            <v>Placebo+Trastuzumab+Cisplatin+Capecitabine/5-Fluorouracil</v>
          </cell>
          <cell r="F50"/>
          <cell r="G50"/>
          <cell r="H50"/>
          <cell r="I50"/>
          <cell r="J50"/>
          <cell r="K50"/>
          <cell r="L50"/>
          <cell r="M50">
            <v>40</v>
          </cell>
          <cell r="N50"/>
          <cell r="O50">
            <v>70</v>
          </cell>
          <cell r="P50"/>
          <cell r="Q50">
            <v>0.7</v>
          </cell>
          <cell r="R50"/>
          <cell r="S50" t="str">
            <v>0: 62.5%, 1: 37.5%</v>
          </cell>
          <cell r="T50"/>
          <cell r="U50" t="str">
            <v>Metastatic: 100%</v>
          </cell>
          <cell r="V50"/>
          <cell r="W50" t="str">
            <v>Stomach: 90.0%, Gastro-oesophageal junction: 10.0%</v>
          </cell>
          <cell r="X50"/>
          <cell r="Y50" t="str">
            <v>IHC 3+: 62.5%, IHC2+ and ISH+: 37.5%</v>
          </cell>
          <cell r="Z50"/>
          <cell r="AA50"/>
          <cell r="AB50" t="str">
            <v>NR</v>
          </cell>
          <cell r="AC50"/>
          <cell r="AD50" t="str">
            <v>NR</v>
          </cell>
          <cell r="AE50"/>
          <cell r="AF50" t="str">
            <v>NR</v>
          </cell>
          <cell r="AG50"/>
          <cell r="AH50" t="str">
            <v>NR</v>
          </cell>
          <cell r="AI50"/>
          <cell r="AJ50" t="str">
            <v>NR</v>
          </cell>
          <cell r="AK50"/>
          <cell r="AL50"/>
          <cell r="AM50"/>
          <cell r="AN50"/>
          <cell r="AO50" t="str">
            <v>NR</v>
          </cell>
          <cell r="AP50" t="str">
            <v>NR</v>
          </cell>
          <cell r="AQ50" t="str">
            <v>NR</v>
          </cell>
          <cell r="AR50" t="str">
            <v>NR</v>
          </cell>
          <cell r="AS50"/>
          <cell r="AT50" t="str">
            <v>NR</v>
          </cell>
          <cell r="AU50" t="str">
            <v>NR</v>
          </cell>
          <cell r="AV50" t="str">
            <v>NR</v>
          </cell>
          <cell r="AW50"/>
          <cell r="AX50"/>
          <cell r="AY50">
            <v>40</v>
          </cell>
          <cell r="AZ50">
            <v>15.6</v>
          </cell>
          <cell r="BA50" t="str">
            <v>9.7-19.2</v>
          </cell>
          <cell r="BB50"/>
          <cell r="BC50"/>
          <cell r="BD50"/>
          <cell r="BE50"/>
          <cell r="BF50">
            <v>40</v>
          </cell>
          <cell r="BG50">
            <v>6.3</v>
          </cell>
          <cell r="BH50" t="str">
            <v>4.3-8.1</v>
          </cell>
          <cell r="BI50"/>
          <cell r="BJ50"/>
          <cell r="BK50"/>
          <cell r="BL50"/>
          <cell r="BM50">
            <v>40</v>
          </cell>
          <cell r="BN50">
            <v>0</v>
          </cell>
          <cell r="BO50"/>
          <cell r="BP50">
            <v>0.40500000000000003</v>
          </cell>
          <cell r="BQ50"/>
          <cell r="BR50">
            <v>0.40500000000000003</v>
          </cell>
          <cell r="BS50"/>
          <cell r="BT50"/>
          <cell r="BU50"/>
          <cell r="BV50"/>
          <cell r="BW50"/>
          <cell r="BX50"/>
        </row>
        <row r="51">
          <cell r="A51" t="str">
            <v>Liu_CC_2019
(Post hoc, Chinese subpopulation analysis)</v>
          </cell>
          <cell r="B51" t="str">
            <v>Pertuzumab in combination with trastuzumab and chemotherapy for Chinese patients with HER2‑positive metastatic gastric or gastroesophageal junction cancer: a subpopulation analysis of the JACOB trial</v>
          </cell>
          <cell r="C51" t="str">
            <v>JACOB study
NCT01774786</v>
          </cell>
          <cell r="D51" t="str">
            <v>P3, RCT, double-blind, multicenter</v>
          </cell>
          <cell r="E51" t="str">
            <v>Pertuzumab+Trastuzumab+Cisplatin+Capecitabine/5-Fluorouracil</v>
          </cell>
          <cell r="F51" t="str">
            <v>Pertuzumab+Trastuzumab+Cisplatin+Capecitabine/5-Fluorouracil vs Placebo+Trastuzumab+Cisplatin+Capecitabine/5-Fluorouracil</v>
          </cell>
          <cell r="G51" t="str">
            <v>PER+TRA+CIS+CAP/5-FLU vs PBO+TRA+CIS+CAP/5-FLU</v>
          </cell>
          <cell r="H51" t="str">
            <v>HER2-positive metastatic gastric or gastro-oesophageal junction cancer</v>
          </cell>
          <cell r="I51" t="str">
            <v>No previous treatment with any HER2-directed therapy, at any time, for any duration and no previous exposure to any investigational treatment within 30 days before the first dose of study treatment</v>
          </cell>
          <cell r="J51" t="str">
            <v>Patients were aged 18 years or older and had HER2-positive, histologically confirmed metastatic adenocarcinoma of the stomach or gastro-oesophageal junction cancer, no previous treatment with any HER2-directed therapy, at any time, for any duration and no previous exposure to any investigational treatment within 30 days before the first dose of study treatment; Eastern Cooperative Oncology Group performance status 0 or 1 and a life expectancy of at least 3 months</v>
          </cell>
          <cell r="K51" t="str">
            <v>1L</v>
          </cell>
          <cell r="L51" t="str">
            <v>Primary endpoint: OS, Secondary endpoints:  PFS, ORR, DOR, safety</v>
          </cell>
          <cell r="M51">
            <v>82</v>
          </cell>
          <cell r="N51">
            <v>163</v>
          </cell>
          <cell r="O51">
            <v>59</v>
          </cell>
          <cell r="P51" t="str">
            <v>59</v>
          </cell>
          <cell r="Q51">
            <v>0.72</v>
          </cell>
          <cell r="R51" t="str">
            <v>80%</v>
          </cell>
          <cell r="S51" t="str">
            <v>0: 29.3%, 1: 70.7%</v>
          </cell>
          <cell r="T51" t="str">
            <v>0: 29%, 1: 71%</v>
          </cell>
          <cell r="U51" t="str">
            <v>Metastatic: 100%</v>
          </cell>
          <cell r="V51" t="str">
            <v>Metastatic: 100%</v>
          </cell>
          <cell r="W51" t="str">
            <v>Stomach: 74.4%, Gastro-oesophageal junction: 25.6%</v>
          </cell>
          <cell r="X51" t="str">
            <v>Stomach: 80%, Gastro-oesophageal junction: 20%</v>
          </cell>
          <cell r="Y51" t="str">
            <v>IHC 3+: 82.9%, IHC2+ and ISH+: 17.1%</v>
          </cell>
          <cell r="Z51" t="str">
            <v>IHC 3+: 81%, IHC2+ and ISH-positive: 20%</v>
          </cell>
          <cell r="AA51" t="str">
            <v>HER2-positive tumors were defined as primary or metastatic tumors with either IHC3+ or IHC2+ plus ISH+, as assessed by a sponsor-designated central laboratory (Targos Molecular Pathology GmbH, Kassel, Germany or Q-Lab, Shanghai, China)</v>
          </cell>
          <cell r="AB51" t="str">
            <v>NR</v>
          </cell>
          <cell r="AC51" t="str">
            <v>NR</v>
          </cell>
          <cell r="AD51" t="str">
            <v>NR</v>
          </cell>
          <cell r="AE51" t="str">
            <v>NR</v>
          </cell>
          <cell r="AF51" t="str">
            <v>NR</v>
          </cell>
          <cell r="AG51" t="str">
            <v>NR</v>
          </cell>
          <cell r="AH51" t="str">
            <v>NR</v>
          </cell>
          <cell r="AI51" t="str">
            <v>NR</v>
          </cell>
          <cell r="AJ51" t="str">
            <v>NR</v>
          </cell>
          <cell r="AK51" t="str">
            <v>0L:100%</v>
          </cell>
          <cell r="AL51" t="str">
            <v>13.67 cycles vs 11.81 cycles</v>
          </cell>
          <cell r="AM51" t="str">
            <v>22 vs 18</v>
          </cell>
          <cell r="AN51" t="str">
            <v>YES</v>
          </cell>
          <cell r="AO51" t="str">
            <v>NR</v>
          </cell>
          <cell r="AP51" t="str">
            <v>NR</v>
          </cell>
          <cell r="AQ51" t="str">
            <v>NR</v>
          </cell>
          <cell r="AR51" t="str">
            <v>NR</v>
          </cell>
          <cell r="AS51" t="str">
            <v>NR</v>
          </cell>
          <cell r="AT51" t="str">
            <v>NR</v>
          </cell>
          <cell r="AU51" t="str">
            <v>NR</v>
          </cell>
          <cell r="AV51" t="str">
            <v>NR</v>
          </cell>
          <cell r="AW51" t="str">
            <v>NR</v>
          </cell>
          <cell r="AX51" t="str">
            <v>NR</v>
          </cell>
          <cell r="AY51">
            <v>82</v>
          </cell>
          <cell r="AZ51">
            <v>18.7</v>
          </cell>
          <cell r="BA51" t="str">
            <v>NR</v>
          </cell>
          <cell r="BB51">
            <v>0.75</v>
          </cell>
          <cell r="BC51" t="str">
            <v>0.49-1.14</v>
          </cell>
          <cell r="BD51" t="str">
            <v>NR</v>
          </cell>
          <cell r="BE51" t="str">
            <v>OS months= 18.7 vs 16.1, HR= 0.75 (95% CI= 0.49-1.14, p= NR)</v>
          </cell>
          <cell r="BF51">
            <v>82</v>
          </cell>
          <cell r="BG51">
            <v>10.5</v>
          </cell>
          <cell r="BH51" t="str">
            <v>NR</v>
          </cell>
          <cell r="BI51">
            <v>0.85</v>
          </cell>
          <cell r="BJ51" t="str">
            <v>0.60-1.21</v>
          </cell>
          <cell r="BK51" t="str">
            <v>NR</v>
          </cell>
          <cell r="BL51" t="str">
            <v>PFS months: 10.5 vs 8.6 , HR: 0.85 (95% CI= 0.60-1.21, p= NR)</v>
          </cell>
          <cell r="BM51">
            <v>82</v>
          </cell>
          <cell r="BN51" t="str">
            <v>NR</v>
          </cell>
          <cell r="BO51" t="str">
            <v>NR</v>
          </cell>
          <cell r="BP51" t="str">
            <v>NR</v>
          </cell>
          <cell r="BQ51" t="str">
            <v>NR</v>
          </cell>
          <cell r="BR51">
            <v>0.68899999999999995</v>
          </cell>
          <cell r="BS51" t="str">
            <v>NR</v>
          </cell>
          <cell r="BT51" t="str">
            <v>ORR= 68.9% vs 55.7% (CR= NR vs NR, PR= NR vs NR)</v>
          </cell>
          <cell r="BU51" t="str">
            <v>NR</v>
          </cell>
          <cell r="BV51" t="str">
            <v>NR</v>
          </cell>
          <cell r="BW51" t="str">
            <v>One patient was randomized to the control group and was treated with pertuzumab; therefore was analyzed in the PER+TRA+CHE group</v>
          </cell>
          <cell r="BX51"/>
        </row>
        <row r="52">
          <cell r="A52"/>
          <cell r="B52"/>
          <cell r="C52"/>
          <cell r="D52"/>
          <cell r="E52" t="str">
            <v>Placebo+Trastuzumab+Cisplatin+Capecitabine/5-Fluorouracil</v>
          </cell>
          <cell r="F52"/>
          <cell r="G52"/>
          <cell r="H52"/>
          <cell r="I52"/>
          <cell r="J52"/>
          <cell r="K52"/>
          <cell r="L52"/>
          <cell r="M52">
            <v>81</v>
          </cell>
          <cell r="N52"/>
          <cell r="O52">
            <v>59</v>
          </cell>
          <cell r="P52"/>
          <cell r="Q52">
            <v>0.877</v>
          </cell>
          <cell r="R52"/>
          <cell r="S52" t="str">
            <v>0: 28.4%, 1: 71.6%</v>
          </cell>
          <cell r="T52"/>
          <cell r="U52" t="str">
            <v>Metastatic: 100%</v>
          </cell>
          <cell r="V52"/>
          <cell r="W52" t="str">
            <v>Stomach: 85.2%, Gastro-oesophageal junction: 14.8%</v>
          </cell>
          <cell r="X52"/>
          <cell r="Y52" t="str">
            <v>IHC 3+: 79.0%, IHC2+ and ISH+: 21.0%</v>
          </cell>
          <cell r="Z52"/>
          <cell r="AA52"/>
          <cell r="AB52" t="str">
            <v>NR</v>
          </cell>
          <cell r="AC52"/>
          <cell r="AD52" t="str">
            <v>NR</v>
          </cell>
          <cell r="AE52"/>
          <cell r="AF52" t="str">
            <v>NR</v>
          </cell>
          <cell r="AG52"/>
          <cell r="AH52" t="str">
            <v>NR</v>
          </cell>
          <cell r="AI52"/>
          <cell r="AJ52" t="str">
            <v>NR</v>
          </cell>
          <cell r="AK52"/>
          <cell r="AL52"/>
          <cell r="AM52"/>
          <cell r="AN52"/>
          <cell r="AO52" t="str">
            <v>NR</v>
          </cell>
          <cell r="AP52" t="str">
            <v>NR</v>
          </cell>
          <cell r="AQ52" t="str">
            <v>NR</v>
          </cell>
          <cell r="AR52" t="str">
            <v>NR</v>
          </cell>
          <cell r="AS52"/>
          <cell r="AT52" t="str">
            <v>NR</v>
          </cell>
          <cell r="AU52" t="str">
            <v>NR</v>
          </cell>
          <cell r="AV52" t="str">
            <v>NR</v>
          </cell>
          <cell r="AW52"/>
          <cell r="AX52"/>
          <cell r="AY52">
            <v>81</v>
          </cell>
          <cell r="AZ52">
            <v>16.100000000000001</v>
          </cell>
          <cell r="BA52" t="str">
            <v>NR</v>
          </cell>
          <cell r="BB52"/>
          <cell r="BC52"/>
          <cell r="BD52"/>
          <cell r="BE52"/>
          <cell r="BF52">
            <v>81</v>
          </cell>
          <cell r="BG52">
            <v>8.6</v>
          </cell>
          <cell r="BH52" t="str">
            <v>NR</v>
          </cell>
          <cell r="BI52"/>
          <cell r="BJ52"/>
          <cell r="BK52"/>
          <cell r="BL52"/>
          <cell r="BM52">
            <v>81</v>
          </cell>
          <cell r="BN52" t="str">
            <v>NR</v>
          </cell>
          <cell r="BO52"/>
          <cell r="BP52" t="str">
            <v>NR</v>
          </cell>
          <cell r="BQ52"/>
          <cell r="BR52">
            <v>0.55700000000000005</v>
          </cell>
          <cell r="BS52"/>
          <cell r="BT52"/>
          <cell r="BU52"/>
          <cell r="BV52"/>
          <cell r="BW52"/>
          <cell r="BX52"/>
        </row>
        <row r="53">
          <cell r="A53" t="str">
            <v>Kang_BJC_2014</v>
          </cell>
          <cell r="B53" t="str">
            <v>A phase IIa dose-finding and safety study of first-line pertuzumab in combination with
trastuzumab, capecitabine and cisplatin in patients with HER2-positive advanced gastric cancer</v>
          </cell>
          <cell r="C53" t="str">
            <v>JOSHUA
NCT01461057</v>
          </cell>
          <cell r="D53" t="str">
            <v>P2a, randomized, open-label, multicenter</v>
          </cell>
          <cell r="E53" t="str">
            <v>Pertuzumab+Trastuzumab+Cisplatin+Capecitabine</v>
          </cell>
          <cell r="F53" t="str">
            <v>Pertuzumab+Trastuzumab+Cisplatin+Capecitabine vs Pertuzumab+Trastuzumab+Cisplatin+Capecitabine</v>
          </cell>
          <cell r="G53" t="str">
            <v>PER+TRA+CIS+CAP vs PER+TRA+CIS+CAP</v>
          </cell>
          <cell r="H53" t="str">
            <v>HER2-positive advanced gastric or gastro–oesophageal junction cancer</v>
          </cell>
          <cell r="I53" t="str">
            <v>No prior treatment for advanced or metastatic disease</v>
          </cell>
          <cell r="J53" t="str">
            <v>Patients ≥18 years with HER2-positive adenocarcinoma of the stomach or gastro-oesophageal junction with inoperable locally advanced or metastatic disease, with no prior treatment for advanced or metastatic disease; not amenable to curative therapy and ECOG of 0 or 1, with a life expectancy of at least 3 months. Prior (neo)adjuvant therapy was allowed if completed 6 months before study enrolment</v>
          </cell>
          <cell r="K53" t="str">
            <v>1L</v>
          </cell>
          <cell r="L53" t="str">
            <v>Co-primary endpoints: Cmin, safety</v>
          </cell>
          <cell r="M53">
            <v>15</v>
          </cell>
          <cell r="N53">
            <v>30</v>
          </cell>
          <cell r="O53">
            <v>67</v>
          </cell>
          <cell r="P53" t="str">
            <v>63</v>
          </cell>
          <cell r="Q53">
            <v>0.93300000000000005</v>
          </cell>
          <cell r="R53" t="str">
            <v>80%</v>
          </cell>
          <cell r="S53" t="str">
            <v>NR</v>
          </cell>
          <cell r="T53" t="str">
            <v>NR</v>
          </cell>
          <cell r="U53" t="str">
            <v>Metastatic: 86.7%, Unresectable, locally advanced: 13.3%</v>
          </cell>
          <cell r="V53" t="str">
            <v>Metastatic: 83%, Unresectable, locally advanced: 17%</v>
          </cell>
          <cell r="W53" t="str">
            <v>Stomach: 80.0%, Gastro-oesophageal junction: 20.0%</v>
          </cell>
          <cell r="X53" t="str">
            <v>Stomach: 83%, Gastro-oesophageal junction: 17%</v>
          </cell>
          <cell r="Y53" t="str">
            <v>HER2-positive: 100%</v>
          </cell>
          <cell r="Z53" t="str">
            <v>IHC3+ and FISH positive: 100%</v>
          </cell>
          <cell r="AA53" t="str">
            <v>HER2 positivity was defined as IHC3+ or IHC 2+ and in situ hybridisation (ISH)-positive
(ISH positivity was defined as a HER2 : CEP17 signal ratio of ≥2.0) by central testing.</v>
          </cell>
          <cell r="AB53" t="str">
            <v>NR</v>
          </cell>
          <cell r="AC53" t="str">
            <v>NR</v>
          </cell>
          <cell r="AD53" t="str">
            <v>NR</v>
          </cell>
          <cell r="AE53" t="str">
            <v>NR</v>
          </cell>
          <cell r="AF53" t="str">
            <v>NR</v>
          </cell>
          <cell r="AG53" t="str">
            <v>NR</v>
          </cell>
          <cell r="AH53" t="str">
            <v>NR</v>
          </cell>
          <cell r="AI53" t="str">
            <v>NR</v>
          </cell>
          <cell r="AJ53" t="str">
            <v>NR</v>
          </cell>
          <cell r="AK53" t="str">
            <v>0L:100%</v>
          </cell>
          <cell r="AL53" t="str">
            <v>6 doses vs 6 doses</v>
          </cell>
          <cell r="AM53" t="str">
            <v>10.3 vs 8.6</v>
          </cell>
          <cell r="AN53" t="str">
            <v>YES</v>
          </cell>
          <cell r="AO53" t="str">
            <v>NR</v>
          </cell>
          <cell r="AP53" t="str">
            <v>NR</v>
          </cell>
          <cell r="AQ53" t="str">
            <v>NR</v>
          </cell>
          <cell r="AR53" t="str">
            <v>NR</v>
          </cell>
          <cell r="AS53" t="str">
            <v>NR</v>
          </cell>
          <cell r="AT53" t="str">
            <v>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t="str">
            <v>NR</v>
          </cell>
          <cell r="BF53" t="str">
            <v>NR</v>
          </cell>
          <cell r="BG53" t="str">
            <v>NR</v>
          </cell>
          <cell r="BH53" t="str">
            <v>NR</v>
          </cell>
          <cell r="BI53" t="str">
            <v>NR</v>
          </cell>
          <cell r="BJ53" t="str">
            <v>NR</v>
          </cell>
          <cell r="BK53" t="str">
            <v>NR</v>
          </cell>
          <cell r="BL53" t="str">
            <v>NR</v>
          </cell>
          <cell r="BM53">
            <v>14</v>
          </cell>
          <cell r="BN53" t="str">
            <v>NR</v>
          </cell>
          <cell r="BO53" t="str">
            <v>NR</v>
          </cell>
          <cell r="BP53">
            <v>0.85699999999999998</v>
          </cell>
          <cell r="BQ53" t="str">
            <v>NR</v>
          </cell>
          <cell r="BR53">
            <v>0.85699999999999998</v>
          </cell>
          <cell r="BS53" t="str">
            <v>NR</v>
          </cell>
          <cell r="BT53" t="str">
            <v>ORR= 85.7% vs 54.5% (CR= NR vs NR, PR= 85.7% vs 54.5%)</v>
          </cell>
          <cell r="BU53" t="str">
            <v>NR</v>
          </cell>
          <cell r="BV53" t="str">
            <v>NR</v>
          </cell>
          <cell r="BW53" t="str">
            <v>NR</v>
          </cell>
          <cell r="BX53"/>
        </row>
        <row r="54">
          <cell r="A54"/>
          <cell r="B54"/>
          <cell r="C54"/>
          <cell r="D54"/>
          <cell r="E54" t="str">
            <v>Pertuzumab+Trastuzumab+Cisplatin+Capecitabine</v>
          </cell>
          <cell r="F54"/>
          <cell r="G54"/>
          <cell r="H54"/>
          <cell r="I54"/>
          <cell r="J54"/>
          <cell r="K54"/>
          <cell r="L54"/>
          <cell r="M54">
            <v>15</v>
          </cell>
          <cell r="N54"/>
          <cell r="O54">
            <v>59</v>
          </cell>
          <cell r="P54"/>
          <cell r="Q54">
            <v>0.66700000000000004</v>
          </cell>
          <cell r="R54"/>
          <cell r="S54" t="str">
            <v>NR</v>
          </cell>
          <cell r="T54"/>
          <cell r="U54" t="str">
            <v>Metastatic: 80.0%, Unresectable, locally advanced: 20.0%</v>
          </cell>
          <cell r="V54"/>
          <cell r="W54" t="str">
            <v>Stomach: 86.7%, Gastro-oesophageal junction: 13.3%</v>
          </cell>
          <cell r="X54"/>
          <cell r="Y54" t="str">
            <v>HER2-positive: 100%</v>
          </cell>
          <cell r="Z54"/>
          <cell r="AA54"/>
          <cell r="AB54" t="str">
            <v>NR</v>
          </cell>
          <cell r="AC54"/>
          <cell r="AD54" t="str">
            <v>NR</v>
          </cell>
          <cell r="AE54"/>
          <cell r="AF54" t="str">
            <v>NR</v>
          </cell>
          <cell r="AG54"/>
          <cell r="AH54" t="str">
            <v>NR</v>
          </cell>
          <cell r="AI54"/>
          <cell r="AJ54" t="str">
            <v>NR</v>
          </cell>
          <cell r="AK54"/>
          <cell r="AL54"/>
          <cell r="AM54"/>
          <cell r="AN54"/>
          <cell r="AO54" t="str">
            <v>NR</v>
          </cell>
          <cell r="AP54" t="str">
            <v>NR</v>
          </cell>
          <cell r="AQ54" t="str">
            <v>NR</v>
          </cell>
          <cell r="AR54" t="str">
            <v>NR</v>
          </cell>
          <cell r="AS54"/>
          <cell r="AT54" t="str">
            <v>NR</v>
          </cell>
          <cell r="AU54" t="str">
            <v>NR</v>
          </cell>
          <cell r="AV54" t="str">
            <v>NR</v>
          </cell>
          <cell r="AW54"/>
          <cell r="AX54"/>
          <cell r="AY54" t="str">
            <v>NR</v>
          </cell>
          <cell r="AZ54" t="str">
            <v>NR</v>
          </cell>
          <cell r="BA54" t="str">
            <v>NR</v>
          </cell>
          <cell r="BB54"/>
          <cell r="BC54"/>
          <cell r="BD54"/>
          <cell r="BE54"/>
          <cell r="BF54" t="str">
            <v>NR</v>
          </cell>
          <cell r="BG54" t="str">
            <v>NR</v>
          </cell>
          <cell r="BH54" t="str">
            <v>NR</v>
          </cell>
          <cell r="BI54"/>
          <cell r="BJ54"/>
          <cell r="BK54"/>
          <cell r="BL54"/>
          <cell r="BM54">
            <v>11</v>
          </cell>
          <cell r="BN54" t="str">
            <v>NR</v>
          </cell>
          <cell r="BO54"/>
          <cell r="BP54">
            <v>0.54500000000000004</v>
          </cell>
          <cell r="BQ54"/>
          <cell r="BR54">
            <v>0.54500000000000004</v>
          </cell>
          <cell r="BS54"/>
          <cell r="BT54"/>
          <cell r="BU54"/>
          <cell r="BV54"/>
          <cell r="BW54"/>
          <cell r="BX54"/>
        </row>
        <row r="55">
          <cell r="A55" t="str">
            <v xml:space="preserve">     Pembrolizumab</v>
          </cell>
          <cell r="B55"/>
          <cell r="C55"/>
          <cell r="D55"/>
          <cell r="E55"/>
          <cell r="F55"/>
          <cell r="G55"/>
          <cell r="H55"/>
          <cell r="I55"/>
          <cell r="J55"/>
          <cell r="K55"/>
          <cell r="L55"/>
          <cell r="M55"/>
          <cell r="N55"/>
          <cell r="O55"/>
          <cell r="P55"/>
          <cell r="Q55"/>
          <cell r="R55"/>
          <cell r="S55"/>
          <cell r="T55"/>
          <cell r="U55"/>
          <cell r="V55"/>
          <cell r="W55"/>
          <cell r="X55"/>
          <cell r="Y55"/>
          <cell r="Z55"/>
          <cell r="AA55"/>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cell r="BD55"/>
          <cell r="BE55"/>
          <cell r="BF55"/>
          <cell r="BG55"/>
          <cell r="BH55"/>
          <cell r="BI55"/>
          <cell r="BJ55"/>
          <cell r="BK55"/>
          <cell r="BL55"/>
          <cell r="BM55"/>
          <cell r="BN55"/>
          <cell r="BO55"/>
          <cell r="BP55"/>
          <cell r="BQ55"/>
          <cell r="BR55"/>
          <cell r="BS55"/>
          <cell r="BT55"/>
          <cell r="BU55"/>
          <cell r="BV55"/>
          <cell r="BW55"/>
          <cell r="BX55"/>
        </row>
        <row r="56">
          <cell r="A56" t="str">
            <v>Janjigian_ASCO_2019 (abstract)</v>
          </cell>
          <cell r="B56" t="str">
            <v>Firstline pembrolizumab (P), trastuzumab (T), capecitabine (C) and oxaliplatin (O) in HER2-positive metastatic esophagogastric adenocarcinoma.</v>
          </cell>
          <cell r="C56" t="str">
            <v>NCT02954536</v>
          </cell>
          <cell r="D56" t="str">
            <v>P2, single arm, open-label, multicenter</v>
          </cell>
          <cell r="E56" t="str">
            <v>Pembrolizumab+Trastuzumab+Capecitabine+Oxaliplatin</v>
          </cell>
          <cell r="F56" t="str">
            <v>Pembrolizumab+Trastuzumab+Capecitabine+Oxaliplatin</v>
          </cell>
          <cell r="G56" t="str">
            <v>PEM+TRA+CAP+OXA</v>
          </cell>
          <cell r="H56" t="str">
            <v>HER2-positive metastatic esophagogastric adenocarcinoma</v>
          </cell>
          <cell r="I56" t="str">
            <v>Previously untreated HER2 positive tumours irrespective of PD-L1 status</v>
          </cell>
          <cell r="J56" t="str">
            <v>Patients ≥18 years with previously untreated HER2 positive tumours irrespective of PD-L1 status with HER2-positive esophageal, gastric or gastroesophageal adenocarcinoma with no previous treatment for Stage IV disease and a ECOG PS of 0-2</v>
          </cell>
          <cell r="K56" t="str">
            <v>1L</v>
          </cell>
          <cell r="L56" t="str">
            <v>Primary endpoint: 6-months PFS, Secondary endpoint: safety, OS, ORR, biomarker analysis</v>
          </cell>
          <cell r="M56"/>
          <cell r="N56">
            <v>37</v>
          </cell>
          <cell r="O56"/>
          <cell r="P56" t="str">
            <v>NR</v>
          </cell>
          <cell r="Q56"/>
          <cell r="R56" t="str">
            <v>NR</v>
          </cell>
          <cell r="S56"/>
          <cell r="T56" t="str">
            <v>0-2: 100%</v>
          </cell>
          <cell r="U56"/>
          <cell r="V56" t="str">
            <v>Metastatic: 100%</v>
          </cell>
          <cell r="W56"/>
          <cell r="X56" t="str">
            <v>Esophageal, gastric or gastroesophageal adenocarcinoma: 100%</v>
          </cell>
          <cell r="Y56"/>
          <cell r="Z56" t="str">
            <v>HER2+: 100%</v>
          </cell>
          <cell r="AA56" t="str">
            <v>HER2 defined by next generation sequencing assay, immunohistochemistry (IHC 3+) or fluorescent in situ hybridization (FISH+ is defined as HER2:CEP17 ratio ≥ 2.0</v>
          </cell>
          <cell r="AB56"/>
          <cell r="AC56" t="str">
            <v>NR</v>
          </cell>
          <cell r="AD56"/>
          <cell r="AE56" t="str">
            <v>NR</v>
          </cell>
          <cell r="AF56"/>
          <cell r="AG56" t="str">
            <v>NR</v>
          </cell>
          <cell r="AH56"/>
          <cell r="AI56" t="str">
            <v>NR</v>
          </cell>
          <cell r="AJ56"/>
          <cell r="AK56" t="str">
            <v>0L: 100%</v>
          </cell>
          <cell r="AL56" t="str">
            <v>NR</v>
          </cell>
          <cell r="AM56">
            <v>8</v>
          </cell>
          <cell r="AN56" t="str">
            <v>Yes</v>
          </cell>
          <cell r="AO56" t="str">
            <v>NR</v>
          </cell>
          <cell r="AP56" t="str">
            <v>NR</v>
          </cell>
          <cell r="AQ56" t="str">
            <v>NR</v>
          </cell>
          <cell r="AR56" t="str">
            <v>NR</v>
          </cell>
          <cell r="AS56"/>
          <cell r="AT56" t="str">
            <v>NR</v>
          </cell>
          <cell r="AU56" t="str">
            <v>NR</v>
          </cell>
          <cell r="AV56" t="str">
            <v>NR</v>
          </cell>
          <cell r="AW56"/>
          <cell r="AX56" t="str">
            <v>NR</v>
          </cell>
          <cell r="AY56" t="str">
            <v>NR</v>
          </cell>
          <cell r="AZ56" t="str">
            <v>NR</v>
          </cell>
          <cell r="BA56" t="str">
            <v>NR</v>
          </cell>
          <cell r="BB56"/>
          <cell r="BC56"/>
          <cell r="BD56"/>
          <cell r="BE56" t="str">
            <v>NR</v>
          </cell>
          <cell r="BF56">
            <v>37</v>
          </cell>
          <cell r="BG56">
            <v>14.2</v>
          </cell>
          <cell r="BH56" t="str">
            <v>NR</v>
          </cell>
          <cell r="BI56"/>
          <cell r="BJ56"/>
          <cell r="BK56"/>
          <cell r="BL56" t="str">
            <v>PFS months= 14.2 (95% CI= NR)</v>
          </cell>
          <cell r="BM56">
            <v>37</v>
          </cell>
          <cell r="BN56">
            <v>8.1081081081081086E-2</v>
          </cell>
          <cell r="BO56"/>
          <cell r="BP56">
            <v>0.72972972972972971</v>
          </cell>
          <cell r="BQ56"/>
          <cell r="BR56">
            <v>0.81081081081081074</v>
          </cell>
          <cell r="BS56"/>
          <cell r="BT56" t="str">
            <v>ORR= 81% (CR= 8%, PR= 73%)</v>
          </cell>
          <cell r="BU56" t="str">
            <v>NR</v>
          </cell>
          <cell r="BV56" t="str">
            <v>NR</v>
          </cell>
          <cell r="BW56" t="str">
            <v>These promising preliminary safety and efficacy results led to initiation of a definitive phase III Keynote 811 trial (NCT03615326).</v>
          </cell>
          <cell r="BX56"/>
        </row>
        <row r="57">
          <cell r="A57" t="str">
            <v xml:space="preserve">     MCLA-128</v>
          </cell>
          <cell r="B57"/>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row>
        <row r="58">
          <cell r="A58" t="str">
            <v>Alsina_ESMO_2018 (abstract)</v>
          </cell>
          <cell r="B58" t="str">
            <v>664P Phase I/II study of single agent MCLA-128, a full length IgG1 bispecic antibody targeting the HER3 pathway: Overall safety at the recommended phase II dose (R2PD) and preliminary activity in HER2+ metastatic gastric/gastroesophageal junction cance (GC/GEJ)</v>
          </cell>
          <cell r="C58" t="str">
            <v xml:space="preserve"> 2014-003277-42</v>
          </cell>
          <cell r="D58" t="str">
            <v>P1/2, single arm</v>
          </cell>
          <cell r="E58" t="str">
            <v>MCLA-128</v>
          </cell>
          <cell r="F58" t="str">
            <v>MCLA-128</v>
          </cell>
          <cell r="G58" t="str">
            <v>MCLA-128</v>
          </cell>
          <cell r="H58" t="str">
            <v>HER2+ metastatic gastric/gastroesophageal junction cancer (GC/GEJ)</v>
          </cell>
          <cell r="I58" t="str">
            <v>Progressed on trastuzumab</v>
          </cell>
          <cell r="J58" t="str">
            <v>Adult patients with HER2+ metastatic gastric/gastroesophageal junction cancer (GC/GEJ) having progressed under trastuzumab therapy with ECOG PS 0-1</v>
          </cell>
          <cell r="K58" t="str">
            <v>2L</v>
          </cell>
          <cell r="L58" t="str">
            <v>Primary endpoint: safety, Secondary endpoints: CBR</v>
          </cell>
          <cell r="M58"/>
          <cell r="N58">
            <v>97</v>
          </cell>
          <cell r="O58"/>
          <cell r="P58">
            <v>58</v>
          </cell>
          <cell r="Q58"/>
          <cell r="R58">
            <v>0.26804123711340205</v>
          </cell>
          <cell r="S58"/>
          <cell r="T58" t="str">
            <v>0: 37%, 1: 65%</v>
          </cell>
          <cell r="U58"/>
          <cell r="V58" t="str">
            <v>Metastatic: 100%</v>
          </cell>
          <cell r="W58"/>
          <cell r="X58" t="str">
            <v>Gastric/gastroesophageal junction cancer: 100%</v>
          </cell>
          <cell r="Y58"/>
          <cell r="Z58" t="str">
            <v>HER2+:100%</v>
          </cell>
          <cell r="AA58" t="str">
            <v>NR</v>
          </cell>
          <cell r="AB58"/>
          <cell r="AC58" t="str">
            <v>NR</v>
          </cell>
          <cell r="AD58"/>
          <cell r="AE58" t="str">
            <v>NR</v>
          </cell>
          <cell r="AF58"/>
          <cell r="AG58">
            <v>1</v>
          </cell>
          <cell r="AH58"/>
          <cell r="AI58" t="str">
            <v>Trastuzumab: 100%</v>
          </cell>
          <cell r="AJ58"/>
          <cell r="AK58" t="str">
            <v>1L+: 100%</v>
          </cell>
          <cell r="AL58" t="str">
            <v>2 cycles</v>
          </cell>
          <cell r="AM58" t="str">
            <v>NR</v>
          </cell>
          <cell r="AN58" t="str">
            <v>YES</v>
          </cell>
          <cell r="AO58" t="str">
            <v>NR</v>
          </cell>
          <cell r="AP58" t="str">
            <v>NR</v>
          </cell>
          <cell r="AQ58" t="str">
            <v>NR</v>
          </cell>
          <cell r="AR58" t="str">
            <v>NR</v>
          </cell>
          <cell r="AS58"/>
          <cell r="AT58" t="str">
            <v>NR</v>
          </cell>
          <cell r="AU58" t="str">
            <v>NR</v>
          </cell>
          <cell r="AV58" t="str">
            <v>NR</v>
          </cell>
          <cell r="AW58"/>
          <cell r="AX58" t="str">
            <v>NR</v>
          </cell>
          <cell r="AY58" t="str">
            <v>NR</v>
          </cell>
          <cell r="AZ58" t="str">
            <v>NR</v>
          </cell>
          <cell r="BA58" t="str">
            <v>NR</v>
          </cell>
          <cell r="BB58"/>
          <cell r="BC58"/>
          <cell r="BD58"/>
          <cell r="BE58" t="str">
            <v>NR</v>
          </cell>
          <cell r="BF58" t="str">
            <v>NR</v>
          </cell>
          <cell r="BG58" t="str">
            <v>NR</v>
          </cell>
          <cell r="BH58" t="str">
            <v>NR</v>
          </cell>
          <cell r="BI58"/>
          <cell r="BJ58"/>
          <cell r="BK58"/>
          <cell r="BL58" t="str">
            <v>NR</v>
          </cell>
          <cell r="BM58">
            <v>25</v>
          </cell>
          <cell r="BN58">
            <v>0.04</v>
          </cell>
          <cell r="BO58"/>
          <cell r="BP58">
            <v>0.2</v>
          </cell>
          <cell r="BQ58"/>
          <cell r="BR58">
            <v>0.24000000000000002</v>
          </cell>
          <cell r="BS58"/>
          <cell r="BT58" t="str">
            <v>ORR= 24% (CR= 4%, PR= 20%)</v>
          </cell>
          <cell r="BU58" t="str">
            <v>NR</v>
          </cell>
          <cell r="BV58" t="str">
            <v>NR</v>
          </cell>
          <cell r="BW58" t="str">
            <v>NR</v>
          </cell>
          <cell r="BX58"/>
        </row>
        <row r="59">
          <cell r="A59" t="str">
            <v xml:space="preserve">     Trastuzumab+Bevacizumab</v>
          </cell>
          <cell r="B59"/>
          <cell r="C59"/>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cell r="AS59"/>
          <cell r="AT59"/>
          <cell r="AU59"/>
          <cell r="AV59"/>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row>
        <row r="60">
          <cell r="A60" t="str">
            <v>Meulendijks_IND_2016</v>
          </cell>
          <cell r="B60" t="str">
            <v>Trastuzumab and bevacizumab combined with docetaxel,
oxaliplatin and capecitabine as first-line treatment of advanced
HER2-positive gastric cancer: a multicenter phase II study</v>
          </cell>
          <cell r="C60" t="str">
            <v>B-DOCT
NCT01359397</v>
          </cell>
          <cell r="D60" t="str">
            <v>P2, single arm, open-label, multicenter</v>
          </cell>
          <cell r="E60" t="str">
            <v>Trastuzumab+Bevacizumab+Docetaxel+Oxaliplatin+Capecitabine</v>
          </cell>
          <cell r="F60" t="str">
            <v>Bevacizumab+Trastuzumab+Docetaxel+Oxaliplatin+Capecitabine</v>
          </cell>
          <cell r="G60" t="str">
            <v>TRA+BEV+DOC+OXA+CAP</v>
          </cell>
          <cell r="H60" t="str">
            <v>HER2-positive metastatic and/or irresectable (primary or recurrent) adenocarcinoma of the stomach or gastro-esophageal junction</v>
          </cell>
          <cell r="I60" t="str">
            <v>No prior chemotherapy or investigational treatment for advanced disease</v>
          </cell>
          <cell r="J60" t="str">
            <v>Patients ≥ 18 years, histologically confirmed, metastatic and/or irresectable (primary or recurrent) adenocarcinoma of the stomach or gastro-esophageal junction able and willing to undergo procedures for assessment of tumor HER2 status, no prior chemotherapy or investigational treatment for advanced disease; WHO PS ≥ 2</v>
          </cell>
          <cell r="K60" t="str">
            <v>1L</v>
          </cell>
          <cell r="L60" t="str">
            <v>Primary endpoint: PFS, Secondary endpoints:  OS, ORR, DCR, safety</v>
          </cell>
          <cell r="M60"/>
          <cell r="N60">
            <v>25</v>
          </cell>
          <cell r="O60"/>
          <cell r="P60">
            <v>62</v>
          </cell>
          <cell r="Q60"/>
          <cell r="R60">
            <v>0.84</v>
          </cell>
          <cell r="S60"/>
          <cell r="T60" t="str">
            <v>0: 44%, 1: 48%, 2: 8%</v>
          </cell>
          <cell r="U60"/>
          <cell r="V60" t="str">
            <v>Locally advanced: 12%, Metastatic 88%</v>
          </cell>
          <cell r="W60"/>
          <cell r="X60" t="str">
            <v>Gastric: 32%, Gastro-esophageal junction: 68%</v>
          </cell>
          <cell r="Y60"/>
          <cell r="Z60" t="str">
            <v>SISH positive/IHC 2+: 16%, SISH positive/IHC 3+: 76%, SISH unknown/IHC 3+: 8%</v>
          </cell>
          <cell r="AA60" t="str">
            <v>HER2-positive in all cases with IHC 3+, or ICH 2+ with a HER2:chromosome 17 ratio of ≥2 by SISH</v>
          </cell>
          <cell r="AB60"/>
          <cell r="AC60" t="str">
            <v>0%</v>
          </cell>
          <cell r="AD60"/>
          <cell r="AE60" t="str">
            <v>Neoadjuvant therapy: chemotherapy: 0%</v>
          </cell>
          <cell r="AF60"/>
          <cell r="AG60" t="str">
            <v>NR</v>
          </cell>
          <cell r="AH60"/>
          <cell r="AI60" t="str">
            <v>NR</v>
          </cell>
          <cell r="AJ60"/>
          <cell r="AK60" t="str">
            <v>0L: 100%</v>
          </cell>
          <cell r="AL60" t="str">
            <v>BEV, CAP and TRA: 38 weeks, DOC and OXA: 18 weeks</v>
          </cell>
          <cell r="AM60">
            <v>17.100000000000001</v>
          </cell>
          <cell r="AN60" t="str">
            <v>YES</v>
          </cell>
          <cell r="AO60">
            <v>25</v>
          </cell>
          <cell r="AP60">
            <v>12</v>
          </cell>
          <cell r="AQ60">
            <v>0.79</v>
          </cell>
          <cell r="AR60" t="str">
            <v>NR</v>
          </cell>
          <cell r="AS60"/>
          <cell r="AT60" t="str">
            <v>NR</v>
          </cell>
          <cell r="AU60" t="str">
            <v>NR</v>
          </cell>
          <cell r="AV60" t="str">
            <v>NR</v>
          </cell>
          <cell r="AW60"/>
          <cell r="AX60" t="str">
            <v>At 12 months, OS rate= 79%</v>
          </cell>
          <cell r="AY60">
            <v>25</v>
          </cell>
          <cell r="AZ60">
            <v>17.899999999999999</v>
          </cell>
          <cell r="BA60" t="str">
            <v>12.4-Not reached</v>
          </cell>
          <cell r="BB60"/>
          <cell r="BC60"/>
          <cell r="BD60"/>
          <cell r="BE60" t="str">
            <v>OS months= 17.9 (95% CI= 12.4-Not reached)</v>
          </cell>
          <cell r="BF60">
            <v>25</v>
          </cell>
          <cell r="BG60">
            <v>10.8</v>
          </cell>
          <cell r="BH60" t="str">
            <v>9.0-Not reached</v>
          </cell>
          <cell r="BI60"/>
          <cell r="BJ60"/>
          <cell r="BK60"/>
          <cell r="BL60" t="str">
            <v>PFS months= 10.8 (95% CI= 9.0-Not reached)</v>
          </cell>
          <cell r="BM60">
            <v>23</v>
          </cell>
          <cell r="BN60">
            <v>0.04</v>
          </cell>
          <cell r="BO60"/>
          <cell r="BP60">
            <v>0.7</v>
          </cell>
          <cell r="BQ60"/>
          <cell r="BR60">
            <v>0.74</v>
          </cell>
          <cell r="BS60"/>
          <cell r="BT60" t="str">
            <v>ORR= 74% (CR= 4%, PR= 70%)</v>
          </cell>
          <cell r="BU60" t="str">
            <v>NR</v>
          </cell>
          <cell r="BV60" t="str">
            <v>NR</v>
          </cell>
          <cell r="BW60" t="str">
            <v>NR</v>
          </cell>
          <cell r="BX60"/>
        </row>
        <row r="61">
          <cell r="A61" t="str">
            <v>Enzinger_ASCO_2015 (abstract)</v>
          </cell>
          <cell r="B61" t="str">
            <v>Multicenter phase 2: Capecitabine (CAP) + oxaliplatin (OX) + bevacizumab (BEV) + trastuzumab (TRAS) for patients (pts) with metastatic esophagogastric cancer (MEGCA).</v>
          </cell>
          <cell r="C61" t="str">
            <v>NCT01191697</v>
          </cell>
          <cell r="D61" t="str">
            <v>P2, single arm, open-label, multicenter</v>
          </cell>
          <cell r="E61" t="str">
            <v xml:space="preserve">Capecitabine+Oxaliplatin+Bevacizumab+Trastuzumab </v>
          </cell>
          <cell r="F61" t="str">
            <v xml:space="preserve">Capecitabine+Oxaliplatin+Bevacizumab+Trastuzumab </v>
          </cell>
          <cell r="G61" t="str">
            <v>CAP+OXA+BEV+TRA</v>
          </cell>
          <cell r="H61" t="str">
            <v>HER2/neu IHC 3+ or FISH+ metastatic esophagogastric cancer (MEGCA)</v>
          </cell>
          <cell r="I61" t="str">
            <v>0-1 prior chemotherapy</v>
          </cell>
          <cell r="J61" t="str">
            <v>HER2/neu IHC 3+ or FISH+ metastatic esophagogastric cancer (MEGCA) who had 0-1 prior chemotherapy</v>
          </cell>
          <cell r="K61" t="str">
            <v>1L+</v>
          </cell>
          <cell r="L61" t="str">
            <v>Primary endpoint: ORR</v>
          </cell>
          <cell r="M61"/>
          <cell r="N61">
            <v>35</v>
          </cell>
          <cell r="O61"/>
          <cell r="P61">
            <v>58</v>
          </cell>
          <cell r="Q61"/>
          <cell r="R61">
            <v>0.88571428571428568</v>
          </cell>
          <cell r="S61"/>
          <cell r="T61" t="str">
            <v>0: 51.4%, 1: 48.6%</v>
          </cell>
          <cell r="U61"/>
          <cell r="V61" t="str">
            <v>Metastatic: 100%</v>
          </cell>
          <cell r="W61"/>
          <cell r="X61" t="str">
            <v>Espophagus: 45.7%, Gastroesophageal junction: 28.6%, Gastric: 25.7%</v>
          </cell>
          <cell r="Y61"/>
          <cell r="Z61" t="str">
            <v>HER2/neu IHC3+: 71.4%, FISH+: 28.6%</v>
          </cell>
          <cell r="AA61" t="str">
            <v>IHC 3+ or FISH+</v>
          </cell>
          <cell r="AB61"/>
          <cell r="AC61" t="str">
            <v>NR</v>
          </cell>
          <cell r="AD61"/>
          <cell r="AE61" t="str">
            <v>NR</v>
          </cell>
          <cell r="AF61"/>
          <cell r="AG61">
            <v>0.2857142857142857</v>
          </cell>
          <cell r="AH61"/>
          <cell r="AI61" t="str">
            <v>Chemotherapy: 28.6%</v>
          </cell>
          <cell r="AJ61"/>
          <cell r="AK61" t="str">
            <v>0L: 71%, 1L: 29%</v>
          </cell>
          <cell r="AL61" t="str">
            <v>16 cycles</v>
          </cell>
          <cell r="AM61" t="str">
            <v>NR</v>
          </cell>
          <cell r="AN61" t="str">
            <v>Yes</v>
          </cell>
          <cell r="AO61" t="str">
            <v>NR</v>
          </cell>
          <cell r="AP61" t="str">
            <v>NR</v>
          </cell>
          <cell r="AQ61" t="str">
            <v>NR</v>
          </cell>
          <cell r="AR61" t="str">
            <v>NR</v>
          </cell>
          <cell r="AS61"/>
          <cell r="AT61" t="str">
            <v>NR</v>
          </cell>
          <cell r="AU61" t="str">
            <v>NR</v>
          </cell>
          <cell r="AV61" t="str">
            <v>NR</v>
          </cell>
          <cell r="AW61"/>
          <cell r="AX61" t="str">
            <v>NR</v>
          </cell>
          <cell r="AY61">
            <v>35</v>
          </cell>
          <cell r="AZ61">
            <v>26.92</v>
          </cell>
          <cell r="BA61" t="str">
            <v>11.31-36.36</v>
          </cell>
          <cell r="BB61"/>
          <cell r="BC61"/>
          <cell r="BD61"/>
          <cell r="BE61" t="str">
            <v>OS months= 26.92 (95% CI= 11.31-36.36)</v>
          </cell>
          <cell r="BF61">
            <v>35</v>
          </cell>
          <cell r="BG61">
            <v>13.93</v>
          </cell>
          <cell r="BH61" t="str">
            <v>8.5-22.33</v>
          </cell>
          <cell r="BI61"/>
          <cell r="BJ61"/>
          <cell r="BK61"/>
          <cell r="BL61" t="str">
            <v>PFS months= 13.93 (95% CI= 8.5-22.33)</v>
          </cell>
          <cell r="BM61">
            <v>34</v>
          </cell>
          <cell r="BN61">
            <v>5.8823529411764705E-2</v>
          </cell>
          <cell r="BO61"/>
          <cell r="BP61">
            <v>0.70588235294117652</v>
          </cell>
          <cell r="BQ61"/>
          <cell r="BR61">
            <v>0.76470588235294124</v>
          </cell>
          <cell r="BS61"/>
          <cell r="BT61" t="str">
            <v>ORR= 76.5% (CR= 5.9%, PR= 70.6%</v>
          </cell>
          <cell r="BU61" t="str">
            <v>NR</v>
          </cell>
          <cell r="BV61" t="str">
            <v>NR</v>
          </cell>
          <cell r="BW61" t="str">
            <v>NR</v>
          </cell>
          <cell r="BX61"/>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QOL"/>
      <sheetName val="8. BOI - Survival"/>
      <sheetName val="9. BOI - Econ"/>
      <sheetName val="10. Unmet Need"/>
      <sheetName val="11. Overview &amp; Design"/>
      <sheetName val="12. Phase 3"/>
      <sheetName val="12a. QOL"/>
      <sheetName val="13. Gap Analysis"/>
      <sheetName val="PICOS"/>
      <sheetName val="Inc Exc Criteria"/>
      <sheetName val="Search Startegy"/>
      <sheetName val="17. PRISMA"/>
      <sheetName val="25. HTA Review"/>
      <sheetName val="27. Abbreviation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 Regulatory"/>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Dis. Overview &amp; Epi"/>
      <sheetName val="SOC Treatment"/>
      <sheetName val="Guidelines"/>
      <sheetName val="Key Treatments"/>
      <sheetName val="Ongoing RCT"/>
      <sheetName val="Survival"/>
      <sheetName val="Symptoms &amp; QOL"/>
      <sheetName val="Economic Burden"/>
      <sheetName val="RWE"/>
      <sheetName val="Study Design"/>
      <sheetName val="Efficacy"/>
      <sheetName val="Safety"/>
      <sheetName val="PRO"/>
      <sheetName val="Dose and Duration"/>
      <sheetName val="PICOS"/>
      <sheetName val="Inc Exc Criteria"/>
      <sheetName val="Search Startegy"/>
      <sheetName val="PRISMAs"/>
      <sheetName val="Study Charac"/>
      <sheetName val="Patient Charac"/>
      <sheetName val="Efficacy Results"/>
      <sheetName val="Efficacy CER- CR"/>
      <sheetName val="Efficacy CER- OS"/>
      <sheetName val="Safety Results"/>
      <sheetName val="QoL Extraction"/>
      <sheetName val="ECON-Extraction"/>
      <sheetName val="HTA List"/>
      <sheetName val="HTA Extraction"/>
      <sheetName val="Utility Summary"/>
      <sheetName val="RCT Data Extraction"/>
      <sheetName val="Abbrev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1">
          <cell r="A1" t="str">
            <v>CLINICAL EXTRACTION: IC AML</v>
          </cell>
        </row>
        <row r="2">
          <cell r="B2" t="str">
            <v>Only abstract was used for data extraction because full text was not available.</v>
          </cell>
          <cell r="AH2" t="str">
            <v>CRh: CR with partial hematologic recovery / Cri: CR with incomplete hematologic recovery</v>
          </cell>
        </row>
        <row r="3">
          <cell r="A3" t="str">
            <v>STUDY INFORMATION</v>
          </cell>
          <cell r="R3" t="str">
            <v>PATIENTS DEMOGRAPHICS</v>
          </cell>
          <cell r="AF3" t="str">
            <v>RESPONSE</v>
          </cell>
          <cell r="AJ3" t="str">
            <v>SURVIVAL</v>
          </cell>
          <cell r="AV3" t="str">
            <v>Survival censored at SCT</v>
          </cell>
          <cell r="BC3" t="str">
            <v>Safety</v>
          </cell>
          <cell r="BH3" t="str">
            <v>QOL</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row>
        <row r="5">
          <cell r="A5" t="str">
            <v>Short Reference</v>
          </cell>
          <cell r="B5" t="str">
            <v>Full Reference</v>
          </cell>
          <cell r="C5" t="str">
            <v>Study Title</v>
          </cell>
          <cell r="D5" t="str">
            <v>Study Name or Acronym</v>
          </cell>
          <cell r="E5" t="str">
            <v>Study design</v>
          </cell>
          <cell r="F5" t="str">
            <v>Induction Treatments</v>
          </cell>
          <cell r="G5" t="str">
            <v>Treatment 1</v>
          </cell>
          <cell r="H5" t="str">
            <v>Treatment 2</v>
          </cell>
          <cell r="I5" t="str">
            <v>Treatment 3</v>
          </cell>
          <cell r="J5" t="str">
            <v>Treatment 4</v>
          </cell>
          <cell r="K5" t="str">
            <v>Induction Treatments</v>
          </cell>
          <cell r="L5" t="str">
            <v>Induction Interventions acronym (Int stage) Overall</v>
          </cell>
          <cell r="M5" t="str">
            <v>Interventions acronym (Int stage)</v>
          </cell>
          <cell r="N5" t="str">
            <v>Consolidation Treatments</v>
          </cell>
          <cell r="O5" t="str">
            <v>Maintenance Treatments</v>
          </cell>
          <cell r="P5" t="str">
            <v>SCT permitted after induction treatments?</v>
          </cell>
          <cell r="Q5" t="str">
            <v>Population (i.e. newly diagnosed/unfit AML, de novo/secondary, age)</v>
          </cell>
          <cell r="R5" t="str">
            <v>N (Total)</v>
          </cell>
          <cell r="S5" t="str">
            <v>N (Total) Overall</v>
          </cell>
          <cell r="T5" t="str">
            <v>Age (median)</v>
          </cell>
          <cell r="U5" t="str">
            <v>Age (median), overall</v>
          </cell>
          <cell r="V5" t="str">
            <v>Age (range)</v>
          </cell>
          <cell r="W5" t="str">
            <v>Age (range), overall</v>
          </cell>
          <cell r="X5" t="str">
            <v>Male (%)</v>
          </cell>
          <cell r="Y5" t="str">
            <v>Male (%), overall</v>
          </cell>
          <cell r="Z5" t="str">
            <v>ECOG Status (% 0, 1, &gt;=2)</v>
          </cell>
          <cell r="AA5" t="str">
            <v>ECOG Status (% 0, 1, &gt;=2), overall</v>
          </cell>
          <cell r="AB5" t="str">
            <v>AML type (de novo, secondary, etc %)</v>
          </cell>
          <cell r="AC5" t="str">
            <v>AML type (de novo, secondary, etc %), Overall</v>
          </cell>
          <cell r="AD5" t="str">
            <v>Cytogenetic risk (good, intermediate, poor, %)</v>
          </cell>
          <cell r="AE5" t="str">
            <v>Cytogenic risk (good, intermediate, poor, %), Overall</v>
          </cell>
          <cell r="AF5" t="str">
            <v>Complete Remission (%)</v>
          </cell>
          <cell r="AG5" t="str">
            <v>CR (%) Summary</v>
          </cell>
          <cell r="AH5" t="str">
            <v>CRh: CR with partial hematologic recovery / CRi: CR with incomplete hematologic recovery (%)</v>
          </cell>
          <cell r="AI5" t="str">
            <v>CRi/CRh (%) Summary</v>
          </cell>
          <cell r="AJ5" t="str">
            <v>Event Free Survival (or PFS) [median days]</v>
          </cell>
          <cell r="AK5" t="str">
            <v>EFS/PFS (median days) Summary</v>
          </cell>
          <cell r="AL5" t="str">
            <v>Event Free Survival (or PFS) [%]</v>
          </cell>
          <cell r="AM5" t="str">
            <v>EFS/PFS (%) Summary</v>
          </cell>
          <cell r="AN5" t="str">
            <v>Disease Free Survival (or Relapse Free Survival) from CR [median days]</v>
          </cell>
          <cell r="AO5" t="str">
            <v>DFS/RFS from CR (median days) Summary</v>
          </cell>
          <cell r="AP5" t="str">
            <v>Disease Free Survival (or Relapse Free Survival) from CR [%]</v>
          </cell>
          <cell r="AQ5" t="str">
            <v>DFS/RFS from CR (%) Summary</v>
          </cell>
          <cell r="AR5" t="str">
            <v>Overall Survival (median days)</v>
          </cell>
          <cell r="AS5" t="str">
            <v>OS (median days) Summary</v>
          </cell>
          <cell r="AT5" t="str">
            <v>Overall Survival (%)</v>
          </cell>
          <cell r="AU5" t="str">
            <v>OS (%) Summary</v>
          </cell>
          <cell r="AV5" t="str">
            <v>Long-term survival was affected by any treatment except induction?</v>
          </cell>
          <cell r="AW5" t="str">
            <v>Patients with SCT (%)</v>
          </cell>
          <cell r="AX5" t="str">
            <v>Patients with SCT (%) Summary</v>
          </cell>
          <cell r="AY5" t="str">
            <v>OS (median days), censored at SCT</v>
          </cell>
          <cell r="AZ5" t="str">
            <v>OS (median days), censored at SCT Summary</v>
          </cell>
          <cell r="BA5" t="str">
            <v>OS (%), censored at SCT</v>
          </cell>
          <cell r="BB5" t="str">
            <v>OS (%), censored at SCT</v>
          </cell>
          <cell r="BC5" t="str">
            <v>N (Safety)</v>
          </cell>
          <cell r="BD5" t="str">
            <v>Grade 3-4 AEs (%)</v>
          </cell>
          <cell r="BE5" t="str">
            <v>Grade 3-4 AEs (%) Summary</v>
          </cell>
          <cell r="BF5" t="str">
            <v>Duration of induction treatment (number of cycles or days)</v>
          </cell>
          <cell r="BG5" t="str">
            <v>Duration of induction treatment Summary</v>
          </cell>
          <cell r="BH5" t="str">
            <v>QOL Collected? Scales used</v>
          </cell>
          <cell r="BI5" t="str">
            <v>QOL Summary</v>
          </cell>
        </row>
        <row r="6">
          <cell r="A6" t="str">
            <v>Midostaurin</v>
          </cell>
        </row>
        <row r="7">
          <cell r="A7" t="str">
            <v>Stone_NEJM_2017</v>
          </cell>
          <cell r="B7" t="str">
            <v>Stone RM, Mandrekar SJ, et al. (2017). Midostaurin plus chemotherapy for acute myeloid leukemia with a FLT3 Mutation. The New England journal of medicine, 377(5), 454-464.</v>
          </cell>
          <cell r="C7" t="str">
            <v>Midostaurin plus chemotherapy for acute myeloid leukemia with a FLT3 Mutation.</v>
          </cell>
          <cell r="D7" t="str">
            <v>RATIFYNCT00651261CALGB 10603; NCI U10CA180821, U10CA180882, CA31946, C10603</v>
          </cell>
          <cell r="E7" t="str">
            <v>P3, RCT, DB, Multicenter</v>
          </cell>
          <cell r="F7" t="str">
            <v>Cytarabine+Daunorubicin+Midostaurin</v>
          </cell>
          <cell r="G7" t="str">
            <v>Cytarabine</v>
          </cell>
          <cell r="H7" t="str">
            <v>Daunorubicin</v>
          </cell>
          <cell r="I7" t="str">
            <v>Midostaurin</v>
          </cell>
          <cell r="K7" t="str">
            <v>Cytarabine+Daunorubicin+Midostaurin vs Cytarabine+Daunorubicin+Placebo</v>
          </cell>
          <cell r="L7" t="str">
            <v>MIDO+DA vs PBO+DA</v>
          </cell>
          <cell r="M7" t="str">
            <v>MIDO+DA</v>
          </cell>
          <cell r="N7" t="str">
            <v>YES, high-dose cytarabine plus either midostaurin or placebo</v>
          </cell>
          <cell r="O7" t="str">
            <v>YES, midostaurin or placebo</v>
          </cell>
          <cell r="P7" t="str">
            <v>YES, at the discretion of the investigator</v>
          </cell>
          <cell r="Q7" t="str">
            <v xml:space="preserve">Newly diagnosed AML patients for FLT3+, Age 18-59 </v>
          </cell>
          <cell r="R7">
            <v>360</v>
          </cell>
          <cell r="S7">
            <v>717</v>
          </cell>
          <cell r="T7">
            <v>47.1</v>
          </cell>
          <cell r="U7">
            <v>47.9</v>
          </cell>
          <cell r="V7" t="str">
            <v>19.0-59.8</v>
          </cell>
          <cell r="W7" t="str">
            <v>18.0-60.9</v>
          </cell>
          <cell r="X7">
            <v>0.48299999999999998</v>
          </cell>
          <cell r="Y7">
            <v>0.44500000000000001</v>
          </cell>
          <cell r="Z7" t="str">
            <v>NR</v>
          </cell>
          <cell r="AA7" t="str">
            <v>NR</v>
          </cell>
          <cell r="AB7" t="str">
            <v>NR</v>
          </cell>
          <cell r="AC7" t="str">
            <v>NR</v>
          </cell>
          <cell r="AD7" t="str">
            <v>Good= 5.9%Normal=63.9%Intermediate II= 21.9%Adverse=8.2%</v>
          </cell>
          <cell r="AE7" t="str">
            <v>Good: 5.3%, Normal: 68.6%, Intermediate II: 19.0%, Adverse: 7.1%</v>
          </cell>
          <cell r="AF7" t="str">
            <v>58.9%, p=0.15</v>
          </cell>
          <cell r="AG7" t="str">
            <v xml:space="preserve">CR= 58.9%, p=0.15 vs 53.5% </v>
          </cell>
          <cell r="AH7" t="str">
            <v>NR</v>
          </cell>
          <cell r="AI7" t="str">
            <v>NR</v>
          </cell>
          <cell r="AJ7" t="str">
            <v>249 days (164 days-325 days ), p=0.002; HR 0.78 (0.66-0.93)</v>
          </cell>
          <cell r="AK7" t="str">
            <v xml:space="preserve">EFS= 249 days (164 days-325 days ), p=0.002; HR 0.78 (0.66-0.93) vs 91days (58 days- 179 days)  </v>
          </cell>
          <cell r="AL7" t="str">
            <v>NR (KM graph available)</v>
          </cell>
          <cell r="AM7" t="str">
            <v>NR (KM graph available)</v>
          </cell>
          <cell r="AN7" t="str">
            <v>812 days (590 days-not reached), p=0.01</v>
          </cell>
          <cell r="AO7" t="str">
            <v xml:space="preserve">DFS= 812 days (590 days-not reached), p=0.01 vs 471 days (344 days- 714 days)  </v>
          </cell>
          <cell r="AP7" t="str">
            <v>NR (KM graph available)</v>
          </cell>
          <cell r="AQ7" t="str">
            <v>NR (KM graph available)</v>
          </cell>
          <cell r="AR7" t="str">
            <v>2271 days (958 days-not reached), p=0.009; HR 0.78 (0.63-0.96)</v>
          </cell>
          <cell r="AS7" t="str">
            <v xml:space="preserve">OS= 2271 days (958 days-not reached), p=0.009; HR 0.78 (0.63-0.96) vs 778 days (565 days-1304 days) </v>
          </cell>
          <cell r="AT7" t="str">
            <v>NR (KM graph available)</v>
          </cell>
          <cell r="AU7" t="str">
            <v>NR (KM graph available)</v>
          </cell>
          <cell r="AV7" t="str">
            <v>YES, by consolidation, maintenance, and SCT</v>
          </cell>
          <cell r="AW7">
            <v>0.59</v>
          </cell>
          <cell r="AX7" t="str">
            <v xml:space="preserve">59% vs 55% </v>
          </cell>
          <cell r="AY7" t="str">
            <v>NA</v>
          </cell>
          <cell r="AZ7" t="str">
            <v>NA</v>
          </cell>
          <cell r="BA7" t="str">
            <v>63.7%, p=0.08</v>
          </cell>
          <cell r="BB7" t="str">
            <v xml:space="preserve">4yr OS censored at SCT= 63.7%, p=0.08 vs 55.7% </v>
          </cell>
          <cell r="BC7">
            <v>355</v>
          </cell>
          <cell r="BD7" t="str">
            <v>Thrombocytopenia:97%Neutropenia:95%Anemia:93%Febrile neutropenia:82%Infection:52%Lymphopenia:19%</v>
          </cell>
          <cell r="BE7" t="str">
            <v>Grade 3-4 AE= Thrombocytopenia:97%Neutropenia:95%Anemia:93%Febrile neutropenia:82%Infection:52%Lymphopenia:19% vs Thrombocytopenia:97%Neutropenia:96%Anemia:88%Febrile neutropenia:82%Infection:50%Lymphopenia:22%</v>
          </cell>
          <cell r="BF7" t="str">
            <v>1 or 2 courses</v>
          </cell>
          <cell r="BG7" t="str">
            <v>1 or 2 courses</v>
          </cell>
          <cell r="BH7" t="str">
            <v>NR</v>
          </cell>
          <cell r="BI7" t="str">
            <v>NR</v>
          </cell>
        </row>
        <row r="8">
          <cell r="F8" t="str">
            <v>Cytarabine+Daunorubicin+Placebo</v>
          </cell>
          <cell r="G8" t="str">
            <v>Cytarabine</v>
          </cell>
          <cell r="H8" t="str">
            <v>Daunorubicin</v>
          </cell>
          <cell r="I8" t="str">
            <v>Placebo</v>
          </cell>
          <cell r="M8" t="str">
            <v>PBO+DA</v>
          </cell>
          <cell r="R8">
            <v>357</v>
          </cell>
          <cell r="T8">
            <v>48.6</v>
          </cell>
          <cell r="V8" t="str">
            <v>18.0-60.9</v>
          </cell>
          <cell r="X8">
            <v>0.40600000000000003</v>
          </cell>
          <cell r="Z8" t="str">
            <v>NR</v>
          </cell>
          <cell r="AB8" t="str">
            <v>NR</v>
          </cell>
          <cell r="AD8" t="str">
            <v>Good= 4.7%Normal=73.0%Intermediate II= 16.2%Adverse=6.1%</v>
          </cell>
          <cell r="AF8">
            <v>0.53500000000000003</v>
          </cell>
          <cell r="AH8" t="str">
            <v>NR</v>
          </cell>
          <cell r="AJ8" t="str">
            <v xml:space="preserve">91days (58 days- 179 days) </v>
          </cell>
          <cell r="AL8" t="str">
            <v>NR (KM graph available)</v>
          </cell>
          <cell r="AN8" t="str">
            <v xml:space="preserve">471 days (344 days- 714 days) </v>
          </cell>
          <cell r="AP8" t="str">
            <v>NR (KM graph available)</v>
          </cell>
          <cell r="AR8" t="str">
            <v>778 days (565 days-1304 days)</v>
          </cell>
          <cell r="AT8" t="str">
            <v>NR (KM graph available)</v>
          </cell>
          <cell r="AW8">
            <v>0.55000000000000004</v>
          </cell>
          <cell r="AY8" t="str">
            <v>NA</v>
          </cell>
          <cell r="BA8">
            <v>0.55700000000000005</v>
          </cell>
          <cell r="BC8">
            <v>354</v>
          </cell>
          <cell r="BD8" t="str">
            <v>Thrombocytopenia:97%Neutropenia:96%Anemia:88%Febrile neutropenia:82%Infection:50%Lymphopenia:22%</v>
          </cell>
          <cell r="BF8" t="str">
            <v>1 or 2 courses</v>
          </cell>
          <cell r="BH8" t="str">
            <v>NR</v>
          </cell>
          <cell r="BI8" t="str">
            <v>NR</v>
          </cell>
        </row>
        <row r="9">
          <cell r="A9" t="str">
            <v>CPX-351</v>
          </cell>
        </row>
        <row r="10">
          <cell r="A10" t="str">
            <v>Lancet_JCO_2018</v>
          </cell>
          <cell r="B10" t="str">
            <v>Lancet JE, Uy GL, et al. (2018). CPX-351 (cytarabine and daunorubicin) Liposome for Injection Versus Conventional Cytarabine Plus Daunorubicin in Older Patients With Newly Diagnosed Secondary Acute Myeloid Leukemia. Journal of clinical oncology, 36(26), 2684-2692.</v>
          </cell>
          <cell r="C10" t="str">
            <v>CPX-351 (cytarabine and daunorubicin) Liposome for Injection Versus Conventional Cytarabine Plus Daunorubicin in Older Patients With Newly Diagnosed Secondary Acute Myeloid Leukemia</v>
          </cell>
          <cell r="D10" t="str">
            <v>STUDY 301NCT01696084</v>
          </cell>
          <cell r="E10" t="str">
            <v>P3, RCT, OL, Multicenter</v>
          </cell>
          <cell r="F10" t="str">
            <v>CPX-351 (Cytarabine+Daunorubicin 5:1)</v>
          </cell>
          <cell r="G10" t="str">
            <v>CPX-351</v>
          </cell>
          <cell r="K10" t="str">
            <v>CPX-351 (Cytarabine+Daunorubicin 5:1) vs Cytarabine+Daunorubicin (7+3)</v>
          </cell>
          <cell r="L10" t="str">
            <v>CPX-351 vs DA</v>
          </cell>
          <cell r="M10" t="str">
            <v>CPX-351</v>
          </cell>
          <cell r="N10" t="str">
            <v>YES.CPX-351 or DA</v>
          </cell>
          <cell r="O10" t="str">
            <v>NA</v>
          </cell>
          <cell r="P10" t="str">
            <v>YES, at the discretion of the treating physician</v>
          </cell>
          <cell r="Q10" t="str">
            <v>Newly diagnosed high-risk AML patients, 60-75 yrs, with AML, AML with antecedent MDS or CMML or de novo AML with MDS-related cytogenetic with or not prior hypomethylating agents as azacitidine or decitabine</v>
          </cell>
          <cell r="R10">
            <v>153</v>
          </cell>
          <cell r="S10">
            <v>309</v>
          </cell>
          <cell r="T10">
            <v>67.8</v>
          </cell>
          <cell r="U10" t="str">
            <v>68 (mean)</v>
          </cell>
          <cell r="V10" t="str">
            <v>NR</v>
          </cell>
          <cell r="W10" t="str">
            <v>NR</v>
          </cell>
          <cell r="X10">
            <v>0.61399999999999999</v>
          </cell>
          <cell r="Y10">
            <v>0.61450485436893199</v>
          </cell>
          <cell r="Z10" t="str">
            <v>0: 24.2 %1: 66.0 %2: 9.8 %</v>
          </cell>
          <cell r="AA10" t="str">
            <v>0: 26%, 1: 62%, 2: 12%</v>
          </cell>
          <cell r="AB10" t="str">
            <v>Therapy-related AML: 19.6%AML with antecedent MDS: 46.4%With prior HMA: 32.7%without prior HMA: 13.7%AML with antecedent CMML: 7.2%De novo AML with MDS karyotype: 26.8 %</v>
          </cell>
          <cell r="AC10" t="str">
            <v>Therapy-related AML: 20%AML with antecedent MDS: 47%With prior HMA: 34%without prior HMA: 13%AML with antecedent CMML: 7%De novo AML with MDS karyotype: 25%</v>
          </cell>
          <cell r="AD10" t="str">
            <v>Favorable: 4.9%Intermediate: 44.8%Unfavorable: 50.3%</v>
          </cell>
          <cell r="AE10" t="str">
            <v>Favorable: 4%, Unfavorable: 42%, Unfavorable: 53%</v>
          </cell>
          <cell r="AF10" t="str">
            <v>37.3%, p=NR</v>
          </cell>
          <cell r="AG10" t="str">
            <v>CR= 37.3%, p=NR vs 25.6%</v>
          </cell>
          <cell r="AH10" t="str">
            <v>10.4%, P=NR</v>
          </cell>
          <cell r="AI10" t="str">
            <v xml:space="preserve">CRi= 10.4%, P=NR vs 7.7 </v>
          </cell>
          <cell r="AJ10" t="str">
            <v>76.912 days (95% CI 62.928-151.696), HR= 0.74 (95% CI 0.58-0.96), p=0.021</v>
          </cell>
          <cell r="AK10" t="str">
            <v xml:space="preserve">EFS= 76.912 days (95% CI 62.928-151.696), HR= 0.74 (95% CI 0.58-0.96), p=0.021 vs 39.824 days (95% CI 32.832-49.856) </v>
          </cell>
          <cell r="AL10" t="str">
            <v>NR</v>
          </cell>
          <cell r="AM10" t="str">
            <v>NR</v>
          </cell>
          <cell r="AN10" t="str">
            <v>210.672 days, HR=NR, p=0.291</v>
          </cell>
          <cell r="AO10" t="str">
            <v xml:space="preserve">Remission duration= 210.672 days, HR=NR, p=0.291 vs 185.744 days </v>
          </cell>
          <cell r="AP10" t="str">
            <v>NR</v>
          </cell>
          <cell r="AQ10" t="str">
            <v>NR</v>
          </cell>
          <cell r="AR10" t="str">
            <v>290.624 days (95% CI 200.64-360.544), HR= 0.69 (0.52-0.90), p=0.03</v>
          </cell>
          <cell r="AS10" t="str">
            <v>OS= 290.624 days (95% CI 200.64-360.544), HR= 0.69 (0.52-0.90), p=0.03 vs 180.88 days (95% CI 151.696-235.6)</v>
          </cell>
          <cell r="AT10" t="str">
            <v>31.1%, p=NR</v>
          </cell>
          <cell r="AU10" t="str">
            <v>2yr OS= 31.1%, p=NR vs 12.3%</v>
          </cell>
          <cell r="AV10" t="str">
            <v>YES, by consolidation or SCT</v>
          </cell>
          <cell r="AW10">
            <v>0.34</v>
          </cell>
          <cell r="AX10" t="str">
            <v>34% vs 25%</v>
          </cell>
          <cell r="AY10" t="str">
            <v>Not reached, HR= 0.46 (95% CI 0.24-0.89), p=0.009</v>
          </cell>
          <cell r="AZ10" t="str">
            <v>OS from the time of HCT= Not reached, HR= 0.46 (95% CI 0.24-0.89), p=0.009 vs 311.6 days (95% CI 188.784-507.376)</v>
          </cell>
          <cell r="BA10" t="str">
            <v>NR</v>
          </cell>
          <cell r="BB10" t="str">
            <v>NR</v>
          </cell>
          <cell r="BC10">
            <v>153</v>
          </cell>
          <cell r="BD10" t="str">
            <v>Febrile neutropenia 68.0%Pneumonia 19.6%Hypoxia 13.1%</v>
          </cell>
          <cell r="BE10" t="str">
            <v>Febrile neutropenia 68.0%Pneumonia 19.6%Hypoxia 13.1% vs Febrile neutropenia 70.9%Pneumonia 14.6%Hypoxia 15.2%</v>
          </cell>
          <cell r="BF10" t="str">
            <v>First cycle 100%, second cycle 31.4%</v>
          </cell>
          <cell r="BG10" t="str">
            <v>First cycle 100%, second cycle 31.4% vs First cycle 100%, second cycle 33.8%</v>
          </cell>
          <cell r="BH10" t="str">
            <v>NR</v>
          </cell>
          <cell r="BI10" t="str">
            <v>NR</v>
          </cell>
        </row>
        <row r="11">
          <cell r="F11" t="str">
            <v>Cytarabine+Daunorubicin (7+3)</v>
          </cell>
          <cell r="G11" t="str">
            <v>Cytarabine</v>
          </cell>
          <cell r="H11" t="str">
            <v>Daunorubicin</v>
          </cell>
          <cell r="M11" t="str">
            <v>DA</v>
          </cell>
          <cell r="R11">
            <v>156</v>
          </cell>
          <cell r="T11">
            <v>67.7</v>
          </cell>
          <cell r="V11" t="str">
            <v>NR</v>
          </cell>
          <cell r="X11">
            <v>0.61499999999999999</v>
          </cell>
          <cell r="Z11" t="str">
            <v>0: 28.8%1: 57.1%2: 14.1%</v>
          </cell>
          <cell r="AB11" t="str">
            <v>Therapy-related AML: 21.2%AML with antecedent MDS: 47.4%With prior HMA: 35.3%without prior HMA: 12.2%AML with antecedent CMML: 7.7%De novo AML with MDS karyotype: 23.7 %</v>
          </cell>
          <cell r="AD11" t="str">
            <v>Favorable: 3.4%Intermediate: 39.7%Unfavorable: 56.8%</v>
          </cell>
          <cell r="AF11">
            <v>0.25600000000000001</v>
          </cell>
          <cell r="AH11">
            <v>7.6999999999999999E-2</v>
          </cell>
          <cell r="AJ11" t="str">
            <v>39.824 days (95% CI 32.832-49.856)</v>
          </cell>
          <cell r="AL11" t="str">
            <v>NR</v>
          </cell>
          <cell r="AN11" t="str">
            <v>185.744 days</v>
          </cell>
          <cell r="AP11" t="str">
            <v>NR</v>
          </cell>
          <cell r="AR11" t="str">
            <v>180.88 days (95% CI 151.696-235.6)</v>
          </cell>
          <cell r="AT11">
            <v>0.123</v>
          </cell>
          <cell r="AW11">
            <v>0.25</v>
          </cell>
          <cell r="AY11" t="str">
            <v>311.6 days (95% CI 188.784-507.376)</v>
          </cell>
          <cell r="BA11" t="str">
            <v>NR</v>
          </cell>
          <cell r="BC11">
            <v>151</v>
          </cell>
          <cell r="BD11" t="str">
            <v>Febrile neutropenia 70.9%Pneumonia 14.6%Hypoxia 15.2%</v>
          </cell>
          <cell r="BF11" t="str">
            <v>First cycle 100%, second cycle 33.8%</v>
          </cell>
          <cell r="BH11" t="str">
            <v>NR</v>
          </cell>
          <cell r="BI11" t="str">
            <v>NR</v>
          </cell>
        </row>
        <row r="12">
          <cell r="A12" t="str">
            <v>Lancet_Blood_2014</v>
          </cell>
          <cell r="B12" t="str">
            <v>Lancet JE, Cortes JE, et al. (2014). Phase 2 trial of CPX-351, a fixed 5:1 molar ratio of cytarabine/daunorubicin, vs cytarabine/daunorubicin in older adults with untreated AML. Blood, 123(21), 3239-3246.</v>
          </cell>
          <cell r="C12" t="str">
            <v>Phase 2 trial of CPX-351, a fixed 5:1 molar ratio of cytarabine/daunorubicin, vs cytarabine/daunorubicin in older adults with untreated AML</v>
          </cell>
          <cell r="D12" t="str">
            <v>STUDY 204NCT00788892</v>
          </cell>
          <cell r="E12" t="str">
            <v>P2. RCT. OL, Multicenter</v>
          </cell>
          <cell r="F12" t="str">
            <v>CPX-351 (Cytarabine+Daunorubicin 5:1)</v>
          </cell>
          <cell r="G12" t="str">
            <v>CPX-351</v>
          </cell>
          <cell r="K12" t="str">
            <v>CPX-351 (Cytarabine+Daunorubicin 5:1) vs Cytarabine+Daunorubicin (7+3)</v>
          </cell>
          <cell r="L12" t="str">
            <v>CPX-351 vs DA</v>
          </cell>
          <cell r="M12" t="str">
            <v>CPX-351</v>
          </cell>
          <cell r="N12" t="str">
            <v>YES.CPX-351 or DA</v>
          </cell>
          <cell r="O12" t="str">
            <v>NA</v>
          </cell>
          <cell r="P12" t="str">
            <v>YES</v>
          </cell>
          <cell r="Q12" t="str">
            <v>Newly diagnosed AML patients or patients with sAML with history oh hematologic disorder with MDS or MPN or cytotoxic treatment of nonhematologic malignancy, age 60 to 75</v>
          </cell>
          <cell r="R12">
            <v>85</v>
          </cell>
          <cell r="S12">
            <v>126</v>
          </cell>
          <cell r="T12">
            <v>68</v>
          </cell>
          <cell r="U12">
            <v>68</v>
          </cell>
          <cell r="V12" t="str">
            <v>60-77</v>
          </cell>
          <cell r="W12" t="str">
            <v>60-77</v>
          </cell>
          <cell r="X12">
            <v>0.624</v>
          </cell>
          <cell r="Y12">
            <v>0.61944444444444446</v>
          </cell>
          <cell r="Z12" t="str">
            <v>0:  25.9%1: 56.5%2: 17.6%</v>
          </cell>
          <cell r="AA12" t="str">
            <v>0: 28%, 1: 58%, 2: 15%</v>
          </cell>
          <cell r="AB12" t="str">
            <v>De novo AML: 61.2%Secondary AML: 38.8%</v>
          </cell>
          <cell r="AC12" t="str">
            <v>De novo AML: 57%, Secondary AML: 43%</v>
          </cell>
          <cell r="AD12" t="str">
            <v>Intermediate/Favorable: 64.7%Adverse: 27.1%Unknown: 8.2%</v>
          </cell>
          <cell r="AE12" t="str">
            <v>Intermediate/Favorable: 64%, Adverse: 29%, Unknown: 7%</v>
          </cell>
          <cell r="AF12" t="str">
            <v>48.8%, p=NR</v>
          </cell>
          <cell r="AG12" t="str">
            <v>CR= 48.8%, p=NR vs 48.8%</v>
          </cell>
          <cell r="AH12" t="str">
            <v>17.9%, p=NR</v>
          </cell>
          <cell r="AI12" t="str">
            <v>CRi= 17.9%, p=NR vs 2.4%</v>
          </cell>
          <cell r="AJ12" t="str">
            <v>197.6 days (95% CI 136.8-270.56 ), HR= NR (95% CI NR), p=0.36</v>
          </cell>
          <cell r="AK12" t="str">
            <v xml:space="preserve">EFS censored at SCT= 197.6 days (95% CI 136.8-270.56 ), HR= NR (95% CI NR), p=0.36 vs 60.8 days (95% CI 33.44-237.12) </v>
          </cell>
          <cell r="AL12" t="str">
            <v>NR</v>
          </cell>
          <cell r="AM12" t="str">
            <v>NR</v>
          </cell>
          <cell r="AN12" t="str">
            <v>270.56 days, HR=NR, p=NS</v>
          </cell>
          <cell r="AO12" t="str">
            <v xml:space="preserve">Remission duration= 270.56 days, HR=NR, p=NS vs 261.44 days </v>
          </cell>
          <cell r="AP12" t="str">
            <v>NR</v>
          </cell>
          <cell r="AQ12" t="str">
            <v>NR</v>
          </cell>
          <cell r="AR12" t="str">
            <v>446.88 days (95% CI 322.24-550.24), HR= NR (95% CI NR), p=0.61</v>
          </cell>
          <cell r="AS12" t="str">
            <v>OS= 446.88 days (95% CI 322.24-550.24), HR= NR (95% CI NR), p=0.61 vs 392.16 days (95% CI 151.696-235.6)</v>
          </cell>
          <cell r="AT12" t="str">
            <v>NR</v>
          </cell>
          <cell r="AU12" t="str">
            <v>NR</v>
          </cell>
          <cell r="AV12" t="str">
            <v>YES, by consolidation or SCT</v>
          </cell>
          <cell r="AW12">
            <v>0.16500000000000001</v>
          </cell>
          <cell r="AX12" t="str">
            <v>17% vs 24%</v>
          </cell>
          <cell r="AY12" t="str">
            <v>NR</v>
          </cell>
          <cell r="AZ12" t="str">
            <v>NR</v>
          </cell>
          <cell r="BA12" t="str">
            <v>NR</v>
          </cell>
          <cell r="BB12" t="str">
            <v>NR</v>
          </cell>
          <cell r="BC12">
            <v>85</v>
          </cell>
          <cell r="BD12" t="str">
            <v>Febrile neutropenia 63.5%, Bacteremia 35.3%, Pneumonia15.3%</v>
          </cell>
          <cell r="BE12" t="str">
            <v>Febrile neutropenia 63.5%, Bacteremia 35.3%, Pneumonia15.3% vs Febrile neutropenia 51.2%, Bacteremia 19.5%, Pneumonia 19.5%</v>
          </cell>
          <cell r="BF12" t="str">
            <v>First cycle 100%, second cycle 20%</v>
          </cell>
          <cell r="BG12" t="str">
            <v>First cycle 100%, second cycle 20% vs First cycle 100%, second cycle 29%</v>
          </cell>
          <cell r="BH12" t="str">
            <v>NR</v>
          </cell>
          <cell r="BI12" t="str">
            <v>NR</v>
          </cell>
        </row>
        <row r="13">
          <cell r="F13" t="str">
            <v>Cytarabine+Daunorubicin (7+3)</v>
          </cell>
          <cell r="G13" t="str">
            <v>Cytarabine</v>
          </cell>
          <cell r="H13" t="str">
            <v>Daunorubicin</v>
          </cell>
          <cell r="M13" t="str">
            <v>DA</v>
          </cell>
          <cell r="R13">
            <v>41</v>
          </cell>
          <cell r="T13">
            <v>68</v>
          </cell>
          <cell r="V13" t="str">
            <v>61-77</v>
          </cell>
          <cell r="X13">
            <v>0.61</v>
          </cell>
          <cell r="Z13" t="str">
            <v>0: 29.3%1: 58.5%2: 12.2%</v>
          </cell>
          <cell r="AB13" t="str">
            <v>De novo AML: 53.7%Secondary AML: 46.3%</v>
          </cell>
          <cell r="AD13" t="str">
            <v>Intermediate/Favorable: 63.4%Adverse: 31.7%Unknown: 4.9%</v>
          </cell>
          <cell r="AF13">
            <v>0.48799999999999999</v>
          </cell>
          <cell r="AH13">
            <v>2.4E-2</v>
          </cell>
          <cell r="AJ13" t="str">
            <v>60.8 days (95% CI 33.44-237.12)</v>
          </cell>
          <cell r="AL13" t="str">
            <v>NR</v>
          </cell>
          <cell r="AN13" t="str">
            <v>261.44 days</v>
          </cell>
          <cell r="AP13" t="str">
            <v>NR</v>
          </cell>
          <cell r="AR13" t="str">
            <v>392.16 days (95% CI 151.696-235.6)</v>
          </cell>
          <cell r="AT13" t="str">
            <v>NR</v>
          </cell>
          <cell r="AW13">
            <v>0.24399999999999999</v>
          </cell>
          <cell r="AY13" t="str">
            <v>NR</v>
          </cell>
          <cell r="BA13" t="str">
            <v>NR</v>
          </cell>
          <cell r="BC13">
            <v>41</v>
          </cell>
          <cell r="BD13" t="str">
            <v>Febrile neutropenia 51.2%, Bacteremia 19.5%, Pneumonia 19.5%</v>
          </cell>
          <cell r="BF13" t="str">
            <v>First cycle 100%, second cycle 29%</v>
          </cell>
          <cell r="BH13" t="str">
            <v>NR</v>
          </cell>
          <cell r="BI13" t="str">
            <v>NR</v>
          </cell>
        </row>
        <row r="14">
          <cell r="A14" t="str">
            <v>Gemtuzumab Ozogamicin</v>
          </cell>
        </row>
        <row r="15">
          <cell r="A15" t="str">
            <v>Castaigne_Lancet_2012; Lambert_Haema _2019</v>
          </cell>
          <cell r="B15" t="str">
            <v>Castaigne S, Pautas C, et al. (2012). Effect of gemtuzumab ozogamicin on survival of adult patients with de-novo acute myeloid leukaemia (ALFA-0701): a randomised, open-label, phase 3 study. The Lancet (British edition), 379(9825), 1508-16.;Lambert J, Pautas C, et al. (2019). acute myeloid leukemia: final efficacy and safety updates from the open-label, phase III ALFA-0701 trial.. Haematologica (Roma), 104(1), 113-119.</v>
          </cell>
          <cell r="C15" t="str">
            <v>Effect of gemtuzumab ozogamicin on survival of adult patients with de-novo acute myeloid leukaemia (ALFA-0701): a randomised, open-label, phase 3 study.</v>
          </cell>
          <cell r="D15" t="str">
            <v>ALFA-0701; EudraCT 2007-002933-36</v>
          </cell>
          <cell r="E15" t="str">
            <v>P3, RCT, OL, Multicenter</v>
          </cell>
          <cell r="F15" t="str">
            <v>Cytarabine+Daunorubicin+Gemtuzumab Ozogamicin</v>
          </cell>
          <cell r="G15" t="str">
            <v>Cytarabine</v>
          </cell>
          <cell r="H15" t="str">
            <v>Daunorubicin</v>
          </cell>
          <cell r="I15" t="str">
            <v>Gemtuzumab Ozogamicin</v>
          </cell>
          <cell r="K15" t="str">
            <v>Cytarabine+Daunorubicin+Gemtuzumab Ozogamicin vs Cytarabine+Daunorubicin</v>
          </cell>
          <cell r="L15" t="str">
            <v>GO+DA vs DA</v>
          </cell>
          <cell r="M15" t="str">
            <v>GO+DA</v>
          </cell>
          <cell r="N15" t="str">
            <v>YES, daunorubicin plus intermediate dose of cytarabine withor without intravenous gemtuzumab ozogamicin</v>
          </cell>
          <cell r="O15" t="str">
            <v>NA</v>
          </cell>
          <cell r="P15" t="str">
            <v>YES, for patients with non-favorable risk</v>
          </cell>
          <cell r="Q15" t="str">
            <v xml:space="preserve">Untreated AML, with normal cardiac function. 50-70yrs </v>
          </cell>
          <cell r="R15">
            <v>135</v>
          </cell>
          <cell r="S15">
            <v>271</v>
          </cell>
          <cell r="T15">
            <v>62</v>
          </cell>
          <cell r="U15">
            <v>62</v>
          </cell>
          <cell r="V15" t="str">
            <v>50-70</v>
          </cell>
          <cell r="W15" t="str">
            <v>50-70%</v>
          </cell>
          <cell r="X15">
            <v>0.54800000000000004</v>
          </cell>
          <cell r="Y15">
            <v>0.49399999999999999</v>
          </cell>
          <cell r="Z15" t="str">
            <v>0-1: 89.6%, ≥2: 10.4%, Not available: 0%</v>
          </cell>
          <cell r="AA15" t="str">
            <v>0-1: 87.8%, &gt;=2: 11.8%, Not available:0.4%</v>
          </cell>
          <cell r="AB15" t="str">
            <v>NR</v>
          </cell>
          <cell r="AC15" t="str">
            <v>NR</v>
          </cell>
          <cell r="AD15" t="str">
            <v>Favorable: 2.2%, Intermediate: 67.4%, Unfavorable: 20.0%, Not available: 10.4%</v>
          </cell>
          <cell r="AE15" t="str">
            <v>Favorable: 3%, Intermediate= 66%, Unfavorable: 21%, Not available: 9%</v>
          </cell>
          <cell r="AF15" t="str">
            <v>70.4%, p=0.15</v>
          </cell>
          <cell r="AG15" t="str">
            <v xml:space="preserve">CR= 70.4%, p=0.15 vs 69.9% </v>
          </cell>
          <cell r="AH15" t="str">
            <v>11.1%, p=NS</v>
          </cell>
          <cell r="AI15" t="str">
            <v>CRp= 11.1%, p=NS vs 3.7%</v>
          </cell>
          <cell r="AJ15" t="str">
            <v>413.44 days (273.6-583.68 days), HR 0.66 (0.49-0.89), p=0.006</v>
          </cell>
          <cell r="AK15" t="str">
            <v xml:space="preserve">EFS= 413.44 days (273.6-583.68 days), HR 0.66 (0.49-0.89), p=0.006 vs 258.4 days (228-364.8 days)  </v>
          </cell>
          <cell r="AL15" t="str">
            <v>2yr EFS=38.5% (29.6-47.3), HR 0.66 (0.49-0.89), p=0.006 / 3yr EFS= 36.5% (27.3-45.7)</v>
          </cell>
          <cell r="AM15" t="str">
            <v xml:space="preserve">2yr EFS=38.5% (29.6-47.3), HR 0.66 (0.49-0.89), p=0.006 / 3yr EFS= 36.5% (27.3-45.7) vs </v>
          </cell>
          <cell r="AN15" t="str">
            <v>851.2 days (495.52-Not estimable) HR 0.53 (0.36-0.76), p=0.0006</v>
          </cell>
          <cell r="AO15" t="str">
            <v xml:space="preserve">RFS= 851.2 days (495.52-Not estimable) HR 0.53 (0.36-0.76), p=0.0006 vs 346.56 days (304-437.76 days) </v>
          </cell>
          <cell r="AP15" t="str">
            <v>50.3% (41.0-61.6), HR:0.52 (0.36-0.75), p=0.0003</v>
          </cell>
          <cell r="AQ15" t="str">
            <v xml:space="preserve">2yr RFS= 50.3% (41.0-61.6), HR:0.52 (0.36-0.75), p=0.0003 vs 22.7% (14.4-35.7) </v>
          </cell>
          <cell r="AR15" t="str">
            <v>836 days (650.56-1386.24 days), HR 0.81 (0.60-1.09), p=0.16</v>
          </cell>
          <cell r="AS15" t="str">
            <v xml:space="preserve">OS= 836 days (650.56-1386.24 days), HR 0.81 (0.60-1.09), p=0.16 vs 662.72 days (471.2-832.96 days) </v>
          </cell>
          <cell r="AT15" t="str">
            <v>53.2% (44.6-63.5), HR=0.69 (0.49-0.98), p=0.0368</v>
          </cell>
          <cell r="AU15" t="str">
            <v>2yr OS= 53.2% (44.6-63.5), HR=0.69 (0.49-0.98), p=0.0368 vs 41.9% (33.1-53.1)</v>
          </cell>
          <cell r="AV15" t="str">
            <v>YES. by consolidation, SCT</v>
          </cell>
          <cell r="AW15">
            <v>0.23699999999999999</v>
          </cell>
          <cell r="AX15" t="str">
            <v>24% vs 39%</v>
          </cell>
          <cell r="AY15" t="str">
            <v>NR days, HR=NR, p=0.240</v>
          </cell>
          <cell r="AZ15" t="str">
            <v>OS censored at SCT= NR days, HR=NR, p=0.240 vs NR days</v>
          </cell>
          <cell r="BA15" t="str">
            <v>NA</v>
          </cell>
          <cell r="BB15" t="str">
            <v>NA</v>
          </cell>
          <cell r="BC15">
            <v>131</v>
          </cell>
          <cell r="BD15" t="str">
            <v>infections:77.9%, Hemorrhages 22.9%,  Veno-occlusive disease 4.6%</v>
          </cell>
          <cell r="BE15" t="str">
            <v>Grade 3-4 AE= infections:77.9%, Hemorrhages 22.9%,  Veno-occlusive disease 4.6% vs Infections:77.4%, Hemorrhages 9.5%, Veno-occlusive disease 1.5%</v>
          </cell>
          <cell r="BF15" t="str">
            <v>1 or 2 courses</v>
          </cell>
          <cell r="BG15" t="str">
            <v>1 or 2 courses</v>
          </cell>
          <cell r="BH15" t="str">
            <v>NR</v>
          </cell>
          <cell r="BI15" t="str">
            <v>NR</v>
          </cell>
        </row>
        <row r="16">
          <cell r="F16" t="str">
            <v>Cytarabine+Daunorubicin</v>
          </cell>
          <cell r="G16" t="str">
            <v>Cytarabine</v>
          </cell>
          <cell r="H16" t="str">
            <v>Daunorubicin</v>
          </cell>
          <cell r="M16" t="str">
            <v>DA</v>
          </cell>
          <cell r="R16">
            <v>136</v>
          </cell>
          <cell r="T16">
            <v>61</v>
          </cell>
          <cell r="V16" t="str">
            <v>50-70</v>
          </cell>
          <cell r="X16">
            <v>0.441</v>
          </cell>
          <cell r="Z16" t="str">
            <v>0-1: 86.0%, ≥2: 13.2%, Not available: 0.7%</v>
          </cell>
          <cell r="AB16" t="str">
            <v>NR</v>
          </cell>
          <cell r="AD16" t="str">
            <v>Favorable: 4.4%, Intermediate: 65.4%, Unfavorable: 22.1%, Not available: 8.1%</v>
          </cell>
          <cell r="AF16">
            <v>0.69899999999999995</v>
          </cell>
          <cell r="AH16">
            <v>3.6999999999999998E-2</v>
          </cell>
          <cell r="AJ16" t="str">
            <v xml:space="preserve">258.4 days (228-364.8 days) </v>
          </cell>
          <cell r="AL16" t="str">
            <v>2yr EFS=18.1% (11.1-26.5) / 3yr EFS= 13.6% (5.8-24.7)</v>
          </cell>
          <cell r="AN16" t="str">
            <v>346.56 days (304-437.76 days)</v>
          </cell>
          <cell r="AP16" t="str">
            <v>22.7% (14.4-35.7)</v>
          </cell>
          <cell r="AR16" t="str">
            <v>662.72 days (471.2-832.96 days)</v>
          </cell>
          <cell r="AT16" t="str">
            <v>41.9% (33.1-53.1)</v>
          </cell>
          <cell r="AW16">
            <v>0.39</v>
          </cell>
          <cell r="AY16" t="str">
            <v>NR days</v>
          </cell>
          <cell r="BA16" t="str">
            <v>NA</v>
          </cell>
          <cell r="BC16">
            <v>137</v>
          </cell>
          <cell r="BD16" t="str">
            <v>Infections:77.4%, Hemorrhages 9.5%, Veno-occlusive disease 1.5%</v>
          </cell>
          <cell r="BF16" t="str">
            <v>1 or 2 courses</v>
          </cell>
          <cell r="BH16" t="str">
            <v>NR</v>
          </cell>
          <cell r="BI16" t="str">
            <v>NR</v>
          </cell>
        </row>
        <row r="17">
          <cell r="A17" t="str">
            <v>Brunnberg_AO_2012</v>
          </cell>
          <cell r="B17" t="str">
            <v>Brunnberg U, Mohr M, et al. (2012). Induction therapy of AML with ara-C plus daunorubicin versus ara-C plus gemtuzumab ozogamicin: a randomized phase II trial in elderly patients. Annals of oncology, 23(4), 990-6.</v>
          </cell>
          <cell r="C17" t="str">
            <v>Induction therapy of AML with ara-C plus daunorubicin versus ara-C plus gemtuzumab ozogamicin: a randomized phase II trial in elderly patients.</v>
          </cell>
          <cell r="D17" t="str">
            <v>SAL</v>
          </cell>
          <cell r="E17" t="str">
            <v>P2, RCT</v>
          </cell>
          <cell r="F17" t="str">
            <v>Cytarabine+Daunorubicin</v>
          </cell>
          <cell r="G17" t="str">
            <v>Cytarabine</v>
          </cell>
          <cell r="H17" t="str">
            <v>Daunorubicin</v>
          </cell>
          <cell r="K17" t="str">
            <v>Cytarabine+Daunorubicin vs Cytarabine+Daunorubicin+Gemtuzumab Ozogamicin</v>
          </cell>
          <cell r="L17" t="str">
            <v>DA vs GO+DA</v>
          </cell>
          <cell r="M17" t="str">
            <v>DA</v>
          </cell>
          <cell r="N17" t="str">
            <v>YES, high dose of cytarabine</v>
          </cell>
          <cell r="O17" t="str">
            <v>NA</v>
          </cell>
          <cell r="P17" t="str">
            <v>NA</v>
          </cell>
          <cell r="Q17" t="str">
            <v>Elderly patients with de novo or secondary AML, ≥60 years</v>
          </cell>
          <cell r="R17">
            <v>58</v>
          </cell>
          <cell r="S17">
            <v>115</v>
          </cell>
          <cell r="T17">
            <v>68</v>
          </cell>
          <cell r="U17">
            <v>68.495652173913044</v>
          </cell>
          <cell r="V17" t="str">
            <v>60-78</v>
          </cell>
          <cell r="W17" t="str">
            <v>60-83</v>
          </cell>
          <cell r="X17">
            <v>0.46551724137931033</v>
          </cell>
          <cell r="Y17">
            <v>0.46082879612825167</v>
          </cell>
          <cell r="Z17" t="str">
            <v>0:19%1:47%&gt;=2:31%Missing data:3%</v>
          </cell>
          <cell r="AA17" t="str">
            <v>0:17%, 1:49%, &gt;=2:29%, Missing data:6%</v>
          </cell>
          <cell r="AB17" t="str">
            <v>De Novo: 70.7%, Secondary:27.6%, t-AML: 1.8%, MDS: 3.5%</v>
          </cell>
          <cell r="AC17" t="str">
            <v>De Novo: 69.6%, Secondary: 27.0%, t-AML: 0.9%, MDS: 2.7%</v>
          </cell>
          <cell r="AD17" t="str">
            <v>Favorable:3.4%Intermediate: 62.1%Unfavorable: 25.9%Missing:8.6%</v>
          </cell>
          <cell r="AE17" t="str">
            <v>Favorable:2%, Intermediate: 65%, Unfavorable: 24%, Missing:9%</v>
          </cell>
          <cell r="AF17">
            <v>0.55169999999999997</v>
          </cell>
          <cell r="AG17" t="str">
            <v xml:space="preserve">CR= 55.2% vs 54.4% </v>
          </cell>
          <cell r="AH17">
            <v>5.1700000000000003E-2</v>
          </cell>
          <cell r="AI17" t="str">
            <v>CRi/CRp= 5.2% vs 3.5%</v>
          </cell>
          <cell r="AJ17" t="str">
            <v>61 days, HR=NR, p=0.40113</v>
          </cell>
          <cell r="AK17" t="str">
            <v xml:space="preserve">EFS= 61 days, HR=NR, p=0.40113 vs 152 days </v>
          </cell>
          <cell r="AL17" t="str">
            <v>11%, p=0.40113</v>
          </cell>
          <cell r="AM17" t="str">
            <v xml:space="preserve">4yr EFS= 11%, p=0.40113 vs 0.123 </v>
          </cell>
          <cell r="AN17" t="str">
            <v>243.2 days, HR=NR, p=0.19729</v>
          </cell>
          <cell r="AO17" t="str">
            <v xml:space="preserve">RFS= 243.2 days, HR=NR, p=0.19729 vs 425.6 days </v>
          </cell>
          <cell r="AP17" t="str">
            <v>20.2%, p=0.19729</v>
          </cell>
          <cell r="AQ17" t="str">
            <v>4yr RFS= 20.2%, p=0.19729 vs 22.8%</v>
          </cell>
          <cell r="AR17" t="str">
            <v>273.78 days, HR=NR, p=0.83987</v>
          </cell>
          <cell r="AS17" t="str">
            <v xml:space="preserve">OS= 273.78 days, HR=NR, p=0.83987 vs 304.2 days </v>
          </cell>
          <cell r="AT17" t="str">
            <v>18.9%, p=0.83987</v>
          </cell>
          <cell r="AU17" t="str">
            <v xml:space="preserve">4yr OS= 18.9%, p=0.83987 vs 0.181 </v>
          </cell>
          <cell r="AV17" t="str">
            <v>YES, consolidation</v>
          </cell>
          <cell r="AW17" t="str">
            <v>NA</v>
          </cell>
          <cell r="AX17" t="str">
            <v>NA</v>
          </cell>
          <cell r="AY17" t="str">
            <v>NA</v>
          </cell>
          <cell r="AZ17" t="str">
            <v>NA</v>
          </cell>
          <cell r="BA17" t="str">
            <v>NA</v>
          </cell>
          <cell r="BB17" t="str">
            <v>NA</v>
          </cell>
          <cell r="BC17" t="str">
            <v>NR</v>
          </cell>
          <cell r="BD17" t="str">
            <v>NR</v>
          </cell>
          <cell r="BE17" t="str">
            <v>NR</v>
          </cell>
          <cell r="BF17" t="str">
            <v>1 or 2 courses</v>
          </cell>
          <cell r="BG17" t="str">
            <v>1 or 2 courses</v>
          </cell>
          <cell r="BH17" t="str">
            <v>NR</v>
          </cell>
          <cell r="BI17" t="str">
            <v>NR</v>
          </cell>
        </row>
        <row r="18">
          <cell r="F18" t="str">
            <v>Cytarabine+Daunorubicin+Gemtuzumab Ozogamicin</v>
          </cell>
          <cell r="G18" t="str">
            <v>Cytarabine</v>
          </cell>
          <cell r="H18" t="str">
            <v>Daunorubicin</v>
          </cell>
          <cell r="I18" t="str">
            <v>Gemtuzumab Ozogamicin</v>
          </cell>
          <cell r="M18" t="str">
            <v>GO+DA</v>
          </cell>
          <cell r="R18">
            <v>57</v>
          </cell>
          <cell r="T18">
            <v>69</v>
          </cell>
          <cell r="V18" t="str">
            <v>60-83</v>
          </cell>
          <cell r="X18">
            <v>0.45614035087719296</v>
          </cell>
          <cell r="Z18" t="str">
            <v>0:14%1:51%&gt;=2:26%Missing data:9%</v>
          </cell>
          <cell r="AB18" t="str">
            <v>De Novo: 68.4%, Secondary:26.3%, t-AML: 0, MDS: 1.7%</v>
          </cell>
          <cell r="AD18" t="str">
            <v>Favorable:0.0%Intermediate: 68.4%Unfavorable: 22.8%Missing:8.7%</v>
          </cell>
          <cell r="AF18">
            <v>0.54390000000000005</v>
          </cell>
          <cell r="AH18">
            <v>3.5099999999999999E-2</v>
          </cell>
          <cell r="AJ18" t="str">
            <v>152 days</v>
          </cell>
          <cell r="AL18">
            <v>0.123</v>
          </cell>
          <cell r="AN18" t="str">
            <v>425.6 days</v>
          </cell>
          <cell r="AP18">
            <v>0.22800000000000001</v>
          </cell>
          <cell r="AR18" t="str">
            <v>304.2 days</v>
          </cell>
          <cell r="AT18">
            <v>0.18099999999999999</v>
          </cell>
          <cell r="AW18" t="str">
            <v>NA</v>
          </cell>
          <cell r="AY18" t="str">
            <v>NA</v>
          </cell>
          <cell r="BA18" t="str">
            <v>NA</v>
          </cell>
          <cell r="BC18" t="str">
            <v>NR</v>
          </cell>
          <cell r="BD18" t="str">
            <v>NR</v>
          </cell>
          <cell r="BF18" t="str">
            <v>1 or 2 courses</v>
          </cell>
          <cell r="BH18" t="str">
            <v>NR</v>
          </cell>
          <cell r="BI18" t="str">
            <v>NR</v>
          </cell>
        </row>
        <row r="19">
          <cell r="A19" t="str">
            <v>Petersdorf_Blood_2013</v>
          </cell>
          <cell r="B19" t="str">
            <v>Petersdorf SH, Kopecky KJ, et al. (2013). A phase 3 study of gemtuzumab ozogamicin during induction and postconsolidation therapy in younger patients with acute myeloid leukemia. Blood, 121(24), 4854-4860.</v>
          </cell>
          <cell r="C19" t="str">
            <v>A phase 3 study of gemtuzumab ozogamicin during induction andpostconsolidation therapy in younger patients with acutemyeloid leukemia</v>
          </cell>
          <cell r="D19" t="str">
            <v>NCT00085709</v>
          </cell>
          <cell r="E19" t="str">
            <v>P3, RCT, OL, Multicenter</v>
          </cell>
          <cell r="F19" t="str">
            <v>Cytarabine+Daunorubicin+Gemtuzumab ozogamicin</v>
          </cell>
          <cell r="G19" t="str">
            <v>Cytarabine</v>
          </cell>
          <cell r="H19" t="str">
            <v>Daunorubicin</v>
          </cell>
          <cell r="I19" t="str">
            <v>Gemtuzumab ozogamicin</v>
          </cell>
          <cell r="K19" t="str">
            <v>Cytarabine+Daunorubicin+Gemtuzumab ozogamicin vs Cytarabine+Daunorubicin</v>
          </cell>
          <cell r="L19" t="str">
            <v>GO+DA vs DA</v>
          </cell>
          <cell r="M19" t="str">
            <v>GO+DA</v>
          </cell>
          <cell r="N19" t="str">
            <v>YES, high-dose cytarabine</v>
          </cell>
          <cell r="O19" t="str">
            <v>YES, gemtuzumab ozogamicin</v>
          </cell>
          <cell r="P19" t="str">
            <v>NO, of the 39 patients not registered,19 were removed to pursue hematopoietic cell transplantation</v>
          </cell>
          <cell r="Q19" t="str">
            <v>Newly diagnosed untreated AML patients, aged 18-60</v>
          </cell>
          <cell r="R19">
            <v>295</v>
          </cell>
          <cell r="S19">
            <v>595</v>
          </cell>
          <cell r="T19">
            <v>47</v>
          </cell>
          <cell r="U19">
            <v>47.504201680672267</v>
          </cell>
          <cell r="V19" t="str">
            <v>18-60</v>
          </cell>
          <cell r="W19" t="str">
            <v>18-60</v>
          </cell>
          <cell r="X19">
            <v>0.54</v>
          </cell>
          <cell r="Y19">
            <v>0.52500000000000002</v>
          </cell>
          <cell r="Z19" t="str">
            <v>0: 40%1: 50% ≥2: 10%</v>
          </cell>
          <cell r="AA19" t="str">
            <v>0: 40%, 1: 48%,  ≥2: 12%</v>
          </cell>
          <cell r="AB19" t="str">
            <v>NA</v>
          </cell>
          <cell r="AC19" t="str">
            <v>NA</v>
          </cell>
          <cell r="AD19" t="str">
            <v>Favorable: 15%Intermediate: 54%Unfavorable: 24%Indeterminate: 7%</v>
          </cell>
          <cell r="AE19" t="str">
            <v>Favorable: 17%, Intermediate: 55%, Unfavorable: 24%, Indeterminate: 6%</v>
          </cell>
          <cell r="AF19" t="str">
            <v>69%, (95% CI: 63-74), p=0.59</v>
          </cell>
          <cell r="AG19" t="str">
            <v>CR= 69%, (95% CI: 63-74), p=0.59 vs 70%, (95% CI: 64-75)</v>
          </cell>
          <cell r="AH19">
            <v>0.06</v>
          </cell>
          <cell r="AI19" t="str">
            <v>CRi= 6% vs 4%</v>
          </cell>
          <cell r="AJ19" t="str">
            <v>NR</v>
          </cell>
          <cell r="AK19" t="str">
            <v>NR</v>
          </cell>
          <cell r="AL19" t="str">
            <v>NR</v>
          </cell>
          <cell r="AM19" t="str">
            <v>NR</v>
          </cell>
          <cell r="AN19" t="str">
            <v>NR</v>
          </cell>
          <cell r="AO19" t="str">
            <v>NR</v>
          </cell>
          <cell r="AP19" t="str">
            <v>43% (95% CI: 36-50), HR=0.97 (0.75-1.26), p=0.40</v>
          </cell>
          <cell r="AQ19" t="str">
            <v>5yr RFS= 43% (95% CI: 36-50), HR=0.97 (0.75-1.26), p=0.40 vs 42% (95% CI: 35-49)</v>
          </cell>
          <cell r="AR19" t="str">
            <v>1246.4 days (HR=1.13, 95%CI:0.90-1.42; p=0.59)</v>
          </cell>
          <cell r="AS19" t="str">
            <v>OS= 1246.4 days (HR=1.13, 95%CI:0.90-1.42; p=0.59) vs 1854.4 days</v>
          </cell>
          <cell r="AT19" t="str">
            <v>46% (95%CI: 40-52, HR=1.13, 0.90-1.42; p=0.59)</v>
          </cell>
          <cell r="AU19" t="str">
            <v>5yr OS= 46% (95%CI: 40-52, HR=1.13, 0.90-1.42; p=0.59) vs 50% (95% CI : 44-56)</v>
          </cell>
          <cell r="AV19" t="str">
            <v>YES, by consolidation and maintenance</v>
          </cell>
          <cell r="AW19" t="str">
            <v>NA</v>
          </cell>
          <cell r="AX19" t="str">
            <v>NA</v>
          </cell>
          <cell r="AY19" t="str">
            <v>NA</v>
          </cell>
          <cell r="AZ19" t="str">
            <v>NA</v>
          </cell>
          <cell r="BA19" t="str">
            <v>NA</v>
          </cell>
          <cell r="BB19" t="str">
            <v>NA</v>
          </cell>
          <cell r="BC19">
            <v>292</v>
          </cell>
          <cell r="BD19" t="str">
            <v>Any grade 3+ nonhematologic 81%</v>
          </cell>
          <cell r="BE19" t="str">
            <v>Grade 3-4 AEs= Any grade 3+ nonhematologic 81% vs Any grade 3+ nonhematologic 83%</v>
          </cell>
          <cell r="BF19" t="str">
            <v>NR</v>
          </cell>
          <cell r="BG19" t="str">
            <v>1-2 courses</v>
          </cell>
          <cell r="BH19" t="str">
            <v>NR</v>
          </cell>
          <cell r="BI19" t="str">
            <v>NR</v>
          </cell>
        </row>
        <row r="20">
          <cell r="F20" t="str">
            <v>Cytarabine+Daunorubicin</v>
          </cell>
          <cell r="G20" t="str">
            <v>Cytarabine</v>
          </cell>
          <cell r="H20" t="str">
            <v>Daunorubicin</v>
          </cell>
          <cell r="M20" t="str">
            <v>DA</v>
          </cell>
          <cell r="R20">
            <v>300</v>
          </cell>
          <cell r="T20">
            <v>48</v>
          </cell>
          <cell r="V20" t="str">
            <v>18-60</v>
          </cell>
          <cell r="X20">
            <v>0.51</v>
          </cell>
          <cell r="Z20" t="str">
            <v>0: 40%1: 46% ≥2: 14%</v>
          </cell>
          <cell r="AB20" t="str">
            <v>NA</v>
          </cell>
          <cell r="AD20" t="str">
            <v>Favorable: 18%Intermediate: 55%Unfavorable: 23%Indeterminate: 5%</v>
          </cell>
          <cell r="AF20" t="str">
            <v>70%, (95% CI: 64-75)</v>
          </cell>
          <cell r="AH20">
            <v>0.04</v>
          </cell>
          <cell r="AJ20" t="str">
            <v>NR</v>
          </cell>
          <cell r="AL20" t="str">
            <v>NR</v>
          </cell>
          <cell r="AN20" t="str">
            <v>NR</v>
          </cell>
          <cell r="AP20" t="str">
            <v>42% (95% CI: 35-49)</v>
          </cell>
          <cell r="AR20" t="str">
            <v>1854.4 days</v>
          </cell>
          <cell r="AT20" t="str">
            <v>50% (95% CI : 44-56)</v>
          </cell>
          <cell r="AW20" t="str">
            <v>NA</v>
          </cell>
          <cell r="AY20" t="str">
            <v>NA</v>
          </cell>
          <cell r="BA20" t="str">
            <v>NA</v>
          </cell>
          <cell r="BC20">
            <v>294</v>
          </cell>
          <cell r="BD20" t="str">
            <v>Any grade 3+ nonhematologic 83%</v>
          </cell>
          <cell r="BF20" t="str">
            <v>NR</v>
          </cell>
          <cell r="BH20" t="str">
            <v>NR</v>
          </cell>
          <cell r="BI20" t="str">
            <v>NR</v>
          </cell>
        </row>
        <row r="21">
          <cell r="A21" t="str">
            <v>Burnett_JCO_2011</v>
          </cell>
          <cell r="B21" t="str">
            <v>Burnett AK, Hills RK, et al. (2011). Identification of Patients With Acute Myeloblastic Leukemia Who Benefit From the Addition of Gemtuzumab Ozogamicin: Results of the MRC AML15 Trial. Journal of clinical oncology, 29(4), 369-77.</v>
          </cell>
          <cell r="C21" t="str">
            <v>Identification of Patients With Acute Myeloblastic LeukemiaWho Benefit From the Addition of GemtuzumabOzogamicin: Results of the MRC AML15 Trial</v>
          </cell>
          <cell r="D21" t="str">
            <v>MRC AML 15 Trial</v>
          </cell>
          <cell r="E21" t="str">
            <v>P3, RCT, OL, Multicenter</v>
          </cell>
          <cell r="F21" t="str">
            <v>Cytarabine+Daunorubicin+Gemtuzumab ozogamicin</v>
          </cell>
          <cell r="G21" t="str">
            <v>Cytarabine</v>
          </cell>
          <cell r="H21" t="str">
            <v>Daunorubicin</v>
          </cell>
          <cell r="I21" t="str">
            <v>Gemtuzumab ozogamicin</v>
          </cell>
          <cell r="K21" t="str">
            <v>Gemtuzumab ozogamicin+(Cytarabine+Daunorubicin)/(Cytarabine+Daunorubicin+Etoposide)/(Cytarabine+Fludarabine+Idarubicin) vs (Cytarabine+Daunorubicin)/(Cytarabine+Daunorubicin+Etoposide)/(Cytarabine+Fludarabine+Idarubicin)</v>
          </cell>
          <cell r="L21" t="str">
            <v>GO+DA/ADE/FLGA-IDA vs DA/ADE/FLGA-IDA</v>
          </cell>
          <cell r="M21" t="str">
            <v>GO+DA</v>
          </cell>
          <cell r="N21" t="str">
            <v>YES, ± Gemtuzumab</v>
          </cell>
          <cell r="O21" t="str">
            <v>NA</v>
          </cell>
          <cell r="P21" t="str">
            <v>NO</v>
          </cell>
          <cell r="Q21" t="str">
            <v>Untreated AML patients or with sAML without APL, younger than age 60</v>
          </cell>
          <cell r="R21">
            <v>556</v>
          </cell>
          <cell r="S21">
            <v>1113</v>
          </cell>
          <cell r="T21">
            <v>49</v>
          </cell>
          <cell r="U21">
            <v>49</v>
          </cell>
          <cell r="V21" t="str">
            <v>0-69</v>
          </cell>
          <cell r="W21" t="str">
            <v>0-71 (0-14: 1.3%)</v>
          </cell>
          <cell r="X21">
            <v>0.5269784172661871</v>
          </cell>
          <cell r="Y21">
            <v>0.53368669516810252</v>
          </cell>
          <cell r="Z21" t="str">
            <v>0: 71.22%1: 23.92% ≥2: 3.96%</v>
          </cell>
          <cell r="AA21" t="str">
            <v>0: 71%, 1: 24%,  ≥2: 4%</v>
          </cell>
          <cell r="AB21" t="str">
            <v>De novo: 92.27%Secondary: 7.73 %</v>
          </cell>
          <cell r="AC21" t="str">
            <v>De novo: 92.09%Secondary: 7.91%</v>
          </cell>
          <cell r="AD21" t="str">
            <v>Favorable: 12.95%Intermediate: 56.47%Adverse: 12.59</v>
          </cell>
          <cell r="AE21" t="str">
            <v xml:space="preserve">Favorable: 12%, Intermediate: 57%, Adverse: 12% </v>
          </cell>
          <cell r="AF21" t="str">
            <v>82%, OR=1.04 (95% CI:0.76-1.42), p=0.8</v>
          </cell>
          <cell r="AG21" t="str">
            <v>CR= 82%, OR=1.04 (95% CI:0.76-1.42), p=0.8 vs 83%</v>
          </cell>
          <cell r="AH21" t="str">
            <v>3%, OR=1.16 (95% CI:0.83-1.63), p=0.4</v>
          </cell>
          <cell r="AI21" t="str">
            <v>CRi= 3%, OR=1.16 (95% CI:0.83-1.63), p=0.4 vs 4%</v>
          </cell>
          <cell r="AJ21" t="str">
            <v>NR</v>
          </cell>
          <cell r="AK21" t="str">
            <v>NR</v>
          </cell>
          <cell r="AL21" t="str">
            <v>NR</v>
          </cell>
          <cell r="AM21" t="str">
            <v>NR</v>
          </cell>
          <cell r="AN21" t="str">
            <v>NR (KM graph available)</v>
          </cell>
          <cell r="AO21" t="str">
            <v>NR (KM graph available)</v>
          </cell>
          <cell r="AP21" t="str">
            <v>39%, HR=0.87 (0.73-1.02), p=0.09</v>
          </cell>
          <cell r="AQ21" t="str">
            <v>5yr RFS= 39%, HR=0.87 (0.73-1.02), p=0.09 vs 35%</v>
          </cell>
          <cell r="AR21" t="str">
            <v>NR (KM graph available)</v>
          </cell>
          <cell r="AS21" t="str">
            <v>NR (KM graph available)</v>
          </cell>
          <cell r="AT21" t="str">
            <v>43%, HR= 0.92 (0.79-1.08), p=0.3</v>
          </cell>
          <cell r="AU21" t="str">
            <v>5yr OS= 43%, HR= 0.92 (0.79-1.08), p=0.3 vs 41%</v>
          </cell>
          <cell r="AV21" t="str">
            <v>YES, by consolidation</v>
          </cell>
          <cell r="AW21" t="str">
            <v>NA</v>
          </cell>
          <cell r="AX21" t="str">
            <v>NA</v>
          </cell>
          <cell r="AY21" t="str">
            <v>NA</v>
          </cell>
          <cell r="AZ21" t="str">
            <v>NA</v>
          </cell>
          <cell r="BA21" t="str">
            <v>NA</v>
          </cell>
          <cell r="BB21" t="str">
            <v>NA</v>
          </cell>
          <cell r="BC21" t="str">
            <v>NR</v>
          </cell>
          <cell r="BD21" t="str">
            <v>NR</v>
          </cell>
          <cell r="BE21" t="str">
            <v>NR</v>
          </cell>
          <cell r="BF21" t="str">
            <v>NR</v>
          </cell>
          <cell r="BG21" t="str">
            <v>2 courses</v>
          </cell>
          <cell r="BH21" t="str">
            <v>NR</v>
          </cell>
          <cell r="BI21" t="str">
            <v>NR</v>
          </cell>
        </row>
        <row r="22">
          <cell r="F22" t="str">
            <v>Cytarabine+Daunorubicin+Etoposide+Gemtuzumab ozogamicin</v>
          </cell>
          <cell r="G22" t="str">
            <v>Cytarabine</v>
          </cell>
          <cell r="H22" t="str">
            <v>Daunorubicin</v>
          </cell>
          <cell r="I22" t="str">
            <v>Etoposide</v>
          </cell>
          <cell r="J22" t="str">
            <v>Gemtuzumab ozogamicin</v>
          </cell>
          <cell r="M22" t="str">
            <v>GO+ADE</v>
          </cell>
        </row>
        <row r="23">
          <cell r="F23" t="str">
            <v>Cytarabine+Fludarabine+Gemtuzumab ozogamicin+Idarubicin</v>
          </cell>
          <cell r="G23" t="str">
            <v>Cytarabine</v>
          </cell>
          <cell r="H23" t="str">
            <v>Fludarabine</v>
          </cell>
          <cell r="I23" t="str">
            <v>Gemtuzumab ozogamicin</v>
          </cell>
          <cell r="J23" t="str">
            <v>Idarubicin</v>
          </cell>
          <cell r="M23" t="str">
            <v>GO+FLGA-Ida</v>
          </cell>
        </row>
        <row r="24">
          <cell r="F24" t="str">
            <v>Cytarabine+Daunorubicin</v>
          </cell>
          <cell r="G24" t="str">
            <v>Cytarabine</v>
          </cell>
          <cell r="H24" t="str">
            <v>Daunorubicin</v>
          </cell>
          <cell r="M24" t="str">
            <v>DA</v>
          </cell>
          <cell r="R24">
            <v>557</v>
          </cell>
          <cell r="T24">
            <v>49</v>
          </cell>
          <cell r="V24" t="str">
            <v>2-71</v>
          </cell>
          <cell r="X24">
            <v>0.54039497307001794</v>
          </cell>
          <cell r="Z24" t="str">
            <v>0: 71.10%1: 23.34% ≥2: 4.67%</v>
          </cell>
          <cell r="AB24" t="str">
            <v>De novo: 91.92%Secondary: 8.08%</v>
          </cell>
          <cell r="AD24" t="str">
            <v>Favorable: 11.67Intermediate: 57.81%Adverse: 11.49%</v>
          </cell>
          <cell r="AF24">
            <v>0.83</v>
          </cell>
          <cell r="AH24">
            <v>0.04</v>
          </cell>
          <cell r="AJ24" t="str">
            <v>NR</v>
          </cell>
          <cell r="AL24" t="str">
            <v>NR</v>
          </cell>
          <cell r="AN24" t="str">
            <v>NR (KM graph available)</v>
          </cell>
          <cell r="AP24">
            <v>0.35</v>
          </cell>
          <cell r="AR24" t="str">
            <v>NR (KM graph available)</v>
          </cell>
          <cell r="AT24">
            <v>0.41</v>
          </cell>
          <cell r="AW24" t="str">
            <v>NA</v>
          </cell>
          <cell r="AY24" t="str">
            <v>NA</v>
          </cell>
          <cell r="BA24" t="str">
            <v>NA</v>
          </cell>
          <cell r="BC24" t="str">
            <v>NR</v>
          </cell>
          <cell r="BD24" t="str">
            <v>NR</v>
          </cell>
          <cell r="BF24" t="str">
            <v>NR</v>
          </cell>
          <cell r="BH24" t="str">
            <v>NR</v>
          </cell>
          <cell r="BI24" t="str">
            <v>NR</v>
          </cell>
        </row>
        <row r="25">
          <cell r="F25" t="str">
            <v>Cytarabine+Daunorubicin+Etoposide</v>
          </cell>
          <cell r="G25" t="str">
            <v>Cytarabine</v>
          </cell>
          <cell r="H25" t="str">
            <v>Daunorubicin</v>
          </cell>
          <cell r="I25" t="str">
            <v>Etoposide</v>
          </cell>
          <cell r="M25" t="str">
            <v>ADE</v>
          </cell>
        </row>
        <row r="26">
          <cell r="F26" t="str">
            <v>Cytarabine+Fludarabine+Idarubicin</v>
          </cell>
          <cell r="G26" t="str">
            <v>Cytarabine</v>
          </cell>
          <cell r="H26" t="str">
            <v>Fludarabine</v>
          </cell>
          <cell r="I26" t="str">
            <v>Idarubicin</v>
          </cell>
          <cell r="M26" t="str">
            <v>FLGA-Ida</v>
          </cell>
        </row>
        <row r="27">
          <cell r="A27" t="str">
            <v>Burnett_JCO_2012</v>
          </cell>
          <cell r="B27" t="str">
            <v>Burnett AK, Russell NH, et al. (2012). Addition of Gemtuzumab Ozogamicin to Induction Chemotherapy Improves Survival in Older Patients With Acute Myeloid Leukemia. Journal of clinical oncology, 30(32), 3924-31.</v>
          </cell>
          <cell r="C27" t="str">
            <v>Addition of Gemtuzumab Ozogamicin to Induction Chemotherapy Improves Survival in Older Patients With Acute Myeloid Leukemia</v>
          </cell>
          <cell r="D27" t="str">
            <v>AML-16</v>
          </cell>
          <cell r="E27" t="str">
            <v>P NR, RCT</v>
          </cell>
          <cell r="F27" t="str">
            <v>Cytarabine+Daunorubicin+Gemtuzumab ozogamicin</v>
          </cell>
          <cell r="G27" t="str">
            <v>Cytarabine</v>
          </cell>
          <cell r="H27" t="str">
            <v>Daunorubicin</v>
          </cell>
          <cell r="I27" t="str">
            <v>Gemtuzumab ozogamicin</v>
          </cell>
          <cell r="K27" t="str">
            <v>Gemtuzumab ozogamicin+(Cytarabine+Daunorubicin)/(Clofarabine+Daunorubicin) vs (Cytarabine+Daunorubicin)/(Clofarabine+Daunorubicin)</v>
          </cell>
          <cell r="L27" t="str">
            <v>GO+DA/CD vs DA/CD</v>
          </cell>
          <cell r="M27" t="str">
            <v>GO+DA</v>
          </cell>
          <cell r="N27" t="str">
            <v>YES, ± Cytarabine and Daunorubicin</v>
          </cell>
          <cell r="O27" t="str">
            <v>YES, ± Azacytidine</v>
          </cell>
          <cell r="P27" t="str">
            <v>NO</v>
          </cell>
          <cell r="Q27" t="str">
            <v xml:space="preserve">Newly diagnosed AML patients or with high-risk myelodysplastic syndrome </v>
          </cell>
          <cell r="R27">
            <v>559</v>
          </cell>
          <cell r="S27">
            <v>1115</v>
          </cell>
          <cell r="T27">
            <v>67</v>
          </cell>
          <cell r="U27">
            <v>67</v>
          </cell>
          <cell r="V27" t="str">
            <v>51-84</v>
          </cell>
          <cell r="W27" t="str">
            <v>51-84</v>
          </cell>
          <cell r="X27">
            <v>0.59389999999999998</v>
          </cell>
          <cell r="Y27">
            <v>0.60177874439461887</v>
          </cell>
          <cell r="Z27" t="str">
            <v>0: 60.82%1: 33.81% ≥2: 5.37%</v>
          </cell>
          <cell r="AA27" t="str">
            <v>0: 61%, 1: 34%,  ≥2: 5%</v>
          </cell>
          <cell r="AB27" t="str">
            <v>De novo AML: 72.27 %Secondary AML: 17.35%MDS: 10.38 %</v>
          </cell>
          <cell r="AC27" t="str">
            <v>De novo AML: 72.29 %Secondary AML: 17.40%MDS: 10.32 %</v>
          </cell>
          <cell r="AD27" t="str">
            <v>Favorable: 3.22%Intermediate: 56.0 %Adverse: 17.53 %</v>
          </cell>
          <cell r="AE27" t="str">
            <v>Favorable: 3 %, Intermediate: 56 %, Adverse: 18 %</v>
          </cell>
          <cell r="AF27" t="str">
            <v>62%, HR=O.84 (95%CI:0.66-1.06), p=0.14</v>
          </cell>
          <cell r="AG27" t="str">
            <v>CR= 62%, HR=O.84 (95%CI:0.66-1.06), p=0.14 vs 58%</v>
          </cell>
          <cell r="AH27">
            <v>0.09</v>
          </cell>
          <cell r="AI27" t="str">
            <v>CRi= 9.0% vs 10%</v>
          </cell>
          <cell r="AJ27" t="str">
            <v>NR</v>
          </cell>
          <cell r="AK27" t="str">
            <v>NR</v>
          </cell>
          <cell r="AL27" t="str">
            <v>NR</v>
          </cell>
          <cell r="AM27" t="str">
            <v>NR</v>
          </cell>
          <cell r="AN27" t="str">
            <v>NR (KM graph available)</v>
          </cell>
          <cell r="AO27" t="str">
            <v>NR (KM graph available)</v>
          </cell>
          <cell r="AP27" t="str">
            <v>21%, HR= 0.84 (0.71-0.99), p=0.04</v>
          </cell>
          <cell r="AQ27" t="str">
            <v>3yr RFS= 21%, HR= 0.84 (0.71-0.99), p=0.04 vs 16%</v>
          </cell>
          <cell r="AR27" t="str">
            <v>NR (KM graph available)</v>
          </cell>
          <cell r="AS27" t="str">
            <v>NR (KM graph available)</v>
          </cell>
          <cell r="AT27" t="str">
            <v>25%, HR=0.87 (0.76-1.00), p=0.05</v>
          </cell>
          <cell r="AU27" t="str">
            <v>3yr OS= 25%, HR=0.87 (0.76-1.00), p=0.05 vs 20%</v>
          </cell>
          <cell r="AV27" t="str">
            <v>YES, by maintenance and consolidation</v>
          </cell>
          <cell r="AW27" t="str">
            <v>NA</v>
          </cell>
          <cell r="AX27" t="str">
            <v>NA</v>
          </cell>
          <cell r="AY27" t="str">
            <v>NA</v>
          </cell>
          <cell r="AZ27" t="str">
            <v>NA</v>
          </cell>
          <cell r="BA27" t="str">
            <v>NA</v>
          </cell>
          <cell r="BB27" t="str">
            <v>NA</v>
          </cell>
          <cell r="BC27">
            <v>559</v>
          </cell>
          <cell r="BD27" t="str">
            <v>Diarrhea:10%Nausea/vomiting:9%Cardiac:7%Bilirubin:7%</v>
          </cell>
          <cell r="BE27" t="str">
            <v>Grade 3-4 AEs= Diarrhea:10%Nausea/vomiting:9%Cardiac:7%Bilirubin:7% vs Diarrhea:8%Nausea/vomiting:4%Cardiac:7%Bilirubin:6%</v>
          </cell>
          <cell r="BF27" t="str">
            <v>NR</v>
          </cell>
          <cell r="BG27" t="str">
            <v>NR</v>
          </cell>
          <cell r="BH27" t="str">
            <v>NR</v>
          </cell>
          <cell r="BI27" t="str">
            <v>NR</v>
          </cell>
        </row>
        <row r="28">
          <cell r="F28" t="str">
            <v>Clofarabine+Daunorubicin+Gemtuzumab ozogamicin</v>
          </cell>
          <cell r="G28" t="str">
            <v>Clofarabine</v>
          </cell>
          <cell r="H28" t="str">
            <v>Daunorubicin</v>
          </cell>
          <cell r="I28" t="str">
            <v>Gemtuzumab ozogamicin</v>
          </cell>
          <cell r="M28" t="str">
            <v>GO+CD</v>
          </cell>
        </row>
        <row r="29">
          <cell r="F29" t="str">
            <v>Cytarabine+Daunorubicin</v>
          </cell>
          <cell r="G29" t="str">
            <v>Cytarabine</v>
          </cell>
          <cell r="H29" t="str">
            <v>Daunorubicin</v>
          </cell>
          <cell r="M29" t="str">
            <v>DA</v>
          </cell>
          <cell r="R29">
            <v>556</v>
          </cell>
          <cell r="T29">
            <v>67</v>
          </cell>
          <cell r="V29" t="str">
            <v>57-80</v>
          </cell>
          <cell r="X29">
            <v>0.60970000000000002</v>
          </cell>
          <cell r="Z29" t="str">
            <v>0: 60.97%1: 33.45% ≥2: 5.58%</v>
          </cell>
          <cell r="AB29" t="str">
            <v>De novo AML: 72.30 %Secondary AML: 17.45%MDS: 10.25%</v>
          </cell>
          <cell r="AD29" t="str">
            <v>Favorable: 2.70%Intermediate: 56.83 %Adverse: 19.06 %</v>
          </cell>
          <cell r="AF29">
            <v>0.57999999999999996</v>
          </cell>
          <cell r="AH29">
            <v>0.1</v>
          </cell>
          <cell r="AJ29" t="str">
            <v>NR</v>
          </cell>
          <cell r="AL29" t="str">
            <v>NR</v>
          </cell>
          <cell r="AN29" t="str">
            <v>NR (KM graph available)</v>
          </cell>
          <cell r="AP29">
            <v>0.16</v>
          </cell>
          <cell r="AR29" t="str">
            <v>NR (KM graph available)</v>
          </cell>
          <cell r="AT29">
            <v>0.2</v>
          </cell>
          <cell r="AW29" t="str">
            <v>NA</v>
          </cell>
          <cell r="AY29" t="str">
            <v>NA</v>
          </cell>
          <cell r="BA29" t="str">
            <v>NA</v>
          </cell>
          <cell r="BC29">
            <v>556</v>
          </cell>
          <cell r="BD29" t="str">
            <v>Diarrhea:8%Nausea/vomiting:4%Cardiac:7%Bilirubin:6%</v>
          </cell>
          <cell r="BF29" t="str">
            <v>NR</v>
          </cell>
          <cell r="BH29" t="str">
            <v>NR</v>
          </cell>
          <cell r="BI29" t="str">
            <v>NR</v>
          </cell>
        </row>
        <row r="30">
          <cell r="F30" t="str">
            <v>Clofarabine+Daunorubicin</v>
          </cell>
          <cell r="G30" t="str">
            <v>Clofarabine</v>
          </cell>
          <cell r="H30" t="str">
            <v>Daunorubicin</v>
          </cell>
          <cell r="M30" t="str">
            <v>CD</v>
          </cell>
        </row>
        <row r="31">
          <cell r="A31" t="str">
            <v>Amadori_JCO_2013</v>
          </cell>
          <cell r="B31" t="str">
            <v>Amadori S, Suciu S, et al. (2013). Sequential Combination of Gemtuzumab Ozogamicin and Standard Chemotherapy in Older Patients With Newly Diagnosed Acute Myeloid Leukemia: Results of a Randomized Phase III Trial by the EORTC and GIMEMA Consortium (AML-17). Journal of clinical oncology, 31(35), 4424-30.</v>
          </cell>
          <cell r="C31" t="str">
            <v>Sequential Combination of Gemtuzumab Ozogamicin and Standard Chemotherapy in Older Patients With Newly Diagnosed Acute Myeloid Leukemia: Results of a Randomized Phase III Trial by the EORTC and GIMEMA Consortium (AML-17)</v>
          </cell>
          <cell r="D31" t="str">
            <v>AML-17</v>
          </cell>
          <cell r="E31" t="str">
            <v>P3, RCT</v>
          </cell>
          <cell r="F31" t="str">
            <v>Cytarabine+Etoposide+Gemtuzumab ozogamicin+Mitoxantrone</v>
          </cell>
          <cell r="G31" t="str">
            <v>Cytarabine</v>
          </cell>
          <cell r="H31" t="str">
            <v>Etoposide</v>
          </cell>
          <cell r="I31" t="str">
            <v>Gemtuzumab ozogamicin</v>
          </cell>
          <cell r="J31" t="str">
            <v>Mitoxantrone</v>
          </cell>
          <cell r="K31" t="str">
            <v>Cytarabine+Etoposide+Gemtuzumab ozogamicin+Mitoxantrone vs Cytarabine+Etoposide+Mitoxantrone</v>
          </cell>
          <cell r="L31" t="str">
            <v>GO+MICE vs MICE</v>
          </cell>
          <cell r="M31" t="str">
            <v>GO+MICE</v>
          </cell>
          <cell r="N31" t="str">
            <v>YES, idarubicin + cytarabine + etoposide ±  gemtuzumab</v>
          </cell>
          <cell r="O31" t="str">
            <v>NA</v>
          </cell>
          <cell r="P31" t="str">
            <v>NA</v>
          </cell>
          <cell r="Q31" t="str">
            <v xml:space="preserve">Newly diagnosed AML patients aged 61-75 years old </v>
          </cell>
          <cell r="R31">
            <v>236</v>
          </cell>
          <cell r="S31">
            <v>472</v>
          </cell>
          <cell r="T31">
            <v>67</v>
          </cell>
          <cell r="U31">
            <v>67.5</v>
          </cell>
          <cell r="V31" t="str">
            <v>61-75</v>
          </cell>
          <cell r="W31" t="str">
            <v>61-75</v>
          </cell>
          <cell r="X31">
            <v>0.60599999999999998</v>
          </cell>
          <cell r="Y31">
            <v>0.5655</v>
          </cell>
          <cell r="Z31" t="str">
            <v>0: 41.9%1: 47.9%2: 10.2%</v>
          </cell>
          <cell r="AA31" t="str">
            <v>0: 45%, 1: 45%, 2: 10%</v>
          </cell>
          <cell r="AB31" t="str">
            <v>De novo: 69.9%Secondary: 29.7%Unknown: 0.4%</v>
          </cell>
          <cell r="AC31" t="str">
            <v>De novo: 72.05%Secondary: 27.75%</v>
          </cell>
          <cell r="AD31" t="str">
            <v>Good: 1.8%Intermediate: 35.1%Poor: 16.5%Other: 16.9%Unknown: 29.7%</v>
          </cell>
          <cell r="AE31" t="str">
            <v>Good: 2%, Intermediate: 36%, Poor: 15%, Other: 15%</v>
          </cell>
          <cell r="AF31">
            <v>0.36</v>
          </cell>
          <cell r="AG31" t="str">
            <v>CR= 36% vs 41%</v>
          </cell>
          <cell r="AH31">
            <v>0.09</v>
          </cell>
          <cell r="AI31" t="str">
            <v>CRp= 9% vs 8%</v>
          </cell>
          <cell r="AJ31" t="str">
            <v>NR days (KM graph available), HR=1.08 (0.89-1.30), p=0.36</v>
          </cell>
          <cell r="AK31" t="str">
            <v>EFS= NR days (KM graph available), HR=1.08 (0.89-1.30), p=0.36 vs NR days (KM graph available)</v>
          </cell>
          <cell r="AL31" t="str">
            <v>NR</v>
          </cell>
          <cell r="AM31" t="str">
            <v>NR</v>
          </cell>
          <cell r="AN31" t="str">
            <v>NR days (KM graph available), HR=1.08 (0.81-1.44), p = 0.61</v>
          </cell>
          <cell r="AO31" t="str">
            <v>DFS= NR days (KM graph available), HR=1.08 (0.81-1.44), p = 0.61 vs NR days</v>
          </cell>
          <cell r="AP31" t="str">
            <v>NR</v>
          </cell>
          <cell r="AQ31" t="str">
            <v>NR</v>
          </cell>
          <cell r="AR31" t="str">
            <v>215.84 days</v>
          </cell>
          <cell r="AS31" t="str">
            <v>OS= 215.84 days vs 304 days</v>
          </cell>
          <cell r="AT31" t="str">
            <v>16% (HR=1.20 (0.99-1.45); p=0.07)</v>
          </cell>
          <cell r="AU31" t="str">
            <v>2.5 yr OS= 16% (HR=1.20 (0.99-1.45); p=0.07) vs 21.7%</v>
          </cell>
          <cell r="AV31" t="str">
            <v>YES, consolidation</v>
          </cell>
          <cell r="AW31" t="str">
            <v>NA</v>
          </cell>
          <cell r="AX31" t="str">
            <v>NA</v>
          </cell>
          <cell r="AY31" t="str">
            <v>NA</v>
          </cell>
          <cell r="AZ31" t="str">
            <v>NA</v>
          </cell>
          <cell r="BA31" t="str">
            <v>NA</v>
          </cell>
          <cell r="BB31" t="str">
            <v>NA</v>
          </cell>
          <cell r="BC31" t="str">
            <v>NR</v>
          </cell>
          <cell r="BD31" t="str">
            <v>NR</v>
          </cell>
          <cell r="BE31" t="str">
            <v>NR</v>
          </cell>
          <cell r="BF31" t="str">
            <v>NR</v>
          </cell>
          <cell r="BG31" t="str">
            <v>NR</v>
          </cell>
          <cell r="BH31" t="str">
            <v>NR</v>
          </cell>
          <cell r="BI31" t="str">
            <v>NR</v>
          </cell>
        </row>
        <row r="32">
          <cell r="F32" t="str">
            <v>Cytarabine+Etoposide+Mitoxantrone</v>
          </cell>
          <cell r="G32" t="str">
            <v>Cytarabine</v>
          </cell>
          <cell r="H32" t="str">
            <v>Etoposide</v>
          </cell>
          <cell r="I32" t="str">
            <v>Mitoxantrone</v>
          </cell>
          <cell r="M32" t="str">
            <v>MICE</v>
          </cell>
          <cell r="R32">
            <v>236</v>
          </cell>
          <cell r="T32">
            <v>68</v>
          </cell>
          <cell r="V32" t="str">
            <v>61-75</v>
          </cell>
          <cell r="X32">
            <v>0.52500000000000002</v>
          </cell>
          <cell r="Z32" t="str">
            <v>0: 48.3%1: 41.1%2: 10.6%</v>
          </cell>
          <cell r="AB32" t="str">
            <v>De novo: 74.2%Secondary: 25.8%</v>
          </cell>
          <cell r="AD32" t="str">
            <v>Good: 3.0%Intermediate: 37.7%Poor: 14.0%Other: 13.1%</v>
          </cell>
          <cell r="AF32">
            <v>0.41</v>
          </cell>
          <cell r="AH32">
            <v>0.08</v>
          </cell>
          <cell r="AJ32" t="str">
            <v>NR days (KM graph available)</v>
          </cell>
          <cell r="AL32" t="str">
            <v>NR</v>
          </cell>
          <cell r="AN32" t="str">
            <v>NR days</v>
          </cell>
          <cell r="AP32" t="str">
            <v>NR</v>
          </cell>
          <cell r="AR32" t="str">
            <v>304 days</v>
          </cell>
          <cell r="AT32">
            <v>0.217</v>
          </cell>
          <cell r="AW32" t="str">
            <v>NA</v>
          </cell>
          <cell r="AY32" t="str">
            <v>NA</v>
          </cell>
          <cell r="BA32" t="str">
            <v>NA</v>
          </cell>
          <cell r="BC32" t="str">
            <v>NR</v>
          </cell>
          <cell r="BD32" t="str">
            <v>NR</v>
          </cell>
          <cell r="BF32" t="str">
            <v>NR</v>
          </cell>
          <cell r="BH32" t="str">
            <v>NR</v>
          </cell>
          <cell r="BI32" t="str">
            <v>NR</v>
          </cell>
        </row>
        <row r="33">
          <cell r="A33" t="str">
            <v>Schlenk_Blood_2018 (abstract)</v>
          </cell>
          <cell r="B33" t="str">
            <v>Schlenk RF, Paschka P, et al. (2018). Gemtuzumab Ozogamicin in NPM1-Mutated Acute Myeloid Leukemia (AML): Results from the Prospective Randomized AMLSG 09-09 Phase-III Study. Blood, 132(Suppl 1), 81.</v>
          </cell>
          <cell r="C33" t="str">
            <v>Gemtuzumab Ozogamicin in NPM1-Mutated Acute Myeloid Leukemia (AML): Results from the Prospective Randomized AMLSG 09-09 Phase-III Study</v>
          </cell>
          <cell r="D33" t="str">
            <v>AMLSG 09-09NCT00893399</v>
          </cell>
          <cell r="E33" t="str">
            <v>P3, RCT, OL</v>
          </cell>
          <cell r="F33" t="str">
            <v>Cytarabine+Etoposide+Idarubicin+Gemtuzumab ozogamicin</v>
          </cell>
          <cell r="G33" t="str">
            <v>Cytarabine</v>
          </cell>
          <cell r="H33" t="str">
            <v>Etoposide</v>
          </cell>
          <cell r="I33" t="str">
            <v>Idarubicin</v>
          </cell>
          <cell r="J33" t="str">
            <v>Gemtuzumab ozogamicin</v>
          </cell>
          <cell r="K33" t="str">
            <v>Cytarabine+Etoposide+Idarubicin+Gemtuzumab ozogamicin vs Cytarabine+Etoposide+Idarubicin</v>
          </cell>
          <cell r="L33" t="str">
            <v>GO+ICE vs ICE</v>
          </cell>
          <cell r="M33" t="str">
            <v>GO+ICE</v>
          </cell>
          <cell r="N33" t="str">
            <v>YES. All-trans retinoic acid+High-dose cytarabine+Pegfilgrastim±Gemtuzumab ozogamicin</v>
          </cell>
          <cell r="O33" t="str">
            <v>NA</v>
          </cell>
          <cell r="P33" t="str">
            <v>YES</v>
          </cell>
          <cell r="Q33" t="str">
            <v>Untreated adult patients with NPM1 mutated AML, aged more than 18 years old</v>
          </cell>
          <cell r="R33">
            <v>292</v>
          </cell>
          <cell r="S33">
            <v>588</v>
          </cell>
          <cell r="T33">
            <v>58.6</v>
          </cell>
          <cell r="U33">
            <v>58.650340136054425</v>
          </cell>
          <cell r="V33" t="str">
            <v>18-82</v>
          </cell>
          <cell r="W33" t="str">
            <v>18-82</v>
          </cell>
          <cell r="X33">
            <v>0.442</v>
          </cell>
          <cell r="Y33">
            <v>0.46400000000000002</v>
          </cell>
          <cell r="Z33" t="str">
            <v>NR</v>
          </cell>
          <cell r="AA33" t="str">
            <v>0: 34%, 1: 55%, 2: NR</v>
          </cell>
          <cell r="AB33" t="str">
            <v>De novo: 88.7%s/t-AML: 11.3%</v>
          </cell>
          <cell r="AC33" t="str">
            <v>De novo: 89%s/t-AML: 11%</v>
          </cell>
          <cell r="AD33" t="str">
            <v>Favorable 73.3%</v>
          </cell>
          <cell r="AE33" t="str">
            <v>Favorable 75%</v>
          </cell>
          <cell r="AF33" t="str">
            <v>46.0%, p=NR</v>
          </cell>
          <cell r="AG33" t="str">
            <v>CR= 46.0%, p=NR vs 55.2%</v>
          </cell>
          <cell r="AH33" t="str">
            <v>39.5%, p=NR</v>
          </cell>
          <cell r="AI33" t="str">
            <v>CRi= 39.5%, p=NR vs 33.6%</v>
          </cell>
          <cell r="AJ33" t="str">
            <v>NR (KM graph available in poster)</v>
          </cell>
          <cell r="AK33" t="str">
            <v>NR (KM graph available in poster)</v>
          </cell>
          <cell r="AL33" t="str">
            <v xml:space="preserve">2yr EFS= 58% (95%-CI, 52%-64%) / 4yr EFS= 52% (95%-CI, 46%-59%) </v>
          </cell>
          <cell r="AM33" t="str">
            <v>2yr EFS= 58% (95%-CI, 52%-64%) / 4yr EFS= 52% (95%-CI, 46%-59%)  vs 2yr EFS= 53% (95% CI 48%-60%) / 4yr EFS= 44% (95%-CI, 38-52%), p=0.21</v>
          </cell>
          <cell r="AN33" t="str">
            <v>NR</v>
          </cell>
          <cell r="AO33" t="str">
            <v>NR</v>
          </cell>
          <cell r="AP33" t="str">
            <v>NR</v>
          </cell>
          <cell r="AQ33" t="str">
            <v>NR</v>
          </cell>
          <cell r="AR33" t="str">
            <v>NR</v>
          </cell>
          <cell r="AS33" t="str">
            <v>NR</v>
          </cell>
          <cell r="AT33" t="str">
            <v>NR</v>
          </cell>
          <cell r="AU33" t="str">
            <v>NR</v>
          </cell>
          <cell r="AV33" t="str">
            <v>YES, by consolidation or SCT</v>
          </cell>
          <cell r="AW33">
            <v>8.2191780821917804E-2</v>
          </cell>
          <cell r="AX33" t="str">
            <v>8% vs 8%</v>
          </cell>
          <cell r="AY33" t="str">
            <v>NR</v>
          </cell>
          <cell r="AZ33" t="str">
            <v>NR</v>
          </cell>
          <cell r="BA33" t="str">
            <v>NR</v>
          </cell>
          <cell r="BB33" t="str">
            <v>NR</v>
          </cell>
          <cell r="BC33">
            <v>274</v>
          </cell>
          <cell r="BD33" t="str">
            <v>Blood/bone marrow 83%Gastrointestinal: 85%Constitutional symptoms: 85%</v>
          </cell>
          <cell r="BE33" t="str">
            <v>Blood/bone marrow 83%Gastrointestinal: 85%Constitutional symptoms: 85% vs Blood/bone marrow 85%Gastrointestinal: 81%Constitutional symptoms: 81%</v>
          </cell>
          <cell r="BF33" t="str">
            <v>1 courses 99.3%, 2 courses 81.8%</v>
          </cell>
          <cell r="BG33" t="str">
            <v>1 courses 99.3%, 2 courses 81.8% vs 1 courses 99.6%, 2 courses 87.2%</v>
          </cell>
          <cell r="BH33" t="str">
            <v>NR</v>
          </cell>
          <cell r="BI33" t="str">
            <v>NR</v>
          </cell>
        </row>
        <row r="34">
          <cell r="F34" t="str">
            <v>Cytarabine+Etoposide+Idarubicin</v>
          </cell>
          <cell r="G34" t="str">
            <v>Cytarabine</v>
          </cell>
          <cell r="H34" t="str">
            <v>Etoposide</v>
          </cell>
          <cell r="I34" t="str">
            <v>Idarubicin</v>
          </cell>
          <cell r="M34" t="str">
            <v>ICE</v>
          </cell>
          <cell r="R34">
            <v>296</v>
          </cell>
          <cell r="T34">
            <v>58.7</v>
          </cell>
          <cell r="V34" t="str">
            <v>20-80</v>
          </cell>
          <cell r="X34">
            <v>0.48599999999999999</v>
          </cell>
          <cell r="Z34" t="str">
            <v>NR</v>
          </cell>
          <cell r="AB34" t="str">
            <v>De novo: 89.8%s/t-AML: 10.2%</v>
          </cell>
          <cell r="AD34" t="str">
            <v>Favorable 75.9%</v>
          </cell>
          <cell r="AF34" t="str">
            <v>55.2%</v>
          </cell>
          <cell r="AH34">
            <v>0.33600000000000002</v>
          </cell>
          <cell r="AJ34" t="str">
            <v>NR (KM graph available in poster)</v>
          </cell>
          <cell r="AL34" t="str">
            <v>2yr EFS= 53% (95% CI 48%-60%) / 4yr EFS= 44% (95%-CI, 38-52%), p=0.21</v>
          </cell>
          <cell r="AN34" t="str">
            <v>NR</v>
          </cell>
          <cell r="AP34" t="str">
            <v>NR</v>
          </cell>
          <cell r="AR34" t="str">
            <v>NR</v>
          </cell>
          <cell r="AT34" t="str">
            <v>NR</v>
          </cell>
          <cell r="AW34">
            <v>8.4459459459459457E-2</v>
          </cell>
          <cell r="AY34" t="str">
            <v>NR</v>
          </cell>
          <cell r="BA34" t="str">
            <v>NR</v>
          </cell>
          <cell r="BC34">
            <v>275</v>
          </cell>
          <cell r="BD34" t="str">
            <v>Blood/bone marrow 85%Gastrointestinal: 81%Constitutional symptoms: 81%</v>
          </cell>
          <cell r="BF34" t="str">
            <v>1 courses 99.6%, 2 courses 87.2%</v>
          </cell>
          <cell r="BH34" t="str">
            <v>NR</v>
          </cell>
          <cell r="BI34" t="str">
            <v>NR</v>
          </cell>
        </row>
        <row r="35">
          <cell r="A35" t="str">
            <v>Delaunay_Blood_2011 (abstract)</v>
          </cell>
          <cell r="B35" t="str">
            <v>Delaunay J, Recher C, et al. (2011). Addition of Gemtuzumab Ozogamycin to Chemotherapy Improves Event-Free Survival but Not Overall Survival of AML Patients with Intermediate Cytogenetics Not Eligible for Allogeneic Transplantation. Results of the GOELAMS AML 2006 IR Study. Blood, 118(21), 79.</v>
          </cell>
          <cell r="C35" t="str">
            <v>Addition of Gemtuzumab Ozogamycin to Chemotherapy Improves Event-Free Survival but Not Overall Survival of AML Patients with Intermediate Cytogenetics Not Eligible for Allogeneic Transplantation. Results of the GOELAMS AML 2006 IR Study</v>
          </cell>
          <cell r="D35" t="str">
            <v>GOELAMS AML 2006 IR</v>
          </cell>
          <cell r="E35" t="str">
            <v>P3, RCT</v>
          </cell>
          <cell r="F35" t="str">
            <v>Cytarabine+Daunorubicin+Gemtuzumab ozogamicin</v>
          </cell>
          <cell r="G35" t="str">
            <v>Cytarabine</v>
          </cell>
          <cell r="H35" t="str">
            <v>Daunorubicin</v>
          </cell>
          <cell r="I35" t="str">
            <v>Gemtuzumab ozogamicin</v>
          </cell>
          <cell r="K35" t="str">
            <v>Cytarabine+Daunorubicin+Gemtuzumab ozogamicin vs Cytarabine+Daunorubicin</v>
          </cell>
          <cell r="L35" t="str">
            <v>GO+DA vs DA</v>
          </cell>
          <cell r="M35" t="str">
            <v>GO+DA</v>
          </cell>
          <cell r="N35" t="str">
            <v>YES. Mitoxantrone+Intermediate-dose cytarabine±Gemtuzumab ozogamicin</v>
          </cell>
          <cell r="O35" t="str">
            <v>NA</v>
          </cell>
          <cell r="P35" t="str">
            <v>YES for patients in the ELN favorable molecular group</v>
          </cell>
          <cell r="Q35" t="str">
            <v>Newly diagnosed patients de novo AML with  intermediate karyotype, aged 18-60</v>
          </cell>
          <cell r="R35" t="str">
            <v>NR</v>
          </cell>
          <cell r="S35">
            <v>238</v>
          </cell>
          <cell r="T35" t="str">
            <v>NR</v>
          </cell>
          <cell r="U35">
            <v>50</v>
          </cell>
          <cell r="V35" t="str">
            <v>NR</v>
          </cell>
          <cell r="W35" t="str">
            <v>18-60</v>
          </cell>
          <cell r="X35" t="str">
            <v>NR</v>
          </cell>
          <cell r="Y35" t="str">
            <v>NR</v>
          </cell>
          <cell r="Z35" t="str">
            <v>NR</v>
          </cell>
          <cell r="AA35" t="str">
            <v>NR</v>
          </cell>
          <cell r="AB35" t="str">
            <v>de novo 100%</v>
          </cell>
          <cell r="AC35" t="str">
            <v>de novo 100%</v>
          </cell>
          <cell r="AD35" t="str">
            <v>NR</v>
          </cell>
          <cell r="AE35" t="str">
            <v>NR</v>
          </cell>
          <cell r="AF35" t="str">
            <v>91.6%, p=NS</v>
          </cell>
          <cell r="AG35" t="str">
            <v>CR= 91.6%, p=NS vs 86.5%</v>
          </cell>
          <cell r="AH35" t="str">
            <v>NR</v>
          </cell>
          <cell r="AI35" t="str">
            <v>NR</v>
          </cell>
          <cell r="AJ35" t="str">
            <v>NR</v>
          </cell>
          <cell r="AK35" t="str">
            <v>NR</v>
          </cell>
          <cell r="AL35" t="str">
            <v>51%, p=NS</v>
          </cell>
          <cell r="AM35" t="str">
            <v>3yr EFS= 51%, p=NS vs 33%</v>
          </cell>
          <cell r="AN35" t="str">
            <v>NR</v>
          </cell>
          <cell r="AO35" t="str">
            <v>NR</v>
          </cell>
          <cell r="AP35" t="str">
            <v>NR</v>
          </cell>
          <cell r="AQ35" t="str">
            <v>NR</v>
          </cell>
          <cell r="AR35" t="str">
            <v>NR</v>
          </cell>
          <cell r="AS35" t="str">
            <v>NR</v>
          </cell>
          <cell r="AT35" t="str">
            <v>53%, p=NS</v>
          </cell>
          <cell r="AU35" t="str">
            <v>3yr OS= 53%, p=NS vs 46%</v>
          </cell>
          <cell r="AV35" t="str">
            <v>YES, by consolidation or SCT</v>
          </cell>
          <cell r="AW35" t="str">
            <v>NR</v>
          </cell>
          <cell r="AX35" t="str">
            <v>NR</v>
          </cell>
          <cell r="AY35" t="str">
            <v>NR</v>
          </cell>
          <cell r="AZ35" t="str">
            <v>NR</v>
          </cell>
          <cell r="BA35" t="str">
            <v>NR</v>
          </cell>
          <cell r="BB35" t="str">
            <v>NR</v>
          </cell>
          <cell r="BC35" t="str">
            <v>NR</v>
          </cell>
          <cell r="BD35" t="str">
            <v>veno-occlusive liver disease (VOD) and overall grade III/IV hepatic toxicities 23%</v>
          </cell>
          <cell r="BE35" t="str">
            <v>veno-occlusive liver disease (VOD) and overall grade III/IV hepatic toxicities 23% vs veno-occlusive liver disease (VOD) and overall grade III/IV hepatic toxicities 13%(p=0.031)No significant difference was observed between the two arms for grade III/IV hematological toxicity.</v>
          </cell>
          <cell r="BF35" t="str">
            <v>1 course</v>
          </cell>
          <cell r="BG35" t="str">
            <v>1 course</v>
          </cell>
          <cell r="BH35" t="str">
            <v>NR</v>
          </cell>
          <cell r="BI35" t="str">
            <v>NR</v>
          </cell>
        </row>
        <row r="36">
          <cell r="F36" t="str">
            <v>Cytarabine+Daunorubicin</v>
          </cell>
          <cell r="G36" t="str">
            <v>Cytarabine</v>
          </cell>
          <cell r="H36" t="str">
            <v>Daunorubicin</v>
          </cell>
          <cell r="M36" t="str">
            <v>DA</v>
          </cell>
          <cell r="R36" t="str">
            <v>NR</v>
          </cell>
          <cell r="T36" t="str">
            <v>NR</v>
          </cell>
          <cell r="V36" t="str">
            <v>NR</v>
          </cell>
          <cell r="X36" t="str">
            <v>NR</v>
          </cell>
          <cell r="Z36" t="str">
            <v>NR</v>
          </cell>
          <cell r="AB36" t="str">
            <v>de novo 100%</v>
          </cell>
          <cell r="AD36" t="str">
            <v>NR</v>
          </cell>
          <cell r="AF36">
            <v>0.86499999999999999</v>
          </cell>
          <cell r="AH36" t="str">
            <v>NR</v>
          </cell>
          <cell r="AJ36" t="str">
            <v>NR</v>
          </cell>
          <cell r="AL36">
            <v>0.33</v>
          </cell>
          <cell r="AN36" t="str">
            <v>NR</v>
          </cell>
          <cell r="AP36" t="str">
            <v>NR</v>
          </cell>
          <cell r="AR36" t="str">
            <v>NR</v>
          </cell>
          <cell r="AT36">
            <v>0.46</v>
          </cell>
          <cell r="AW36" t="str">
            <v>NR</v>
          </cell>
          <cell r="AY36" t="str">
            <v>NR</v>
          </cell>
          <cell r="BA36" t="str">
            <v>NR</v>
          </cell>
          <cell r="BC36" t="str">
            <v>NR</v>
          </cell>
          <cell r="BD36" t="str">
            <v>veno-occlusive liver disease (VOD) and overall grade III/IV hepatic toxicities 13%</v>
          </cell>
          <cell r="BF36" t="str">
            <v>1 course</v>
          </cell>
          <cell r="BH36" t="str">
            <v>NR</v>
          </cell>
          <cell r="BI36" t="str">
            <v>NR</v>
          </cell>
        </row>
        <row r="37">
          <cell r="A37" t="str">
            <v>Sorafenib</v>
          </cell>
        </row>
        <row r="38">
          <cell r="A38" t="str">
            <v>Serve_JCO_2013</v>
          </cell>
          <cell r="B38" t="str">
            <v>Serve H, Krug U, et al. (2013). Sorafenib in combination with intensive chemotherapy in elderly patients with acute myeloid leukemia: results from a randomized, placebo-controlled trial. Journal of clinical oncology, 31(25), 3110-8.</v>
          </cell>
          <cell r="C38" t="str">
            <v>Sorafenib in combination with intensive chemotherapy in elderly patients with acute myeloid leukemia: results from a randomized, placebo-controlled trial.</v>
          </cell>
          <cell r="D38" t="str">
            <v>NCT00373373</v>
          </cell>
          <cell r="E38" t="str">
            <v>P2, RCT, DB, Multicenter</v>
          </cell>
          <cell r="F38" t="str">
            <v>Cytarabine+Daunorubicin+Sorafenib</v>
          </cell>
          <cell r="G38" t="str">
            <v>Cytarabine</v>
          </cell>
          <cell r="H38" t="str">
            <v>Daunorubicin</v>
          </cell>
          <cell r="I38" t="str">
            <v>Sorafenib</v>
          </cell>
          <cell r="K38" t="str">
            <v>Cytarabine+Daunorubicin+Sorafenib vs Cytarabine+Daunorubicin+Placebo</v>
          </cell>
          <cell r="L38" t="str">
            <v>SOR+DA vs PBO+DA</v>
          </cell>
          <cell r="M38" t="str">
            <v>SOR+DA</v>
          </cell>
          <cell r="N38" t="str">
            <v>YES, high/intermediate-dose cytarabine</v>
          </cell>
          <cell r="O38" t="str">
            <v>YES, placebo or sorafenib</v>
          </cell>
          <cell r="P38" t="str">
            <v>YES</v>
          </cell>
          <cell r="Q38" t="str">
            <v xml:space="preserve">Elderly patients with de novo or secondary AML  or AML developing from myelodysplastic syndrome, aged ≥60 years </v>
          </cell>
          <cell r="R38">
            <v>102</v>
          </cell>
          <cell r="S38">
            <v>197</v>
          </cell>
          <cell r="T38">
            <v>67.5</v>
          </cell>
          <cell r="U38">
            <v>68</v>
          </cell>
          <cell r="V38" t="str">
            <v>61-78</v>
          </cell>
          <cell r="W38" t="str">
            <v>61-80</v>
          </cell>
          <cell r="X38">
            <v>0.61</v>
          </cell>
          <cell r="Y38">
            <v>0.57000000000000006</v>
          </cell>
          <cell r="Z38" t="str">
            <v>0: NR, 1: NR, &gt;=2: 26%</v>
          </cell>
          <cell r="AA38" t="str">
            <v>0: NR, 1: NR, &gt;=2: 21%</v>
          </cell>
          <cell r="AB38" t="str">
            <v>De novo:60%Secondary:40%</v>
          </cell>
          <cell r="AC38" t="str">
            <v>De novo:60%Secondary:40%</v>
          </cell>
          <cell r="AD38" t="str">
            <v>Favorable:NRIntermediate:NRUnfavorable:19%</v>
          </cell>
          <cell r="AE38" t="str">
            <v>Favorable:NR, Intermediate:NR, Unfavorable:20%</v>
          </cell>
          <cell r="AF38" t="str">
            <v>48% p=0.12</v>
          </cell>
          <cell r="AG38" t="str">
            <v>CR= 48% p=0.12 vs 60%</v>
          </cell>
          <cell r="AH38">
            <v>0.09</v>
          </cell>
          <cell r="AI38" t="str">
            <v>CRi= 9% vs 4%</v>
          </cell>
          <cell r="AJ38" t="str">
            <v>152 days (HR=1.26, 0.94-1.70; p=0.12)</v>
          </cell>
          <cell r="AK38" t="str">
            <v xml:space="preserve">EFS= 152 days (HR=1.26, 0.94-1.70; p=0.12) vs 213 days </v>
          </cell>
          <cell r="AL38" t="str">
            <v>NR (KM graph available)</v>
          </cell>
          <cell r="AM38" t="str">
            <v>NR (KM graph available)</v>
          </cell>
          <cell r="AN38" t="str">
            <v>NR</v>
          </cell>
          <cell r="AO38" t="str">
            <v>NR</v>
          </cell>
          <cell r="AP38" t="str">
            <v>NR</v>
          </cell>
          <cell r="AQ38" t="str">
            <v>NR</v>
          </cell>
          <cell r="AR38" t="str">
            <v>395 days (HR:1.03, 0.73-1.44, p=0.88)</v>
          </cell>
          <cell r="AS38" t="str">
            <v xml:space="preserve">OS= 395 days (HR:1.03, 0.73-1.44, p=0.88) vs 456 days </v>
          </cell>
          <cell r="AT38" t="str">
            <v>NR (KM graph available)</v>
          </cell>
          <cell r="AU38" t="str">
            <v>NR (KM graph available)</v>
          </cell>
          <cell r="AV38" t="str">
            <v>YES, by consolidation, maintenance, SCT</v>
          </cell>
          <cell r="AW38">
            <v>3.9215686274509803E-2</v>
          </cell>
          <cell r="AX38" t="str">
            <v>4% vs 5%</v>
          </cell>
          <cell r="AY38" t="str">
            <v>NA</v>
          </cell>
          <cell r="AZ38" t="str">
            <v>NA</v>
          </cell>
          <cell r="BA38" t="str">
            <v>NA</v>
          </cell>
          <cell r="BB38" t="str">
            <v>NA</v>
          </cell>
          <cell r="BC38">
            <v>102</v>
          </cell>
          <cell r="BD38" t="str">
            <v>Febrile neutropenia:49% Pneumonia:29% Diarrhea:6%</v>
          </cell>
          <cell r="BE38" t="str">
            <v>Grade 3-4 AE= Febrile neutropenia:49% Pneumonia:29% Diarrhea:6% vs Febrile neutropenia:61% Pneumonia:41% Diarrhea:15%</v>
          </cell>
          <cell r="BF38" t="str">
            <v>1 or 2 courses</v>
          </cell>
          <cell r="BG38" t="str">
            <v>1 or 2 courses</v>
          </cell>
          <cell r="BH38" t="str">
            <v>NR</v>
          </cell>
          <cell r="BI38" t="str">
            <v>NR</v>
          </cell>
        </row>
        <row r="39">
          <cell r="F39" t="str">
            <v>Cytarabine+Daunorubicin+Placebo</v>
          </cell>
          <cell r="G39" t="str">
            <v>Cytarabine</v>
          </cell>
          <cell r="H39" t="str">
            <v>Daunorubicin</v>
          </cell>
          <cell r="I39" t="str">
            <v>Placebo</v>
          </cell>
          <cell r="M39" t="str">
            <v>PBO+DA</v>
          </cell>
          <cell r="R39">
            <v>95</v>
          </cell>
          <cell r="T39">
            <v>69</v>
          </cell>
          <cell r="V39" t="str">
            <v>61-80</v>
          </cell>
          <cell r="X39">
            <v>0.53</v>
          </cell>
          <cell r="Z39" t="str">
            <v>0: NR, 1: NR, &gt;=2: 16%</v>
          </cell>
          <cell r="AB39" t="str">
            <v>De novo:61%Secondary:39%</v>
          </cell>
          <cell r="AD39" t="str">
            <v>Favorable:NRIntermediate:NRUnfavorable:21%</v>
          </cell>
          <cell r="AF39">
            <v>0.6</v>
          </cell>
          <cell r="AH39">
            <v>0.04</v>
          </cell>
          <cell r="AJ39" t="str">
            <v>213 days</v>
          </cell>
          <cell r="AL39" t="str">
            <v>NR (KM graph available)</v>
          </cell>
          <cell r="AN39" t="str">
            <v>NR</v>
          </cell>
          <cell r="AP39" t="str">
            <v>NR</v>
          </cell>
          <cell r="AR39" t="str">
            <v>456 days</v>
          </cell>
          <cell r="AT39" t="str">
            <v>NR (KM graph available)</v>
          </cell>
          <cell r="AW39">
            <v>5.2631578947368418E-2</v>
          </cell>
          <cell r="AY39" t="str">
            <v>NA</v>
          </cell>
          <cell r="BA39" t="str">
            <v>NA</v>
          </cell>
          <cell r="BC39">
            <v>95</v>
          </cell>
          <cell r="BD39" t="str">
            <v>Febrile neutropenia:61% Pneumonia:41% Diarrhea:15%</v>
          </cell>
          <cell r="BF39" t="str">
            <v>1 or 2 courses</v>
          </cell>
          <cell r="BH39" t="str">
            <v>NR</v>
          </cell>
          <cell r="BI39" t="str">
            <v>NR</v>
          </cell>
        </row>
        <row r="40">
          <cell r="A40" t="str">
            <v>Rollig_LO_2015; Rollig_Blood_2017</v>
          </cell>
          <cell r="B40" t="str">
            <v>Rollig C, Serve H, et al. (2015). Addition of sorafenib versus placebo to standard therapy in patients aged 60 years or younger with newly diagnosed acute myeloid leukaemia (SORAML): a multicenter, phase 2, randomised controlled trial. The lancet oncology, 16(16), 1691-9.;Rollig C, Serve H, et al. (2017). The Addition of Sorafenib to Standard AML Treatment Results in a Substantial Reduction in Relapse Risk and Improved Survival. Updated Results from Long-Term Follow-up of the Randomized-Controlled Soraml Trial. Blood, 130(Suppl 1), 721.</v>
          </cell>
          <cell r="C40" t="str">
            <v>Addition of sorafenib versus placebo to standard therapy in patients aged 60 years or younger with newly diagnosed acute myeloid leukaemia (SORAML): a multicenter, phase 2, randomised controlled trial.</v>
          </cell>
          <cell r="D40" t="str">
            <v>SORAMLNCT00893373EU: 2008-004968-40</v>
          </cell>
          <cell r="E40" t="str">
            <v>P2, RCT, DB, Multicenter</v>
          </cell>
          <cell r="F40" t="str">
            <v>Cytarabine+Daunorubicin+Sorafenib</v>
          </cell>
          <cell r="G40" t="str">
            <v>Cytarabine</v>
          </cell>
          <cell r="H40" t="str">
            <v>Daunorubicin</v>
          </cell>
          <cell r="I40" t="str">
            <v>Sorafenib</v>
          </cell>
          <cell r="K40" t="str">
            <v>Cytarabine+Daunorubicin+Sorafenib vs Cytarabine+Daunorubicin+Placebo</v>
          </cell>
          <cell r="L40" t="str">
            <v>SOR+DA vs PBO+DA</v>
          </cell>
          <cell r="M40" t="str">
            <v>SOR+DA</v>
          </cell>
          <cell r="N40" t="str">
            <v>YES, high-dose cytarabine + sorafenib or placebo</v>
          </cell>
          <cell r="O40" t="str">
            <v>YES, sorafenib or placebo</v>
          </cell>
          <cell r="P40" t="str">
            <v>YES, for patients with intermediate or high risk</v>
          </cell>
          <cell r="Q40" t="str">
            <v>Patients with de novo or secondary AML, aged 18-60 years old</v>
          </cell>
          <cell r="R40">
            <v>134</v>
          </cell>
          <cell r="S40">
            <v>267</v>
          </cell>
          <cell r="T40">
            <v>50</v>
          </cell>
          <cell r="U40">
            <v>50</v>
          </cell>
          <cell r="V40" t="str">
            <v>43-56</v>
          </cell>
          <cell r="W40" t="str">
            <v>43-56</v>
          </cell>
          <cell r="X40">
            <v>0.53</v>
          </cell>
          <cell r="Y40">
            <v>0.50009999999999999</v>
          </cell>
          <cell r="Z40" t="str">
            <v>0: 31%1: 61% 2: 0%Unknown: 7.5%</v>
          </cell>
          <cell r="AA40" t="str">
            <v>0: 34%, 1: 57%, 2: 0.4%, Unknown: 9%</v>
          </cell>
          <cell r="AB40" t="str">
            <v>De novo:NR Secondary: 10%</v>
          </cell>
          <cell r="AC40" t="str">
            <v>De novo:NR Secondary: 12.5%</v>
          </cell>
          <cell r="AD40" t="str">
            <v>Low:10%Intermediate:66%High:17%</v>
          </cell>
          <cell r="AE40" t="str">
            <v>Low:9%, Intermediate:66.5%, High:18.5%</v>
          </cell>
          <cell r="AF40">
            <v>0.6</v>
          </cell>
          <cell r="AG40" t="str">
            <v>CR= 60% vs 59%</v>
          </cell>
          <cell r="AH40" t="str">
            <v>NR</v>
          </cell>
          <cell r="AI40" t="str">
            <v>NR</v>
          </cell>
          <cell r="AJ40" t="str">
            <v>790.4 days, HR=0.68, p=0.01</v>
          </cell>
          <cell r="AK40" t="str">
            <v xml:space="preserve">EFS= 790.4 days, HR=0.68, p=0.01 vs 273.6 days </v>
          </cell>
          <cell r="AL40" t="str">
            <v>40% (29-51), HR=0.64 (0.45-0.91), p=0.013</v>
          </cell>
          <cell r="AM40" t="str">
            <v xml:space="preserve">3yr EFS censored at SCT= 40% (29-51), HR=0.64 (0.45-0.91), p=0.013 vs 22% (13-32) </v>
          </cell>
          <cell r="AN40" t="str">
            <v>1915.2 days, HR=0.64, p=0.033</v>
          </cell>
          <cell r="AO40" t="str">
            <v xml:space="preserve">RFS= 1915.2 days, HR=0.64, p=0.033 vs 668.8 days  </v>
          </cell>
          <cell r="AP40" t="str">
            <v>56% (43-68), HR=0.57 (0.36-0.89), p=0.017</v>
          </cell>
          <cell r="AQ40" t="str">
            <v xml:space="preserve">3yr RFS= 56% (43-68), HR=0.57 (0.36-0.89), p=0.017 vs 38% (27-49) </v>
          </cell>
          <cell r="AR40" t="str">
            <v>Not reached, HR=0.81, p=0.263</v>
          </cell>
          <cell r="AS40" t="str">
            <v xml:space="preserve">OS= Not reached, HR=0.81, p=0.263 vs 2523.2 days </v>
          </cell>
          <cell r="AT40" t="str">
            <v>3yr OS= 63% (54-72), HR=0.86 (0.58-1.27), P=0.382 / 5yr OS= 61%, HR=0.81, P=0.263</v>
          </cell>
          <cell r="AU40" t="str">
            <v>3yr OS= 63% (54-72), HR=0.86 (0.58-1.27), P=0.382 / 5yr OS= 61%, HR=0.81, P=0.263 vs 3yr OS= 56% (47-65) / 5yr OS= 52%</v>
          </cell>
          <cell r="AV40" t="str">
            <v>YES, by consolidation, maintenance, SCT</v>
          </cell>
          <cell r="AW40">
            <v>0.26865671641791045</v>
          </cell>
          <cell r="AX40" t="str">
            <v>27% vs 25%</v>
          </cell>
          <cell r="AY40" t="str">
            <v>Not reached</v>
          </cell>
          <cell r="AZ40" t="str">
            <v>OS censored at SCT= not reached vs not reached HR=1·04 (95% CI 0·65–1·66); p=0·884</v>
          </cell>
          <cell r="BA40" t="str">
            <v>NR</v>
          </cell>
          <cell r="BB40" t="str">
            <v>NR</v>
          </cell>
          <cell r="BC40" t="str">
            <v>134</v>
          </cell>
          <cell r="BD40" t="str">
            <v>Fever:54%Infection:33%Pneumonia:13%</v>
          </cell>
          <cell r="BE40" t="str">
            <v>Grade 3-4 AE= Fever:54%Infection:33%Pneumonia:13% vs Fever:53%Infection:39%Pneumonia:16%</v>
          </cell>
          <cell r="BF40" t="str">
            <v>Double induction</v>
          </cell>
          <cell r="BG40" t="str">
            <v>Double induction</v>
          </cell>
          <cell r="BH40" t="str">
            <v>NR</v>
          </cell>
          <cell r="BI40" t="str">
            <v>NR</v>
          </cell>
        </row>
        <row r="41">
          <cell r="F41" t="str">
            <v>Cytarabine+Daunorubicin+Placebo</v>
          </cell>
          <cell r="G41" t="str">
            <v>Cytarabine</v>
          </cell>
          <cell r="H41" t="str">
            <v>Daunorubicin</v>
          </cell>
          <cell r="I41" t="str">
            <v>Placebo</v>
          </cell>
          <cell r="M41" t="str">
            <v>PBO+DA</v>
          </cell>
          <cell r="R41">
            <v>133</v>
          </cell>
          <cell r="T41">
            <v>50</v>
          </cell>
          <cell r="V41" t="str">
            <v>44-55</v>
          </cell>
          <cell r="X41">
            <v>0.47</v>
          </cell>
          <cell r="Z41" t="str">
            <v>0: 36%1: 53% 2: 1%Unknown: 11%</v>
          </cell>
          <cell r="AB41" t="str">
            <v>De novo:NRSecondary:15%</v>
          </cell>
          <cell r="AD41" t="str">
            <v>Low:8%Intermediate:67%High:20%</v>
          </cell>
          <cell r="AF41">
            <v>0.59</v>
          </cell>
          <cell r="AH41" t="str">
            <v>NR</v>
          </cell>
          <cell r="AJ41" t="str">
            <v>273.6 days</v>
          </cell>
          <cell r="AL41" t="str">
            <v>22% (13-32)</v>
          </cell>
          <cell r="AN41" t="str">
            <v xml:space="preserve">668.8 days </v>
          </cell>
          <cell r="AP41" t="str">
            <v>38% (27-49)</v>
          </cell>
          <cell r="AR41" t="str">
            <v>2523.2 days</v>
          </cell>
          <cell r="AT41" t="str">
            <v>3yr OS= 56% (47-65) / 5yr OS= 52%</v>
          </cell>
          <cell r="AW41">
            <v>0.24812030075187969</v>
          </cell>
          <cell r="AY41" t="str">
            <v>Not reached</v>
          </cell>
          <cell r="BA41" t="str">
            <v>NR</v>
          </cell>
          <cell r="BC41" t="str">
            <v>133</v>
          </cell>
          <cell r="BD41" t="str">
            <v>Fever:53%Infection:39%Pneumonia:16%</v>
          </cell>
          <cell r="BF41" t="str">
            <v>Double induction</v>
          </cell>
          <cell r="BH41" t="str">
            <v>NR</v>
          </cell>
          <cell r="BI41" t="str">
            <v>NR</v>
          </cell>
        </row>
        <row r="42">
          <cell r="A42" t="str">
            <v>Alvocidib</v>
          </cell>
        </row>
        <row r="43">
          <cell r="A43" t="str">
            <v>Zeidner_Haema_2015; Zeidner_LR_2018</v>
          </cell>
          <cell r="B43" t="str">
            <v xml:space="preserve">Zeidner JF, Foster MC, et al. (2015). Randomized multicenter phase II study of flavopiridol (alvocidib), cytarabine, and mitoxantrone (FLAM) versus cytarabine/daunorubicin (7+3) in newly diagnosed acute myeloid leukemia. Haematologica (Roma), 100(9), 1172-9.;Zeidner JF, Foster MC,  et al. (2018). Final results of a randomized multicenter phase II study of alvocidib, cytarabine, and mitoxantrone versus cytarabine and daunorubicin (7 + 3) in newly diagnosed high-risk acute myeloid leukemia (AML). Leuk Res. 72:92-95. </v>
          </cell>
          <cell r="C43" t="str">
            <v>Randomized multicenter phase II study of flavopiridol (alvocidib), cytarabine, and mitoxantrone (FLAM) versus cytarabine/daunorubicin (7+3) in newly diagnosed acute myeloid leukemia</v>
          </cell>
          <cell r="D43" t="str">
            <v>NCT01349972</v>
          </cell>
          <cell r="E43" t="str">
            <v>P2, RCT, OL, Multicenter</v>
          </cell>
          <cell r="F43" t="str">
            <v>Alvocidib+Cytarabine+Mitoxantrone</v>
          </cell>
          <cell r="G43" t="str">
            <v>Alvocidib</v>
          </cell>
          <cell r="H43" t="str">
            <v>Cytarabine</v>
          </cell>
          <cell r="I43" t="str">
            <v>Mitoxantrone</v>
          </cell>
          <cell r="K43" t="str">
            <v>Alvocidib+Cytarabine+Mitoxantrone vs Cytarabine+Daunorubicin</v>
          </cell>
          <cell r="L43" t="str">
            <v>ALV+AM vs DA</v>
          </cell>
          <cell r="M43" t="str">
            <v>ALV+AM</v>
          </cell>
          <cell r="N43" t="str">
            <v>YES.Physician preference</v>
          </cell>
          <cell r="O43" t="str">
            <v>YES.Physician preference</v>
          </cell>
          <cell r="P43" t="str">
            <v>YES.Physician preference</v>
          </cell>
          <cell r="Q43" t="str">
            <v>Newly diagnosed AML, aged 18-70 years old</v>
          </cell>
          <cell r="R43">
            <v>109</v>
          </cell>
          <cell r="S43">
            <v>165</v>
          </cell>
          <cell r="T43">
            <v>59</v>
          </cell>
          <cell r="U43">
            <v>59.339393939393936</v>
          </cell>
          <cell r="V43" t="str">
            <v>19-70</v>
          </cell>
          <cell r="W43" t="str">
            <v>19-70</v>
          </cell>
          <cell r="X43">
            <v>0.56000000000000005</v>
          </cell>
          <cell r="Y43">
            <v>0.55660606060606066</v>
          </cell>
          <cell r="Z43" t="str">
            <v>NR</v>
          </cell>
          <cell r="AA43" t="str">
            <v>NR</v>
          </cell>
          <cell r="AB43" t="str">
            <v>secondary 48%, treatment-related 14%, prior hematological disorder 34%</v>
          </cell>
          <cell r="AC43" t="str">
            <v>secondary 47%, treatment-related 12%, prior hematological disorder 36%</v>
          </cell>
          <cell r="AD43" t="str">
            <v>favorable 16%, intermediate-1 29%, intermediate-2 11%, adverse 44%</v>
          </cell>
          <cell r="AE43" t="str">
            <v>favorable 15%, intermediate-1 33%, intermediate-2 10%, adverse 42%</v>
          </cell>
          <cell r="AF43" t="str">
            <v>65.1%, p=0.003</v>
          </cell>
          <cell r="AG43" t="str">
            <v>CR= 65.1%, p=0.003 vs 44.6%</v>
          </cell>
          <cell r="AH43">
            <v>4.5999999999999999E-2</v>
          </cell>
          <cell r="AI43" t="str">
            <v>CRi= 4.6% vs 1.8%</v>
          </cell>
          <cell r="AJ43" t="str">
            <v>294.88 days, HR=0.75 (0.5-1.14), p=0.18</v>
          </cell>
          <cell r="AK43" t="str">
            <v>EFS censored at SCT= 294.88 days, HR=0.75 (0.5-1.14), p=0.18 vs 103.36 days</v>
          </cell>
          <cell r="AL43" t="str">
            <v>19%; (10%-35%),  HR=NR</v>
          </cell>
          <cell r="AM43" t="str">
            <v>5yr EFS censored at SCT 19%; (10%-35%),  HR=NR vs 26%; (14%-48%)</v>
          </cell>
          <cell r="AN43" t="str">
            <v>NR</v>
          </cell>
          <cell r="AO43" t="str">
            <v>NR</v>
          </cell>
          <cell r="AP43" t="str">
            <v>NR</v>
          </cell>
          <cell r="AQ43" t="str">
            <v>NR</v>
          </cell>
          <cell r="AR43" t="str">
            <v>532 days, HR=1.15 (0.78-1.69), p=0.5</v>
          </cell>
          <cell r="AS43" t="str">
            <v>OS= 532 days, HR=1.15 (0.78-1.69), p=0.5 vs 702.24 days</v>
          </cell>
          <cell r="AT43" t="str">
            <v>2yr OS= 50%,  HR=NR, p=NR / 5yr OS= 28%</v>
          </cell>
          <cell r="AU43" t="str">
            <v>2yr OS= 50%,  HR=NR, p=NR / 5yr OS= 28% vs 2 yrs OS= 59% / 5yr OS= 26%</v>
          </cell>
          <cell r="AV43" t="str">
            <v>Yes, by consolidation and SCT</v>
          </cell>
          <cell r="AW43">
            <v>0.51</v>
          </cell>
          <cell r="AX43" t="str">
            <v>51% vs 50%</v>
          </cell>
          <cell r="AY43" t="str">
            <v>NR</v>
          </cell>
          <cell r="AZ43" t="str">
            <v>NR</v>
          </cell>
          <cell r="BA43" t="str">
            <v>NR</v>
          </cell>
          <cell r="BB43" t="str">
            <v>NR</v>
          </cell>
          <cell r="BC43">
            <v>109</v>
          </cell>
          <cell r="BD43" t="str">
            <v>Febrile neutropenia events 48%, Infection 35%, Hepatic dysfunction 21%</v>
          </cell>
          <cell r="BE43" t="str">
            <v>Febrile neutropenia events 48%, Infection 35%, Hepatic dysfunction 21% vs Febrile neutropenia events 45%, Infection 38%, Hepatic dysfunction 23%</v>
          </cell>
          <cell r="BF43" t="str">
            <v>1 course</v>
          </cell>
          <cell r="BG43" t="str">
            <v>1 course vs 1 100% and 2 courses 23%</v>
          </cell>
          <cell r="BH43" t="str">
            <v>NR</v>
          </cell>
          <cell r="BI43" t="str">
            <v>NR</v>
          </cell>
        </row>
        <row r="44">
          <cell r="F44" t="str">
            <v>Cytarabine+Daunorubicin</v>
          </cell>
          <cell r="G44" t="str">
            <v>Cytarabine</v>
          </cell>
          <cell r="H44" t="str">
            <v>Daunorubicin</v>
          </cell>
          <cell r="M44" t="str">
            <v>DA</v>
          </cell>
          <cell r="N44" t="str">
            <v>YES.Physician preference</v>
          </cell>
          <cell r="O44" t="str">
            <v>YES.Physician preference</v>
          </cell>
          <cell r="P44" t="str">
            <v>YES.Physician preference</v>
          </cell>
          <cell r="R44">
            <v>56</v>
          </cell>
          <cell r="T44">
            <v>60</v>
          </cell>
          <cell r="V44" t="str">
            <v>22-69</v>
          </cell>
          <cell r="X44">
            <v>0.55000000000000004</v>
          </cell>
          <cell r="Z44" t="str">
            <v>NR</v>
          </cell>
          <cell r="AB44" t="str">
            <v>secondary 46%, treatment-related 7%, prior hematological disorder 39%</v>
          </cell>
          <cell r="AD44" t="str">
            <v>favorable 14%, intermediate-1 39%, intermediate-2 9%, adverse 38%</v>
          </cell>
          <cell r="AF44">
            <v>0.44600000000000001</v>
          </cell>
          <cell r="AH44">
            <v>1.7999999999999999E-2</v>
          </cell>
          <cell r="AJ44" t="str">
            <v>103.36 days</v>
          </cell>
          <cell r="AL44" t="str">
            <v>26%; (14%-48%)</v>
          </cell>
          <cell r="AN44" t="str">
            <v>NR</v>
          </cell>
          <cell r="AP44" t="str">
            <v>NR</v>
          </cell>
          <cell r="AR44" t="str">
            <v>702.24 days</v>
          </cell>
          <cell r="AT44" t="str">
            <v>2 yrs OS= 59% / 5yr OS= 26%</v>
          </cell>
          <cell r="AW44">
            <v>0.5</v>
          </cell>
          <cell r="AY44" t="str">
            <v>NR</v>
          </cell>
          <cell r="BA44" t="str">
            <v>NR</v>
          </cell>
          <cell r="BC44">
            <v>56</v>
          </cell>
          <cell r="BD44" t="str">
            <v>Febrile neutropenia events 45%, Infection 38%, Hepatic dysfunction 23%</v>
          </cell>
          <cell r="BF44" t="str">
            <v>1 100% and 2 courses 23%</v>
          </cell>
          <cell r="BH44" t="str">
            <v>NR</v>
          </cell>
          <cell r="BI44" t="str">
            <v>NR</v>
          </cell>
        </row>
        <row r="45">
          <cell r="A45" t="str">
            <v>Lestaurtinib</v>
          </cell>
        </row>
        <row r="46">
          <cell r="A46" t="str">
            <v>Knapper_Blood_2017 (AML 15)</v>
          </cell>
          <cell r="B46" t="str">
            <v>Knapper S, Russell N, et al. (2017). A randomized assessment of adding the kinase inhibitor lestaurtinib to first-line chemotherapy for FLT3-mutated AML. Blood, 129(9), 1143-1154.</v>
          </cell>
          <cell r="C46" t="str">
            <v>A randomized assessment of adding the kinase inhibitor lestaurtinib to first-line chemotherapy for FLT3-mutated AML.</v>
          </cell>
          <cell r="D46" t="str">
            <v>UK MRC AML15, ISRCTN 17161961</v>
          </cell>
          <cell r="E46" t="str">
            <v>P3, RCT, Multicenter</v>
          </cell>
          <cell r="F46" t="str">
            <v>Cytarabine+Daunorubicin+Etoposide+Fludarabine, Idarubicin</v>
          </cell>
          <cell r="G46" t="str">
            <v>Cytarabine</v>
          </cell>
          <cell r="H46" t="str">
            <v>Daunorubicin</v>
          </cell>
          <cell r="I46" t="str">
            <v>Etoposide</v>
          </cell>
          <cell r="J46" t="str">
            <v>Fludarabine, Idarubicin</v>
          </cell>
          <cell r="K46" t="str">
            <v>Cytarabine+Daunorubicin+Etoposide+Fludarabine, Idarubicin vs Cytarabine+Daunorubicin+Etoposide+Fludarabine, Idarubicin, Lestaurtinib</v>
          </cell>
          <cell r="L46" t="str">
            <v>LES+ADE/DA/FLAG-Ida vs ADE/DA/FLAG-Ida</v>
          </cell>
          <cell r="M46" t="str">
            <v>LES+ADE/DA/FLAG-Ida</v>
          </cell>
          <cell r="N46" t="str">
            <v>YES.MACE/mid dose cytarabine ±GO or high dose Cytarabine±GO</v>
          </cell>
          <cell r="O46" t="str">
            <v>NA</v>
          </cell>
          <cell r="P46" t="str">
            <v>YES, intermediate or poor risk patients</v>
          </cell>
          <cell r="Q46" t="str">
            <v xml:space="preserve">Newly diagnosed FLT3+ AML, &lt;60 years  or high-risk myelodysplastic syndrome </v>
          </cell>
          <cell r="R46">
            <v>88</v>
          </cell>
          <cell r="S46">
            <v>175</v>
          </cell>
          <cell r="T46">
            <v>48</v>
          </cell>
          <cell r="U46">
            <v>47.005714285714284</v>
          </cell>
          <cell r="V46" t="str">
            <v>16-66</v>
          </cell>
          <cell r="W46" t="str">
            <v>16-66</v>
          </cell>
          <cell r="X46">
            <v>0.46590909090909088</v>
          </cell>
          <cell r="Y46">
            <v>0.44</v>
          </cell>
          <cell r="Z46" t="str">
            <v>0: 61.4%, 1: 34.1%, ≥2: 4.5%</v>
          </cell>
          <cell r="AA46" t="str">
            <v>0: 60%, 1: 35%, ≥2: 5%</v>
          </cell>
          <cell r="AB46" t="str">
            <v>De novo: 95.5%Secondary: 3.4%High-risk MDS: 0%</v>
          </cell>
          <cell r="AC46" t="str">
            <v>De novo: 96%Secondary: 4%High-risk MDS: 0%</v>
          </cell>
          <cell r="AD46" t="str">
            <v>Favorable: 5.7%Intermediate: 72.7%Adverse: 8.0%Unknown: 13.6%</v>
          </cell>
          <cell r="AE46" t="str">
            <v>Favorable: 6%, Intermediate: 76%, Adverse: 7%, Unknown: 11</v>
          </cell>
          <cell r="AF46" t="str">
            <v>91%, p=0.8</v>
          </cell>
          <cell r="AG46" t="str">
            <v>CR+CRi= 91%, p=0.8 vs 92%</v>
          </cell>
          <cell r="AH46" t="str">
            <v>NR</v>
          </cell>
          <cell r="AI46" t="str">
            <v>NR</v>
          </cell>
          <cell r="AJ46" t="str">
            <v>NR</v>
          </cell>
          <cell r="AK46" t="str">
            <v>NR</v>
          </cell>
          <cell r="AL46" t="str">
            <v>NR</v>
          </cell>
          <cell r="AM46" t="str">
            <v>NR</v>
          </cell>
          <cell r="AN46" t="str">
            <v>NR (KM graph available)</v>
          </cell>
          <cell r="AO46" t="str">
            <v>NR  (KM graph available)</v>
          </cell>
          <cell r="AP46" t="str">
            <v>40%; HR=0.92 (0.62-1.36), p=0.7</v>
          </cell>
          <cell r="AQ46" t="str">
            <v>5yr RFS= 40%; HR=0.92 (0.62-1.36), p=0.7 vs 36%</v>
          </cell>
          <cell r="AR46" t="str">
            <v>NR (KM graph available)</v>
          </cell>
          <cell r="AS46" t="str">
            <v>NR  (KM graph available)</v>
          </cell>
          <cell r="AT46" t="str">
            <v>43%; HR=0.93 (0.63-1.38), p=0.7</v>
          </cell>
          <cell r="AU46" t="str">
            <v>5yr OS= 43%; HR=0.93 (0.63-1.38), p=0.7 vs 41%</v>
          </cell>
          <cell r="AV46" t="str">
            <v>YES, by consolidation or SCT</v>
          </cell>
          <cell r="AW46">
            <v>0.53409090909090906</v>
          </cell>
          <cell r="AX46" t="str">
            <v>53% vs 45%</v>
          </cell>
          <cell r="AY46" t="str">
            <v>NR</v>
          </cell>
          <cell r="AZ46" t="str">
            <v>NR</v>
          </cell>
          <cell r="BA46" t="str">
            <v>51%; HR=0.80 (0.48-1.33), p=0.4</v>
          </cell>
          <cell r="BB46" t="str">
            <v>5yr OS censored at SCT= 51%; HR=0.80 (0.48-1.33), p=0.4 vs 41%</v>
          </cell>
          <cell r="BC46" t="str">
            <v>NR</v>
          </cell>
          <cell r="BD46" t="str">
            <v>NR</v>
          </cell>
          <cell r="BE46" t="str">
            <v>Only marginal differences in toxicity were seen between the lestaurtinib and control groups. There were moderate increases in nausea and diarrhea with lestaurtinib in the first 2 courses of treatment, and a slightly higher grade of bilirubin in course 1.</v>
          </cell>
          <cell r="BF46" t="str">
            <v>Median of 3 cycles of lestaurtinib</v>
          </cell>
          <cell r="BG46" t="str">
            <v>Median of 3 cycles of lestaurtinib</v>
          </cell>
          <cell r="BH46" t="str">
            <v>NR</v>
          </cell>
          <cell r="BI46" t="str">
            <v>NR</v>
          </cell>
        </row>
        <row r="47">
          <cell r="F47" t="str">
            <v>Cytarabine+Daunorubicin+Etoposide+Fludarabine, Idarubicin, Lestaurtinib</v>
          </cell>
          <cell r="G47" t="str">
            <v>Cytarabine</v>
          </cell>
          <cell r="H47" t="str">
            <v>Daunorubicin</v>
          </cell>
          <cell r="I47" t="str">
            <v>Etoposide</v>
          </cell>
          <cell r="J47" t="str">
            <v>Fludarabine, Idarubicin, Lestaurtinib</v>
          </cell>
          <cell r="M47" t="str">
            <v>ADE/DA/FLAG-Ida</v>
          </cell>
          <cell r="R47">
            <v>87</v>
          </cell>
          <cell r="T47">
            <v>46</v>
          </cell>
          <cell r="V47" t="str">
            <v>16-65</v>
          </cell>
          <cell r="X47">
            <v>0.41379310344827586</v>
          </cell>
          <cell r="Z47" t="str">
            <v>0: 58.6%, 1: 35.6%, ≥2: 5.7%</v>
          </cell>
          <cell r="AB47" t="str">
            <v>De novo: 96.6%Secondary: 4.6%High-risk MDS: 0%</v>
          </cell>
          <cell r="AD47" t="str">
            <v>Favorable: 6.9%Intermediate: 79.3%Adverse: 5.7%Unknown: 8.0%</v>
          </cell>
          <cell r="AF47">
            <v>0.92</v>
          </cell>
          <cell r="AH47" t="str">
            <v>NR</v>
          </cell>
          <cell r="AJ47" t="str">
            <v>NR</v>
          </cell>
          <cell r="AL47" t="str">
            <v>NR</v>
          </cell>
          <cell r="AN47" t="str">
            <v>NR (KM graph available)</v>
          </cell>
          <cell r="AP47">
            <v>0.36</v>
          </cell>
          <cell r="AR47" t="str">
            <v>NR (KM graph available)</v>
          </cell>
          <cell r="AT47">
            <v>0.41</v>
          </cell>
          <cell r="AW47">
            <v>0.44827586206896552</v>
          </cell>
          <cell r="AY47" t="str">
            <v>NR</v>
          </cell>
          <cell r="BA47">
            <v>0.41</v>
          </cell>
          <cell r="BC47" t="str">
            <v>NR</v>
          </cell>
          <cell r="BD47" t="str">
            <v>NR</v>
          </cell>
          <cell r="BF47" t="str">
            <v>Median of 3 cycles of lestaurtinib</v>
          </cell>
          <cell r="BH47" t="str">
            <v>NR</v>
          </cell>
          <cell r="BI47" t="str">
            <v>NR</v>
          </cell>
        </row>
        <row r="48">
          <cell r="A48" t="str">
            <v>Knapper_Blood_2017 (AML 17)</v>
          </cell>
          <cell r="B48" t="str">
            <v>Knapper S, Russell N, et al. (2017). A randomized assessment of adding the kinase inhibitor lestaurtinib to first-line chemotherapy for FLT3-mutated AML. Blood, 129(9), 1143-1154.</v>
          </cell>
          <cell r="C48" t="str">
            <v>A randomized assessment of adding the kinase inhibitor lestaurtinib to first-line chemotherapy for FLT3-mutated AML.</v>
          </cell>
          <cell r="D48" t="str">
            <v>NCRI AML 17, ISRCTN 55675535</v>
          </cell>
          <cell r="E48" t="str">
            <v>P3, RCT, NR, Multicenter</v>
          </cell>
          <cell r="F48" t="str">
            <v>Cytarabine+Daunorubicin, Etoposide+Etoposide+Gemtuzumab Ozogamicin, Lestaurtinib</v>
          </cell>
          <cell r="G48" t="str">
            <v>Cytarabine</v>
          </cell>
          <cell r="H48" t="str">
            <v>Daunorubicin, Etoposide</v>
          </cell>
          <cell r="I48" t="str">
            <v>Etoposide</v>
          </cell>
          <cell r="J48" t="str">
            <v>Gemtuzumab Ozogamicin, Lestaurtinib</v>
          </cell>
          <cell r="K48" t="str">
            <v>Cytarabine+Daunorubicin, Etoposide+Etoposide+Gemtuzumab Ozogamicin, Lestaurtinib vs Cytarabine+Daunorubicin+Etoposide+Gemtuzumab Ozogamicin, Placebo</v>
          </cell>
          <cell r="L48" t="str">
            <v xml:space="preserve">LES+GO+ADE/DA vs PBO+GO+ADE/DA </v>
          </cell>
          <cell r="M48" t="str">
            <v>LES+GO+ADE/DA</v>
          </cell>
          <cell r="N48" t="str">
            <v>YES.MACE/mid dose cytarabine ±GO or high dose Cytarabine±GOSCT permitted</v>
          </cell>
          <cell r="O48" t="str">
            <v>NA</v>
          </cell>
          <cell r="P48" t="str">
            <v>YES, intermediate or poor risk patients</v>
          </cell>
          <cell r="Q48" t="str">
            <v xml:space="preserve">Newly diagnosed FLT3+ AML, &lt;60 years  or high-risk myelodysplastic syndrome </v>
          </cell>
          <cell r="R48">
            <v>212</v>
          </cell>
          <cell r="S48">
            <v>325</v>
          </cell>
          <cell r="T48">
            <v>50</v>
          </cell>
          <cell r="U48">
            <v>50</v>
          </cell>
          <cell r="V48" t="str">
            <v>5-68</v>
          </cell>
          <cell r="W48" t="str">
            <v>5-68 (age 0-15 1.5%)</v>
          </cell>
          <cell r="X48">
            <v>0.46698113207547171</v>
          </cell>
          <cell r="Y48">
            <v>0.47692307692307689</v>
          </cell>
          <cell r="Z48" t="str">
            <v>0: 59.9%, 1: 32.5%, ≥2: 7.1%</v>
          </cell>
          <cell r="AA48" t="str">
            <v>0: 59%, 1: 33%, ≥2: 8%</v>
          </cell>
          <cell r="AB48" t="str">
            <v>De novo: 93.4%Secondary: 4.7%High-risk MDS: 1.9%</v>
          </cell>
          <cell r="AC48" t="str">
            <v>De novo: 93%Secondary: 5%High-risk MDS: 2%</v>
          </cell>
          <cell r="AD48" t="str">
            <v>Favorable: 5.2%Intermediate: 89.6%Adverse: 2.8%Unknown: 2.4%</v>
          </cell>
          <cell r="AE48" t="str">
            <v>Favorable: 5%, Intermediate: 88%, Adverse: 3%, Unknown: 3%</v>
          </cell>
          <cell r="AF48" t="str">
            <v>93%, p=0.3</v>
          </cell>
          <cell r="AG48" t="str">
            <v>CR+CRi= 93%, p=0.3 vs 96%</v>
          </cell>
          <cell r="AH48" t="str">
            <v>NR</v>
          </cell>
          <cell r="AI48" t="str">
            <v>NR</v>
          </cell>
          <cell r="AJ48" t="str">
            <v>NR</v>
          </cell>
          <cell r="AK48" t="str">
            <v>NR</v>
          </cell>
          <cell r="AL48" t="str">
            <v>NR</v>
          </cell>
          <cell r="AM48" t="str">
            <v>NR</v>
          </cell>
          <cell r="AN48" t="str">
            <v>NR (KM graph available)</v>
          </cell>
          <cell r="AO48" t="str">
            <v>NR  (KM graph available)</v>
          </cell>
          <cell r="AP48" t="str">
            <v>39%; HR=0.85 (0.64-1.16), p=0.3</v>
          </cell>
          <cell r="AQ48" t="str">
            <v>5yr RFS= 39%; HR=0.85 (0.64-1.16), p=0.3 vs 34%</v>
          </cell>
          <cell r="AR48" t="str">
            <v>NR (KM graph available)</v>
          </cell>
          <cell r="AS48" t="str">
            <v>NR  (KM graph available)</v>
          </cell>
          <cell r="AT48" t="str">
            <v>50%; HR=0.88 (0.64-1.21), p=0.4</v>
          </cell>
          <cell r="AU48" t="str">
            <v>5yr OS= 50%; HR=0.88 (0.64-1.21), p=0.4 vs 45%</v>
          </cell>
          <cell r="AV48" t="str">
            <v>YES, by consolidation or SCT</v>
          </cell>
          <cell r="AW48">
            <v>0.419811320754717</v>
          </cell>
          <cell r="AX48" t="str">
            <v>42% vs 45%</v>
          </cell>
          <cell r="AY48" t="str">
            <v>NR</v>
          </cell>
          <cell r="AZ48" t="str">
            <v>NR</v>
          </cell>
          <cell r="BA48" t="str">
            <v>53%; HR=0.99 (0.67-1.47), p=1.0</v>
          </cell>
          <cell r="BB48" t="str">
            <v>5yr OS censored at SCT= 53%; HR=0.99 (0.67-1.47), p=1.0 vs 47%</v>
          </cell>
          <cell r="BC48" t="str">
            <v>NR</v>
          </cell>
          <cell r="BD48" t="str">
            <v>NR</v>
          </cell>
          <cell r="BE48" t="str">
            <v>Only marginal differences in toxicity were seen between the lestaurtinib and control groups. There were moderate increases in nausea and diarrhea with lestaurtinib in the first 2 courses of treatment, and a slightly higher grade of bilirubin in course 1.</v>
          </cell>
          <cell r="BF48" t="str">
            <v>Median of 3 cycles of lestaurtinib</v>
          </cell>
          <cell r="BG48" t="str">
            <v>Median of 3 cycles of lestaurtinib</v>
          </cell>
          <cell r="BH48" t="str">
            <v>NR</v>
          </cell>
          <cell r="BI48" t="str">
            <v>NR</v>
          </cell>
        </row>
        <row r="49">
          <cell r="F49" t="str">
            <v>Cytarabine+Daunorubicin+Etoposide+Gemtuzumab Ozogamicin, Placebo</v>
          </cell>
          <cell r="G49" t="str">
            <v>Cytarabine</v>
          </cell>
          <cell r="H49" t="str">
            <v>Daunorubicin</v>
          </cell>
          <cell r="I49" t="str">
            <v>Etoposide</v>
          </cell>
          <cell r="J49" t="str">
            <v>Gemtuzumab Ozogamicin, Placebo</v>
          </cell>
          <cell r="M49" t="str">
            <v xml:space="preserve">PBO+GO+ADE/DA </v>
          </cell>
          <cell r="R49">
            <v>113</v>
          </cell>
          <cell r="T49">
            <v>50</v>
          </cell>
          <cell r="V49" t="str">
            <v>6-65</v>
          </cell>
          <cell r="X49">
            <v>0.49557522123893805</v>
          </cell>
          <cell r="Z49" t="str">
            <v>0: 56.6%, 1: 33.6%, ≥2: 8.8%</v>
          </cell>
          <cell r="AB49" t="str">
            <v>De novo: 92.0%Secondary: 5.3%High-risk MDS: 2.7%</v>
          </cell>
          <cell r="AD49" t="str">
            <v>Favorable: 4.4%Intermediate:85.8%Adverse: 4.4%Unknown: 5.3%</v>
          </cell>
          <cell r="AF49">
            <v>0.96</v>
          </cell>
          <cell r="AH49" t="str">
            <v>NR</v>
          </cell>
          <cell r="AJ49" t="str">
            <v>NR</v>
          </cell>
          <cell r="AL49" t="str">
            <v>NR</v>
          </cell>
          <cell r="AN49" t="str">
            <v>NR (KM graph available)</v>
          </cell>
          <cell r="AP49">
            <v>0.34</v>
          </cell>
          <cell r="AR49" t="str">
            <v>NR (KM graph available)</v>
          </cell>
          <cell r="AT49">
            <v>0.45</v>
          </cell>
          <cell r="AW49">
            <v>0.45132743362831856</v>
          </cell>
          <cell r="AY49" t="str">
            <v>NR</v>
          </cell>
          <cell r="BA49">
            <v>0.47</v>
          </cell>
          <cell r="BC49" t="str">
            <v>NR</v>
          </cell>
          <cell r="BD49" t="str">
            <v>NR</v>
          </cell>
          <cell r="BF49" t="str">
            <v>NR</v>
          </cell>
          <cell r="BH49" t="str">
            <v>NR</v>
          </cell>
          <cell r="BI49" t="str">
            <v>NR</v>
          </cell>
        </row>
        <row r="50">
          <cell r="A50" t="str">
            <v>Cytarabine Monotherapy</v>
          </cell>
        </row>
        <row r="51">
          <cell r="A51" t="str">
            <v>Carey_Cancer_1975</v>
          </cell>
          <cell r="B51" t="str">
            <v>Carey RW, Ribas-Mundo M, et al. (1975). Comparative study of cytosine arabinoside therapy alone and combined with thioguanine, mercaptopurine, or daunorubicin in acute myelocytic leukemia. Cancer, 36(5), 1560-6.</v>
          </cell>
          <cell r="C51" t="str">
            <v>Comparative study of cytosine arabinoside therapy alone and combined with thioguanine, mercaptopurine, or daunorubicin in acute myelocytic leukemia.</v>
          </cell>
          <cell r="D51" t="str">
            <v>ALGB protocol 6822</v>
          </cell>
          <cell r="E51" t="str">
            <v>P NR, RCT</v>
          </cell>
          <cell r="F51" t="str">
            <v>Cytarabine</v>
          </cell>
          <cell r="G51" t="str">
            <v>Cytarabine</v>
          </cell>
          <cell r="K51" t="str">
            <v>Cytarabine vs Cytarabine+6-mercaptopurine vs Cytarabine+Thioguanine vs Cytarabine+Daunorubicin</v>
          </cell>
          <cell r="L51" t="str">
            <v>Cyt vs AM vs AT vs DA</v>
          </cell>
          <cell r="M51" t="str">
            <v>Cyt</v>
          </cell>
          <cell r="N51" t="str">
            <v>NA</v>
          </cell>
          <cell r="O51" t="str">
            <v>Cytarabine+6-Mercaptopurine or Thioguanine</v>
          </cell>
          <cell r="P51" t="str">
            <v>NA</v>
          </cell>
          <cell r="Q51" t="str">
            <v>Untreated AML, not received prior therapy with any of the study drugs</v>
          </cell>
          <cell r="R51">
            <v>49</v>
          </cell>
          <cell r="S51">
            <v>231</v>
          </cell>
          <cell r="T51" t="str">
            <v>NR</v>
          </cell>
          <cell r="U51" t="str">
            <v>NR</v>
          </cell>
          <cell r="V51" t="str">
            <v>NR</v>
          </cell>
          <cell r="W51" t="str">
            <v>NR (Age &lt; 40: 31%)</v>
          </cell>
          <cell r="X51">
            <v>0.59</v>
          </cell>
          <cell r="Y51">
            <v>0.58645021645021644</v>
          </cell>
          <cell r="Z51" t="str">
            <v>NR</v>
          </cell>
          <cell r="AA51" t="str">
            <v>NR</v>
          </cell>
          <cell r="AB51" t="str">
            <v>NR</v>
          </cell>
          <cell r="AC51" t="str">
            <v>NR</v>
          </cell>
          <cell r="AD51" t="str">
            <v>NR</v>
          </cell>
          <cell r="AE51" t="str">
            <v>NR</v>
          </cell>
          <cell r="AF51" t="str">
            <v>14%, p=significant (CYT vs AT or CYT vs AM or AT or DA)</v>
          </cell>
          <cell r="AG51" t="str">
            <v>CR= 14%, p=significant (CYT vs AT or CYT vs AM or AT or DA) vs 27% vs 36% vs 22%</v>
          </cell>
          <cell r="AH51" t="str">
            <v>6%, p=significant (CYT vs AM or AT or DA)</v>
          </cell>
          <cell r="AI51" t="str">
            <v>Partial remission= 6%, p=significant (CYT vs AM or AT or DA) vs 16% vs 11% vs 15%</v>
          </cell>
          <cell r="AJ51" t="str">
            <v>NR</v>
          </cell>
          <cell r="AK51" t="str">
            <v>NR</v>
          </cell>
          <cell r="AL51" t="str">
            <v>NR</v>
          </cell>
          <cell r="AM51" t="str">
            <v>NR</v>
          </cell>
          <cell r="AN51" t="str">
            <v>NR days, p=NS (AT vs CYT or AM or DA)</v>
          </cell>
          <cell r="AO51" t="str">
            <v>Remission duration= NR days, p=NS (AT vs CYT or AM or DA) vs NR days vs 266 days vs NR days</v>
          </cell>
          <cell r="AP51" t="str">
            <v>NR</v>
          </cell>
          <cell r="AQ51" t="str">
            <v>NR</v>
          </cell>
          <cell r="AR51" t="str">
            <v>NR (KM graph available)</v>
          </cell>
          <cell r="AS51" t="str">
            <v>NR (KM graph available)</v>
          </cell>
          <cell r="AT51" t="str">
            <v>NR</v>
          </cell>
          <cell r="AU51" t="str">
            <v>NR</v>
          </cell>
          <cell r="AV51" t="str">
            <v>YES, by maintenance</v>
          </cell>
          <cell r="AW51" t="str">
            <v>NR</v>
          </cell>
          <cell r="AX51" t="str">
            <v>NR</v>
          </cell>
          <cell r="AY51" t="str">
            <v>NA</v>
          </cell>
          <cell r="AZ51" t="str">
            <v>NA</v>
          </cell>
          <cell r="BA51" t="str">
            <v>NA</v>
          </cell>
          <cell r="BB51" t="str">
            <v>NA</v>
          </cell>
          <cell r="BC51" t="str">
            <v>NR</v>
          </cell>
          <cell r="BD51" t="str">
            <v>NR</v>
          </cell>
          <cell r="BE51" t="str">
            <v>NR</v>
          </cell>
          <cell r="BF51" t="str">
            <v>NR</v>
          </cell>
          <cell r="BG51" t="str">
            <v>NR</v>
          </cell>
          <cell r="BH51" t="str">
            <v>NR</v>
          </cell>
          <cell r="BI51" t="str">
            <v>NR</v>
          </cell>
        </row>
        <row r="52">
          <cell r="F52" t="str">
            <v>Cytarabine+6-mercaptopurine</v>
          </cell>
          <cell r="G52" t="str">
            <v>Cytarabine</v>
          </cell>
          <cell r="H52" t="str">
            <v>6-mercaptopurine</v>
          </cell>
          <cell r="M52" t="str">
            <v>AM</v>
          </cell>
          <cell r="R52">
            <v>56</v>
          </cell>
          <cell r="T52" t="str">
            <v>NR</v>
          </cell>
          <cell r="V52" t="str">
            <v>NR</v>
          </cell>
          <cell r="X52">
            <v>0.54</v>
          </cell>
          <cell r="Z52" t="str">
            <v>NR</v>
          </cell>
          <cell r="AB52" t="str">
            <v>NR</v>
          </cell>
          <cell r="AD52" t="str">
            <v>NR</v>
          </cell>
          <cell r="AF52">
            <v>0.27</v>
          </cell>
          <cell r="AH52">
            <v>0.16</v>
          </cell>
          <cell r="AJ52" t="str">
            <v>NR</v>
          </cell>
          <cell r="AL52" t="str">
            <v>NR</v>
          </cell>
          <cell r="AN52" t="str">
            <v>NR days</v>
          </cell>
          <cell r="AP52" t="str">
            <v>NR</v>
          </cell>
          <cell r="AR52" t="str">
            <v>NR (KM graph available)</v>
          </cell>
          <cell r="AT52" t="str">
            <v>NR</v>
          </cell>
          <cell r="AW52" t="str">
            <v>NR</v>
          </cell>
          <cell r="AY52" t="str">
            <v>NA</v>
          </cell>
          <cell r="BA52" t="str">
            <v>NA</v>
          </cell>
          <cell r="BC52" t="str">
            <v>NR</v>
          </cell>
          <cell r="BD52" t="str">
            <v>NR</v>
          </cell>
          <cell r="BF52" t="str">
            <v>NR</v>
          </cell>
          <cell r="BH52" t="str">
            <v>NR</v>
          </cell>
          <cell r="BI52" t="str">
            <v>NR</v>
          </cell>
        </row>
        <row r="53">
          <cell r="F53" t="str">
            <v>Cytarabine+Thioguanine</v>
          </cell>
          <cell r="G53" t="str">
            <v>Cytarabine</v>
          </cell>
          <cell r="H53" t="str">
            <v>Thioguanine</v>
          </cell>
          <cell r="M53" t="str">
            <v>AT</v>
          </cell>
          <cell r="R53">
            <v>66</v>
          </cell>
          <cell r="T53" t="str">
            <v>NR</v>
          </cell>
          <cell r="V53" t="str">
            <v>NR</v>
          </cell>
          <cell r="X53">
            <v>0.52</v>
          </cell>
          <cell r="Z53" t="str">
            <v>NR</v>
          </cell>
          <cell r="AB53" t="str">
            <v>NR</v>
          </cell>
          <cell r="AD53" t="str">
            <v>NR</v>
          </cell>
          <cell r="AF53">
            <v>0.36</v>
          </cell>
          <cell r="AH53">
            <v>0.11</v>
          </cell>
          <cell r="AJ53" t="str">
            <v>NR</v>
          </cell>
          <cell r="AL53" t="str">
            <v>NR</v>
          </cell>
          <cell r="AN53" t="str">
            <v>266 days</v>
          </cell>
          <cell r="AP53" t="str">
            <v>NR</v>
          </cell>
          <cell r="AR53" t="str">
            <v>NR (KM graph available)</v>
          </cell>
          <cell r="AT53" t="str">
            <v>NR</v>
          </cell>
          <cell r="AW53" t="str">
            <v>NR</v>
          </cell>
          <cell r="AY53" t="str">
            <v>NA</v>
          </cell>
          <cell r="BA53" t="str">
            <v>NA</v>
          </cell>
          <cell r="BC53" t="str">
            <v>NR</v>
          </cell>
          <cell r="BD53" t="str">
            <v>NR</v>
          </cell>
          <cell r="BF53" t="str">
            <v>NR</v>
          </cell>
          <cell r="BH53" t="str">
            <v>NR</v>
          </cell>
          <cell r="BI53" t="str">
            <v>NR</v>
          </cell>
        </row>
        <row r="54">
          <cell r="F54" t="str">
            <v>Cytarabine+Daunorubicin</v>
          </cell>
          <cell r="G54" t="str">
            <v>Cytarabine</v>
          </cell>
          <cell r="H54" t="str">
            <v>Daunorubicin</v>
          </cell>
          <cell r="M54" t="str">
            <v>DA</v>
          </cell>
          <cell r="R54">
            <v>60</v>
          </cell>
          <cell r="T54" t="str">
            <v>NR</v>
          </cell>
          <cell r="V54" t="str">
            <v>NR</v>
          </cell>
          <cell r="X54">
            <v>0.7</v>
          </cell>
          <cell r="Z54" t="str">
            <v>NR</v>
          </cell>
          <cell r="AB54" t="str">
            <v>NR</v>
          </cell>
          <cell r="AD54" t="str">
            <v>NR</v>
          </cell>
          <cell r="AF54">
            <v>0.22</v>
          </cell>
          <cell r="AH54">
            <v>0.15</v>
          </cell>
          <cell r="AJ54" t="str">
            <v>NR</v>
          </cell>
          <cell r="AL54" t="str">
            <v>NR</v>
          </cell>
          <cell r="AN54" t="str">
            <v>NR days</v>
          </cell>
          <cell r="AP54" t="str">
            <v>NR</v>
          </cell>
          <cell r="AR54" t="str">
            <v>NR (KM graph available)</v>
          </cell>
          <cell r="AT54" t="str">
            <v>NR</v>
          </cell>
          <cell r="AW54" t="str">
            <v>NR</v>
          </cell>
          <cell r="AY54" t="str">
            <v>NA</v>
          </cell>
          <cell r="BA54" t="str">
            <v>NA</v>
          </cell>
          <cell r="BC54" t="str">
            <v>NR</v>
          </cell>
          <cell r="BD54" t="str">
            <v>NR</v>
          </cell>
          <cell r="BF54" t="str">
            <v>NR</v>
          </cell>
          <cell r="BH54" t="str">
            <v>NR</v>
          </cell>
          <cell r="BI54" t="str">
            <v>NR</v>
          </cell>
        </row>
        <row r="55">
          <cell r="A55" t="str">
            <v>EORTC_RRCR_1973</v>
          </cell>
          <cell r="B55" t="str">
            <v>EORTC. (1973). Preliminary results of a trial on acute myeloid leukemia comparing the effect of cytosine arabinoside, the combination of cytosine arabinoside and thioguanine and the combination of cytosine arabinoside and daunorubicin. Recent Results in Cancer Research. 43:165-8.</v>
          </cell>
          <cell r="C55" t="str">
            <v>Preliminary results of a trial on acute myeloid leukemia comparing the effect of cytosine arabinoside, the combination of cytosine arabinoside and thioguanine and the combination of cytosine arabinoside and daunorubicin.</v>
          </cell>
          <cell r="D55" t="str">
            <v>EORTC</v>
          </cell>
          <cell r="E55" t="str">
            <v>P NR, RCT</v>
          </cell>
          <cell r="F55" t="str">
            <v>Cytarabine</v>
          </cell>
          <cell r="G55" t="str">
            <v>Cytarabine</v>
          </cell>
          <cell r="K55" t="str">
            <v>Cytarabine vs Cytarabine + Thioguanine  vs  Cytarabine + Daunorubicin</v>
          </cell>
          <cell r="L55" t="str">
            <v>Cyt vs AT vs DA</v>
          </cell>
          <cell r="M55" t="str">
            <v>Cyt</v>
          </cell>
          <cell r="N55" t="str">
            <v>NR</v>
          </cell>
          <cell r="O55" t="str">
            <v>NR</v>
          </cell>
          <cell r="P55" t="str">
            <v>NR</v>
          </cell>
          <cell r="Q55" t="str">
            <v>Untreated AML, all age</v>
          </cell>
          <cell r="R55">
            <v>55</v>
          </cell>
          <cell r="S55">
            <v>163</v>
          </cell>
          <cell r="T55">
            <v>47.5</v>
          </cell>
          <cell r="U55">
            <v>48.817177914110431</v>
          </cell>
          <cell r="V55" t="str">
            <v>NR</v>
          </cell>
          <cell r="W55" t="str">
            <v>NR</v>
          </cell>
          <cell r="X55">
            <v>0.6</v>
          </cell>
          <cell r="Y55">
            <v>0.55361963190184049</v>
          </cell>
          <cell r="Z55" t="str">
            <v>NR</v>
          </cell>
          <cell r="AA55" t="str">
            <v>NR</v>
          </cell>
          <cell r="AB55" t="str">
            <v>NR</v>
          </cell>
          <cell r="AC55" t="str">
            <v>NR</v>
          </cell>
          <cell r="AD55" t="str">
            <v>NR</v>
          </cell>
          <cell r="AE55" t="str">
            <v>NR</v>
          </cell>
          <cell r="AF55" t="str">
            <v>14.5%, p=-NS</v>
          </cell>
          <cell r="AG55" t="str">
            <v>CR= 14.5%, p=-NS vs 15% vs 21%</v>
          </cell>
          <cell r="AH55" t="str">
            <v>NR</v>
          </cell>
          <cell r="AI55" t="str">
            <v>NR</v>
          </cell>
          <cell r="AJ55" t="str">
            <v>NR</v>
          </cell>
          <cell r="AK55" t="str">
            <v>NR</v>
          </cell>
          <cell r="AL55" t="str">
            <v>NR</v>
          </cell>
          <cell r="AM55" t="str">
            <v>NR</v>
          </cell>
          <cell r="AN55" t="str">
            <v>NR</v>
          </cell>
          <cell r="AO55" t="str">
            <v>NR</v>
          </cell>
          <cell r="AP55" t="str">
            <v>NR</v>
          </cell>
          <cell r="AQ55" t="str">
            <v>NR</v>
          </cell>
          <cell r="AR55" t="str">
            <v>NR (KM graph available)</v>
          </cell>
          <cell r="AS55" t="str">
            <v>NR (KM graph available)</v>
          </cell>
          <cell r="AT55" t="str">
            <v>NR</v>
          </cell>
          <cell r="AU55" t="str">
            <v>NR</v>
          </cell>
          <cell r="AV55" t="str">
            <v>NO</v>
          </cell>
          <cell r="AW55" t="str">
            <v>NR</v>
          </cell>
          <cell r="AX55" t="str">
            <v>NR</v>
          </cell>
          <cell r="AY55" t="str">
            <v>NR</v>
          </cell>
          <cell r="AZ55" t="str">
            <v>NR</v>
          </cell>
          <cell r="BA55" t="str">
            <v>NR</v>
          </cell>
          <cell r="BB55" t="str">
            <v>NR</v>
          </cell>
          <cell r="BC55">
            <v>55</v>
          </cell>
          <cell r="BD55" t="str">
            <v>NR</v>
          </cell>
          <cell r="BE55" t="str">
            <v>There was no major difference in toxic side effects as between the groups.</v>
          </cell>
          <cell r="BF55" t="str">
            <v>1-3 courses</v>
          </cell>
          <cell r="BG55" t="str">
            <v>1-3 courses</v>
          </cell>
          <cell r="BH55" t="str">
            <v>NR</v>
          </cell>
          <cell r="BI55" t="str">
            <v>NR</v>
          </cell>
        </row>
        <row r="56">
          <cell r="F56" t="str">
            <v xml:space="preserve">Cytarabine + Thioguanine </v>
          </cell>
          <cell r="G56" t="str">
            <v>Cytarabine</v>
          </cell>
          <cell r="H56" t="str">
            <v xml:space="preserve">Thioguanine </v>
          </cell>
          <cell r="M56" t="str">
            <v>AT</v>
          </cell>
          <cell r="R56">
            <v>53</v>
          </cell>
          <cell r="T56">
            <v>47.4</v>
          </cell>
          <cell r="V56" t="str">
            <v>NR</v>
          </cell>
          <cell r="X56">
            <v>0.53</v>
          </cell>
          <cell r="Z56" t="str">
            <v>NR</v>
          </cell>
          <cell r="AB56" t="str">
            <v>NR</v>
          </cell>
          <cell r="AD56" t="str">
            <v>NR</v>
          </cell>
          <cell r="AF56">
            <v>0.15</v>
          </cell>
          <cell r="AH56" t="str">
            <v>NR</v>
          </cell>
          <cell r="AJ56" t="str">
            <v>NR</v>
          </cell>
          <cell r="AL56" t="str">
            <v>NR</v>
          </cell>
          <cell r="AN56" t="str">
            <v>NR</v>
          </cell>
          <cell r="AP56" t="str">
            <v>NR</v>
          </cell>
          <cell r="AR56" t="str">
            <v>NR (KM graph available)</v>
          </cell>
          <cell r="AT56" t="str">
            <v>NR</v>
          </cell>
          <cell r="AW56" t="str">
            <v>NR</v>
          </cell>
          <cell r="AY56" t="str">
            <v>NR</v>
          </cell>
          <cell r="BA56" t="str">
            <v>NR</v>
          </cell>
          <cell r="BC56">
            <v>53</v>
          </cell>
          <cell r="BD56" t="str">
            <v>NR</v>
          </cell>
          <cell r="BF56" t="str">
            <v>1-3 courses</v>
          </cell>
          <cell r="BH56" t="str">
            <v>NR</v>
          </cell>
          <cell r="BI56" t="str">
            <v>NR</v>
          </cell>
        </row>
        <row r="57">
          <cell r="F57" t="str">
            <v xml:space="preserve"> Cytarabine + Daunorubicin</v>
          </cell>
          <cell r="G57" t="str">
            <v xml:space="preserve"> Cytarabine</v>
          </cell>
          <cell r="H57" t="str">
            <v>Daunorubicin</v>
          </cell>
          <cell r="M57" t="str">
            <v>DA</v>
          </cell>
          <cell r="R57">
            <v>55</v>
          </cell>
          <cell r="T57">
            <v>51.5</v>
          </cell>
          <cell r="V57" t="str">
            <v>NR</v>
          </cell>
          <cell r="X57">
            <v>0.53</v>
          </cell>
          <cell r="Z57" t="str">
            <v>NR</v>
          </cell>
          <cell r="AB57" t="str">
            <v>NR</v>
          </cell>
          <cell r="AD57" t="str">
            <v>NR</v>
          </cell>
          <cell r="AF57">
            <v>0.21</v>
          </cell>
          <cell r="AH57" t="str">
            <v>NR</v>
          </cell>
          <cell r="AJ57" t="str">
            <v>NR</v>
          </cell>
          <cell r="AL57" t="str">
            <v>NR</v>
          </cell>
          <cell r="AN57" t="str">
            <v>NR</v>
          </cell>
          <cell r="AP57" t="str">
            <v>NR</v>
          </cell>
          <cell r="AR57" t="str">
            <v>NR (KM graph available)</v>
          </cell>
          <cell r="AT57" t="str">
            <v>NR</v>
          </cell>
          <cell r="AW57" t="str">
            <v>NR</v>
          </cell>
          <cell r="AY57" t="str">
            <v>NR</v>
          </cell>
          <cell r="BA57" t="str">
            <v>NR</v>
          </cell>
          <cell r="BC57">
            <v>55</v>
          </cell>
          <cell r="BD57" t="str">
            <v>NR</v>
          </cell>
          <cell r="BF57" t="str">
            <v>1-3 courses</v>
          </cell>
          <cell r="BH57" t="str">
            <v>NR</v>
          </cell>
          <cell r="BI57" t="str">
            <v>NR</v>
          </cell>
        </row>
        <row r="58">
          <cell r="A58" t="str">
            <v>Daunorubicin monotherapy</v>
          </cell>
        </row>
        <row r="59">
          <cell r="A59" t="str">
            <v>Wiernik_CR_1972</v>
          </cell>
          <cell r="B59" t="str">
            <v>Wiernik PH &amp; Serpick AA. (1972). A randomized clinical trial of daunorubicin and a combination of prednisone, vincristine, 6-mercaptopurine, and methotrexate in adult acute nonlymphocytic leukemia. Cancer research (Chicago Ill.), 32(10), 2023-6.</v>
          </cell>
          <cell r="C59" t="str">
            <v>A randomized clinical trial of daunorubicin and a combination of prednisone, vincristine, 6-mercaptopurine, and methotrexate in adult acute nonlymphocytic leukemia.</v>
          </cell>
          <cell r="D59" t="str">
            <v>NR</v>
          </cell>
          <cell r="E59" t="str">
            <v>P NR, RCT</v>
          </cell>
          <cell r="F59" t="str">
            <v>Daunorubicin</v>
          </cell>
          <cell r="G59" t="str">
            <v>Daunorubicin</v>
          </cell>
          <cell r="K59" t="str">
            <v>Daunorubicin vs 6-mercaptopurine + Methotrexate + Prednisone + Vincristine</v>
          </cell>
          <cell r="L59" t="str">
            <v>Dau vs MMV</v>
          </cell>
          <cell r="M59" t="str">
            <v>Dau</v>
          </cell>
          <cell r="N59" t="str">
            <v>None</v>
          </cell>
          <cell r="O59" t="str">
            <v>None</v>
          </cell>
          <cell r="P59" t="str">
            <v>NO</v>
          </cell>
          <cell r="Q59" t="str">
            <v>Previously untreated and unselected adults with AML</v>
          </cell>
          <cell r="R59">
            <v>22</v>
          </cell>
          <cell r="S59">
            <v>43</v>
          </cell>
          <cell r="T59">
            <v>48</v>
          </cell>
          <cell r="U59">
            <v>50.441860465116278</v>
          </cell>
          <cell r="V59" t="str">
            <v>17-73</v>
          </cell>
          <cell r="W59" t="str">
            <v>17-73</v>
          </cell>
          <cell r="X59">
            <v>0.22727272727272727</v>
          </cell>
          <cell r="Y59">
            <v>0.39534883720930231</v>
          </cell>
          <cell r="Z59" t="str">
            <v>NR</v>
          </cell>
          <cell r="AA59" t="str">
            <v>NR</v>
          </cell>
          <cell r="AB59" t="str">
            <v>NR</v>
          </cell>
          <cell r="AC59" t="str">
            <v>NR</v>
          </cell>
          <cell r="AD59" t="str">
            <v>NR</v>
          </cell>
          <cell r="AE59" t="str">
            <v>NR</v>
          </cell>
          <cell r="AF59" t="str">
            <v>50%, p=NR</v>
          </cell>
          <cell r="AG59" t="str">
            <v>CR= 50%, p=NR vs 29%</v>
          </cell>
          <cell r="AH59" t="str">
            <v>NR</v>
          </cell>
          <cell r="AI59" t="str">
            <v>NR</v>
          </cell>
          <cell r="AJ59" t="str">
            <v>NR</v>
          </cell>
          <cell r="AK59" t="str">
            <v>NR</v>
          </cell>
          <cell r="AL59" t="str">
            <v>NR</v>
          </cell>
          <cell r="AM59" t="str">
            <v>NR</v>
          </cell>
          <cell r="AN59" t="str">
            <v>69.92 days. HR=NHR, p=NR</v>
          </cell>
          <cell r="AO59" t="str">
            <v>Remission duration= 69.92 days. HR=NHR, p=NR vs 60.8 days%</v>
          </cell>
          <cell r="AP59" t="str">
            <v>NR</v>
          </cell>
          <cell r="AQ59" t="str">
            <v>NR</v>
          </cell>
          <cell r="AR59" t="str">
            <v>NR</v>
          </cell>
          <cell r="AS59" t="str">
            <v>NR</v>
          </cell>
          <cell r="AT59" t="str">
            <v>NR</v>
          </cell>
          <cell r="AU59" t="str">
            <v>NR</v>
          </cell>
          <cell r="AV59" t="str">
            <v>NO</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row>
        <row r="60">
          <cell r="F60" t="str">
            <v>6-mercaptopurine + Methotrexate + Prednisone + Vincristine</v>
          </cell>
          <cell r="G60" t="str">
            <v>6-mercaptopurine</v>
          </cell>
          <cell r="H60" t="str">
            <v>Methotrexate</v>
          </cell>
          <cell r="I60" t="str">
            <v>Prednisone</v>
          </cell>
          <cell r="J60" t="str">
            <v>Vincristine</v>
          </cell>
          <cell r="M60" t="str">
            <v>MMV</v>
          </cell>
          <cell r="R60">
            <v>21</v>
          </cell>
          <cell r="T60">
            <v>53</v>
          </cell>
          <cell r="V60" t="str">
            <v>20-70</v>
          </cell>
          <cell r="X60">
            <v>0.5714285714285714</v>
          </cell>
          <cell r="Z60" t="str">
            <v>NR</v>
          </cell>
          <cell r="AB60" t="str">
            <v>NR</v>
          </cell>
          <cell r="AD60" t="str">
            <v>NR</v>
          </cell>
          <cell r="AF60" t="str">
            <v>29%</v>
          </cell>
          <cell r="AH60" t="str">
            <v>NR</v>
          </cell>
          <cell r="AJ60" t="str">
            <v>NR</v>
          </cell>
          <cell r="AL60" t="str">
            <v>NR</v>
          </cell>
          <cell r="AN60" t="str">
            <v>60.8 days%</v>
          </cell>
          <cell r="AP60" t="str">
            <v>NR</v>
          </cell>
          <cell r="AR60" t="str">
            <v>NR</v>
          </cell>
          <cell r="AT60" t="str">
            <v>NR</v>
          </cell>
          <cell r="AW60" t="str">
            <v>NR</v>
          </cell>
          <cell r="AY60" t="str">
            <v>NR</v>
          </cell>
          <cell r="BA60" t="str">
            <v>NR</v>
          </cell>
          <cell r="BC60" t="str">
            <v>NR</v>
          </cell>
          <cell r="BD60" t="str">
            <v>NR</v>
          </cell>
          <cell r="BF60" t="str">
            <v>NR</v>
          </cell>
          <cell r="BH60" t="str">
            <v>NR</v>
          </cell>
          <cell r="BI60" t="str">
            <v>NR</v>
          </cell>
        </row>
        <row r="61">
          <cell r="A61" t="str">
            <v>Wiernik_MPO_1979</v>
          </cell>
          <cell r="B61" t="str">
            <v>Wiernik PH, Glidewell OJ, et al. (1979). A comparative trial of daunorubicin, cytosine arabinoside, and thioguanine, and a combination of the three agents for the treatment of acute myelocytic leukemia. Medical and pediatric oncology, 6(3), 261-77.</v>
          </cell>
          <cell r="C61" t="str">
            <v>A comparative trial of daunorubicin, cytosine arabinoside, and thioguanine, and a combination of the three agents for the treatment of acute myelocytic leukemia.</v>
          </cell>
          <cell r="D61" t="str">
            <v>NR</v>
          </cell>
          <cell r="E61" t="str">
            <v>P NR, RCT</v>
          </cell>
          <cell r="F61" t="str">
            <v xml:space="preserve">Daunorubicin </v>
          </cell>
          <cell r="G61" t="str">
            <v xml:space="preserve">Daunorubicin </v>
          </cell>
          <cell r="K61" t="str">
            <v>Daunorubicin  vs Cytarabine + Thioguanine  vs  Cytarabine + Daunorubicin +  Thioguanine</v>
          </cell>
          <cell r="L61" t="str">
            <v>Dau vs AT vs DAT</v>
          </cell>
          <cell r="M61" t="str">
            <v>Dau</v>
          </cell>
          <cell r="N61" t="str">
            <v>NR</v>
          </cell>
          <cell r="O61" t="str">
            <v xml:space="preserve">Cyclophosphamide+Hydroxyurea+6-mercaptopurine and/or 6-thioguanine </v>
          </cell>
          <cell r="P61" t="str">
            <v>NR</v>
          </cell>
          <cell r="Q61" t="str">
            <v>Untreated AML, any age</v>
          </cell>
          <cell r="R61">
            <v>144</v>
          </cell>
          <cell r="S61">
            <v>460</v>
          </cell>
          <cell r="T61" t="str">
            <v>NR</v>
          </cell>
          <cell r="U61" t="str">
            <v>NR</v>
          </cell>
          <cell r="V61" t="str">
            <v>NR</v>
          </cell>
          <cell r="W61" t="str">
            <v>NR (&lt;20: 13%)</v>
          </cell>
          <cell r="X61">
            <v>0.52112676056338025</v>
          </cell>
          <cell r="Y61">
            <v>0.52962776767167374</v>
          </cell>
          <cell r="Z61" t="str">
            <v>NR</v>
          </cell>
          <cell r="AA61" t="str">
            <v>NR</v>
          </cell>
          <cell r="AB61" t="str">
            <v>NR</v>
          </cell>
          <cell r="AC61" t="str">
            <v>NR</v>
          </cell>
          <cell r="AD61" t="str">
            <v>NR</v>
          </cell>
          <cell r="AE61" t="str">
            <v>NR</v>
          </cell>
          <cell r="AF61" t="str">
            <v>42%, p=NS</v>
          </cell>
          <cell r="AG61" t="str">
            <v>CR= 42%, p=NS vs 44% vs 50%</v>
          </cell>
          <cell r="AH61" t="str">
            <v>6%, p=NS</v>
          </cell>
          <cell r="AI61" t="str">
            <v>Partial remission= 6%, p=NS vs 7% vs 7%</v>
          </cell>
          <cell r="AJ61" t="str">
            <v>NR</v>
          </cell>
          <cell r="AK61" t="str">
            <v>NR</v>
          </cell>
          <cell r="AL61" t="str">
            <v>NR</v>
          </cell>
          <cell r="AM61" t="str">
            <v>NR</v>
          </cell>
          <cell r="AN61" t="str">
            <v>164.16 days, p=NR</v>
          </cell>
          <cell r="AO61" t="str">
            <v>Remission duration= 164.16 days, p=NR vs 191.52 days vs 161.12 days</v>
          </cell>
          <cell r="AP61" t="str">
            <v>16%, p=NR</v>
          </cell>
          <cell r="AQ61" t="str">
            <v>2yr or longer RFS= 16%, p=NR vs 12% vs 10%</v>
          </cell>
          <cell r="AR61" t="str">
            <v>224.96 days, HR=NR, p=NR</v>
          </cell>
          <cell r="AS61" t="str">
            <v>OS= 224.96 days, HR=NR, p=NR vs 176.32 days vs 167.2 days</v>
          </cell>
          <cell r="AT61" t="str">
            <v>NR</v>
          </cell>
          <cell r="AU61" t="str">
            <v>NR</v>
          </cell>
          <cell r="AV61" t="str">
            <v>YES, by maintenance</v>
          </cell>
          <cell r="AW61" t="str">
            <v>NR</v>
          </cell>
          <cell r="AX61" t="str">
            <v>NR</v>
          </cell>
          <cell r="AY61" t="str">
            <v>NR</v>
          </cell>
          <cell r="AZ61" t="str">
            <v>NR</v>
          </cell>
          <cell r="BA61" t="str">
            <v>NR</v>
          </cell>
          <cell r="BB61" t="str">
            <v>NR</v>
          </cell>
          <cell r="BC61">
            <v>144</v>
          </cell>
          <cell r="BD61" t="str">
            <v>Marrow 64%, Infection 39%, Thrombocytopenia 35%</v>
          </cell>
          <cell r="BE61" t="str">
            <v>Marrow 64%, Infection 39%, Thrombocytopenia 35% vs Marrow 76%, Infection 42%, Thrombocytopenia 48% vs Marrow 85%, Infection 39%, Thrombocytopenia 54%</v>
          </cell>
          <cell r="BF61" t="str">
            <v>1-3 courses</v>
          </cell>
          <cell r="BG61" t="str">
            <v>1-3 courses</v>
          </cell>
          <cell r="BH61" t="str">
            <v>NR</v>
          </cell>
          <cell r="BI61" t="str">
            <v>NR</v>
          </cell>
        </row>
        <row r="62">
          <cell r="F62" t="str">
            <v xml:space="preserve">Cytarabine + Thioguanine </v>
          </cell>
          <cell r="G62" t="str">
            <v>Cytarabine</v>
          </cell>
          <cell r="H62" t="str">
            <v xml:space="preserve">Thioguanine </v>
          </cell>
          <cell r="M62" t="str">
            <v>AT</v>
          </cell>
          <cell r="R62">
            <v>162</v>
          </cell>
          <cell r="T62" t="str">
            <v>NR</v>
          </cell>
          <cell r="V62" t="str">
            <v>NR</v>
          </cell>
          <cell r="X62">
            <v>0.51875000000000004</v>
          </cell>
          <cell r="Z62" t="str">
            <v>NR</v>
          </cell>
          <cell r="AB62" t="str">
            <v>NR</v>
          </cell>
          <cell r="AD62" t="str">
            <v>NR</v>
          </cell>
          <cell r="AF62">
            <v>0.44</v>
          </cell>
          <cell r="AH62">
            <v>7.0000000000000007E-2</v>
          </cell>
          <cell r="AJ62" t="str">
            <v>NR</v>
          </cell>
          <cell r="AL62" t="str">
            <v>NR</v>
          </cell>
          <cell r="AN62" t="str">
            <v>191.52 days</v>
          </cell>
          <cell r="AP62">
            <v>0.12</v>
          </cell>
          <cell r="AR62" t="str">
            <v>176.32 days</v>
          </cell>
          <cell r="AT62" t="str">
            <v>NR</v>
          </cell>
          <cell r="AW62" t="str">
            <v>NR</v>
          </cell>
          <cell r="AY62" t="str">
            <v>NR</v>
          </cell>
          <cell r="BA62" t="str">
            <v>NR</v>
          </cell>
          <cell r="BC62">
            <v>162</v>
          </cell>
          <cell r="BD62" t="str">
            <v>Marrow 76%, Infection 42%, Thrombocytopenia 48%</v>
          </cell>
          <cell r="BF62" t="str">
            <v>1-3 courses</v>
          </cell>
          <cell r="BH62" t="str">
            <v>NR</v>
          </cell>
          <cell r="BI62" t="str">
            <v>NR</v>
          </cell>
        </row>
        <row r="63">
          <cell r="F63" t="str">
            <v xml:space="preserve"> Cytarabine + Daunorubicin +  Thioguanine</v>
          </cell>
          <cell r="G63" t="str">
            <v xml:space="preserve"> Cytarabine</v>
          </cell>
          <cell r="H63" t="str">
            <v>Daunorubicin</v>
          </cell>
          <cell r="I63" t="str">
            <v xml:space="preserve"> Thioguanine</v>
          </cell>
          <cell r="M63" t="str">
            <v>DAT</v>
          </cell>
          <cell r="R63">
            <v>154</v>
          </cell>
          <cell r="T63" t="str">
            <v>NR</v>
          </cell>
          <cell r="V63" t="str">
            <v>NR</v>
          </cell>
          <cell r="X63">
            <v>0.5490196078431373</v>
          </cell>
          <cell r="Z63" t="str">
            <v>NR</v>
          </cell>
          <cell r="AB63" t="str">
            <v>NR</v>
          </cell>
          <cell r="AD63" t="str">
            <v>NR</v>
          </cell>
          <cell r="AF63">
            <v>0.5</v>
          </cell>
          <cell r="AH63">
            <v>7.0000000000000007E-2</v>
          </cell>
          <cell r="AJ63" t="str">
            <v>NR</v>
          </cell>
          <cell r="AL63" t="str">
            <v>NR</v>
          </cell>
          <cell r="AN63" t="str">
            <v>161.12 days</v>
          </cell>
          <cell r="AP63">
            <v>0.1</v>
          </cell>
          <cell r="AR63" t="str">
            <v>167.2 days</v>
          </cell>
          <cell r="AT63" t="str">
            <v>NR</v>
          </cell>
          <cell r="AW63" t="str">
            <v>NR</v>
          </cell>
          <cell r="AY63" t="str">
            <v>NR</v>
          </cell>
          <cell r="BA63" t="str">
            <v>NR</v>
          </cell>
          <cell r="BC63">
            <v>154</v>
          </cell>
          <cell r="BD63" t="str">
            <v>Marrow 85%, Infection 39%, Thrombocytopenia 54%</v>
          </cell>
          <cell r="BF63" t="str">
            <v>1-3 courses</v>
          </cell>
          <cell r="BH63" t="str">
            <v>NR</v>
          </cell>
          <cell r="BI63" t="str">
            <v>NR</v>
          </cell>
        </row>
        <row r="64">
          <cell r="A64" t="str">
            <v>7+3</v>
          </cell>
        </row>
        <row r="65">
          <cell r="A65" t="str">
            <v>Yates_Blood_1982</v>
          </cell>
          <cell r="B65" t="str">
            <v>Yates J, Glidewell O, et al. (1982). Cytosine arabinoside with daunorubicin or adriamycin for therapy of acute myelocytic leukemia: a CALGB study. Blood, 60(2), 454-62.</v>
          </cell>
          <cell r="C65" t="str">
            <v>Cytosine arabinoside with daunorubicin or adriamycin for therapy of acute myelocytic leukemia: a CALGB study.</v>
          </cell>
          <cell r="D65" t="str">
            <v>CALGB Study 7721</v>
          </cell>
          <cell r="E65" t="str">
            <v>P NR, RCT</v>
          </cell>
          <cell r="F65" t="str">
            <v xml:space="preserve">Cytarabine+Daunorubicin </v>
          </cell>
          <cell r="G65" t="str">
            <v>Cytarabine</v>
          </cell>
          <cell r="H65" t="str">
            <v xml:space="preserve">Daunorubicin </v>
          </cell>
          <cell r="K65" t="str">
            <v>Cytarabine+Daunorubicin  vs Cytarabine+Daunorubicin  vs Doxorubicin+Cytarabine</v>
          </cell>
          <cell r="L65" t="str">
            <v xml:space="preserve">DA 45 vs DA 30 vs DxA </v>
          </cell>
          <cell r="M65" t="str">
            <v>DA 45</v>
          </cell>
          <cell r="N65" t="str">
            <v>NA</v>
          </cell>
          <cell r="O65" t="str">
            <v>YES, cytarabine plus one of these:6-Thioguanine, Prednisone, The induction anthracycline given for 2 successive dailydoses, A repeat of the second course</v>
          </cell>
          <cell r="P65" t="str">
            <v>NA</v>
          </cell>
          <cell r="Q65" t="str">
            <v>AML patients age from less than I year to 84 years. Patients with prior exposure to any of the drugs used in the study were excluded.</v>
          </cell>
          <cell r="R65">
            <v>226</v>
          </cell>
          <cell r="S65">
            <v>653</v>
          </cell>
          <cell r="T65">
            <v>47</v>
          </cell>
          <cell r="U65" t="str">
            <v>48 (mean)</v>
          </cell>
          <cell r="V65" t="str">
            <v>NR</v>
          </cell>
          <cell r="W65" t="str">
            <v>NR</v>
          </cell>
          <cell r="X65">
            <v>0.51</v>
          </cell>
          <cell r="Y65">
            <v>0.53</v>
          </cell>
          <cell r="Z65" t="str">
            <v>NR</v>
          </cell>
          <cell r="AA65" t="str">
            <v>NR</v>
          </cell>
          <cell r="AB65" t="str">
            <v>AMML:19%</v>
          </cell>
          <cell r="AC65" t="str">
            <v>AMML:18.4%</v>
          </cell>
          <cell r="AD65" t="str">
            <v>NR</v>
          </cell>
          <cell r="AE65" t="str">
            <v>NR</v>
          </cell>
          <cell r="AF65" t="str">
            <v>58%, p=NS (between each two groups)</v>
          </cell>
          <cell r="AG65" t="str">
            <v xml:space="preserve">CR= 58%, p=NS (between each two groups) vs 55.0% vs 50.0%  </v>
          </cell>
          <cell r="AH65" t="str">
            <v>NR</v>
          </cell>
          <cell r="AI65" t="str">
            <v>NR</v>
          </cell>
          <cell r="AJ65" t="str">
            <v>NR</v>
          </cell>
          <cell r="AK65" t="str">
            <v>NR</v>
          </cell>
          <cell r="AL65" t="str">
            <v>NR</v>
          </cell>
          <cell r="AM65" t="str">
            <v>NR</v>
          </cell>
          <cell r="AN65" t="str">
            <v>NR (KM graph available)</v>
          </cell>
          <cell r="AO65" t="str">
            <v>NR (KM graph available)</v>
          </cell>
          <cell r="AP65" t="str">
            <v>NR</v>
          </cell>
          <cell r="AQ65" t="str">
            <v>NR</v>
          </cell>
          <cell r="AR65" t="str">
            <v>NR</v>
          </cell>
          <cell r="AS65" t="str">
            <v>NR</v>
          </cell>
          <cell r="AT65" t="str">
            <v>NR</v>
          </cell>
          <cell r="AU65" t="str">
            <v>NR</v>
          </cell>
          <cell r="AV65" t="str">
            <v>YES, by maintenance therapy</v>
          </cell>
          <cell r="AW65" t="str">
            <v>NA</v>
          </cell>
          <cell r="AX65" t="str">
            <v>NA</v>
          </cell>
          <cell r="AY65" t="str">
            <v>NA</v>
          </cell>
          <cell r="AZ65" t="str">
            <v>NA</v>
          </cell>
          <cell r="BA65" t="str">
            <v>NA</v>
          </cell>
          <cell r="BB65" t="str">
            <v>NA</v>
          </cell>
          <cell r="BC65" t="str">
            <v>NR</v>
          </cell>
          <cell r="BD65" t="str">
            <v>NR</v>
          </cell>
          <cell r="BE65" t="str">
            <v>NR</v>
          </cell>
          <cell r="BF65" t="str">
            <v>1-3 courses</v>
          </cell>
          <cell r="BG65" t="str">
            <v>1-3 courses</v>
          </cell>
          <cell r="BH65" t="str">
            <v>NR</v>
          </cell>
          <cell r="BI65" t="str">
            <v>NR</v>
          </cell>
        </row>
        <row r="66">
          <cell r="F66" t="str">
            <v xml:space="preserve">Cytarabine+Daunorubicin </v>
          </cell>
          <cell r="G66" t="str">
            <v>Cytarabine</v>
          </cell>
          <cell r="H66" t="str">
            <v xml:space="preserve">Daunorubicin </v>
          </cell>
          <cell r="M66" t="str">
            <v>DA 30</v>
          </cell>
          <cell r="R66">
            <v>213</v>
          </cell>
          <cell r="T66">
            <v>48</v>
          </cell>
          <cell r="V66" t="str">
            <v>NR</v>
          </cell>
          <cell r="X66">
            <v>0.5</v>
          </cell>
          <cell r="Z66" t="str">
            <v>NR</v>
          </cell>
          <cell r="AB66" t="str">
            <v>AMML:13%</v>
          </cell>
          <cell r="AD66" t="str">
            <v>NR</v>
          </cell>
          <cell r="AF66">
            <v>0.55000000000000004</v>
          </cell>
          <cell r="AH66" t="str">
            <v>NR</v>
          </cell>
          <cell r="AJ66" t="str">
            <v>NR</v>
          </cell>
          <cell r="AL66" t="str">
            <v>NR</v>
          </cell>
          <cell r="AN66" t="str">
            <v>NR (KM graph available)</v>
          </cell>
          <cell r="AP66" t="str">
            <v>NR</v>
          </cell>
          <cell r="AR66" t="str">
            <v>NR</v>
          </cell>
          <cell r="AT66" t="str">
            <v>NR</v>
          </cell>
          <cell r="AW66" t="str">
            <v>NA</v>
          </cell>
          <cell r="AY66" t="str">
            <v>NA</v>
          </cell>
          <cell r="BA66" t="str">
            <v>NA</v>
          </cell>
          <cell r="BC66" t="str">
            <v>NR</v>
          </cell>
          <cell r="BD66" t="str">
            <v>NR</v>
          </cell>
          <cell r="BF66" t="str">
            <v>1-3 courses</v>
          </cell>
          <cell r="BH66" t="str">
            <v>NR</v>
          </cell>
          <cell r="BI66" t="str">
            <v>NR</v>
          </cell>
        </row>
        <row r="67">
          <cell r="F67" t="str">
            <v>Doxorubicin+Cytarabine</v>
          </cell>
          <cell r="G67" t="str">
            <v>Doxorubicin</v>
          </cell>
          <cell r="H67" t="str">
            <v>Cytarabine</v>
          </cell>
          <cell r="M67" t="str">
            <v xml:space="preserve">DxA </v>
          </cell>
          <cell r="R67">
            <v>214</v>
          </cell>
          <cell r="T67">
            <v>49</v>
          </cell>
          <cell r="V67" t="str">
            <v>NR</v>
          </cell>
          <cell r="X67">
            <v>0.59</v>
          </cell>
          <cell r="Z67" t="str">
            <v>NR</v>
          </cell>
          <cell r="AB67" t="str">
            <v>AMML:23%</v>
          </cell>
          <cell r="AD67" t="str">
            <v>NR</v>
          </cell>
          <cell r="AF67">
            <v>0.5</v>
          </cell>
          <cell r="AH67" t="str">
            <v>NR</v>
          </cell>
          <cell r="AJ67" t="str">
            <v>NR</v>
          </cell>
          <cell r="AL67" t="str">
            <v>NR</v>
          </cell>
          <cell r="AN67" t="str">
            <v>NR (KM graph available)</v>
          </cell>
          <cell r="AP67" t="str">
            <v>NR</v>
          </cell>
          <cell r="AR67" t="str">
            <v>NR</v>
          </cell>
          <cell r="AT67" t="str">
            <v>NR</v>
          </cell>
          <cell r="AW67" t="str">
            <v>NA</v>
          </cell>
          <cell r="AY67" t="str">
            <v>NA</v>
          </cell>
          <cell r="BA67" t="str">
            <v>NA</v>
          </cell>
          <cell r="BC67" t="str">
            <v>NR</v>
          </cell>
          <cell r="BD67" t="str">
            <v>NR</v>
          </cell>
          <cell r="BF67" t="str">
            <v>1-3 courses</v>
          </cell>
          <cell r="BH67" t="str">
            <v>NR</v>
          </cell>
          <cell r="BI67" t="str">
            <v>NR</v>
          </cell>
        </row>
        <row r="68">
          <cell r="A68" t="str">
            <v>Rai_Blood_1981</v>
          </cell>
          <cell r="B68" t="str">
            <v>Rai KR, Holland JF, et al. (1981). Treatment of acute myelocytic leukemia: a study by cancer and leukemia group B. Blood, 58(6), 1203-12.</v>
          </cell>
          <cell r="C68" t="str">
            <v>Treatment of acute myelocytic leukemia: a study by cancer and leukemia group B.</v>
          </cell>
          <cell r="D68" t="str">
            <v>CALGB Study 7421</v>
          </cell>
          <cell r="E68" t="str">
            <v>P NR, RCT</v>
          </cell>
          <cell r="F68" t="str">
            <v xml:space="preserve">Cytarabine (7) infusion + Daunorubicin (3) </v>
          </cell>
          <cell r="G68" t="str">
            <v>Cytarabine (7) infusion</v>
          </cell>
          <cell r="H68" t="str">
            <v xml:space="preserve">Daunorubicin (3) </v>
          </cell>
          <cell r="K68" t="str">
            <v>Cytarabine (7) infusion + Daunorubicin (3)  vs Cytarabine (7) bolus + Daunorubicin (3) vs Cytarabine (5) infusion + Daunorubicin (2) vs Cytarabine (5) bolus + Daunorubicin (2)</v>
          </cell>
          <cell r="L68" t="str">
            <v>7+3 DA infusion vs 7+3 DA bolus vs 5+2 DA infusion vs 5+2 DA bolus</v>
          </cell>
          <cell r="M68" t="str">
            <v>7+3 DA infusion</v>
          </cell>
          <cell r="N68" t="str">
            <v>NA</v>
          </cell>
          <cell r="O68" t="str">
            <v>YES.Cytarabine +  Thioguanine or Cyclophosphamide or CCNU or Daunorubicin (in rotational sequence)</v>
          </cell>
          <cell r="P68" t="str">
            <v>NR</v>
          </cell>
          <cell r="Q68" t="str">
            <v>Untreated AML patients, all age</v>
          </cell>
          <cell r="R68">
            <v>82</v>
          </cell>
          <cell r="S68">
            <v>247</v>
          </cell>
          <cell r="T68">
            <v>36</v>
          </cell>
          <cell r="U68">
            <v>37.38056680161943</v>
          </cell>
          <cell r="V68" t="str">
            <v>NR</v>
          </cell>
          <cell r="W68" t="str">
            <v>NR</v>
          </cell>
          <cell r="X68">
            <v>0.52</v>
          </cell>
          <cell r="Y68">
            <v>0.53716599190283398</v>
          </cell>
          <cell r="Z68" t="str">
            <v>NR</v>
          </cell>
          <cell r="AA68" t="str">
            <v>NR</v>
          </cell>
          <cell r="AB68" t="str">
            <v>NR</v>
          </cell>
          <cell r="AC68" t="str">
            <v>NR</v>
          </cell>
          <cell r="AD68" t="str">
            <v>NR</v>
          </cell>
          <cell r="AE68" t="str">
            <v>NR</v>
          </cell>
          <cell r="AF68" t="str">
            <v>59%, p&lt;0.05</v>
          </cell>
          <cell r="AG68" t="str">
            <v>CR= 59%, p&lt;0.05 vs 51% vs 45% vs 36%</v>
          </cell>
          <cell r="AH68" t="str">
            <v>13%, p=NR</v>
          </cell>
          <cell r="AI68" t="str">
            <v>CRp= 13%, p=NR vs 10% vs 13% vs 13%</v>
          </cell>
          <cell r="AJ68" t="str">
            <v>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YES, by maintenance</v>
          </cell>
          <cell r="AW68" t="str">
            <v>NR</v>
          </cell>
          <cell r="AX68" t="str">
            <v>NR</v>
          </cell>
          <cell r="AY68" t="str">
            <v>NR</v>
          </cell>
          <cell r="AZ68" t="str">
            <v>NR</v>
          </cell>
          <cell r="BA68" t="str">
            <v>NR</v>
          </cell>
          <cell r="BB68" t="str">
            <v>NR</v>
          </cell>
          <cell r="BC68">
            <v>82</v>
          </cell>
          <cell r="BD68" t="str">
            <v>Infection 50%, Hemorrhage 11%, Hepatic 2%, Renal 2%</v>
          </cell>
          <cell r="BE68" t="str">
            <v>Infection 50%, Hemorrhage 11%, Hepatic 2%, Renal 2% vs Infection 41%, Hemorrhage 15%, GI 6% vs Infection 40%, Hemorrhage 23%, Hepatic 8% vs Infection 41%, Hemorrhage 15%, Renal 3%, GI 3%</v>
          </cell>
          <cell r="BF68" t="str">
            <v>1 or 2 courses</v>
          </cell>
          <cell r="BG68" t="str">
            <v>1 or 2 courses</v>
          </cell>
          <cell r="BH68" t="str">
            <v>NR</v>
          </cell>
          <cell r="BI68" t="str">
            <v>NR</v>
          </cell>
        </row>
        <row r="69">
          <cell r="F69" t="str">
            <v>Cytarabine (7) bolus + Daunorubicin (3)</v>
          </cell>
          <cell r="G69" t="str">
            <v>Cytarabine (7) bolus</v>
          </cell>
          <cell r="H69" t="str">
            <v>Daunorubicin (3)</v>
          </cell>
          <cell r="M69" t="str">
            <v>7+3 DA bolus</v>
          </cell>
          <cell r="R69">
            <v>86</v>
          </cell>
          <cell r="T69">
            <v>34</v>
          </cell>
          <cell r="V69" t="str">
            <v>NR</v>
          </cell>
          <cell r="X69">
            <v>0.51</v>
          </cell>
          <cell r="Z69" t="str">
            <v>NR</v>
          </cell>
          <cell r="AB69" t="str">
            <v>NR</v>
          </cell>
          <cell r="AD69" t="str">
            <v>NR</v>
          </cell>
          <cell r="AF69">
            <v>0.51</v>
          </cell>
          <cell r="AH69">
            <v>0.1</v>
          </cell>
          <cell r="AJ69" t="str">
            <v>NR</v>
          </cell>
          <cell r="AL69" t="str">
            <v>NR</v>
          </cell>
          <cell r="AN69" t="str">
            <v>NR</v>
          </cell>
          <cell r="AP69" t="str">
            <v>NR</v>
          </cell>
          <cell r="AR69" t="str">
            <v>NR</v>
          </cell>
          <cell r="AT69" t="str">
            <v>NR</v>
          </cell>
          <cell r="AW69" t="str">
            <v>NR</v>
          </cell>
          <cell r="AY69" t="str">
            <v>NR</v>
          </cell>
          <cell r="BA69" t="str">
            <v>NR</v>
          </cell>
          <cell r="BC69">
            <v>86</v>
          </cell>
          <cell r="BD69" t="str">
            <v>Infection 41%, Hemorrhage 15%, GI 6%</v>
          </cell>
          <cell r="BF69" t="str">
            <v>1 or 2 courses</v>
          </cell>
          <cell r="BH69" t="str">
            <v>NR</v>
          </cell>
          <cell r="BI69" t="str">
            <v>NR</v>
          </cell>
        </row>
        <row r="70">
          <cell r="F70" t="str">
            <v>Cytarabine (5) infusion + Daunorubicin (2)</v>
          </cell>
          <cell r="G70" t="str">
            <v>Cytarabine (5) infusion</v>
          </cell>
          <cell r="H70" t="str">
            <v>Daunorubicin (2)</v>
          </cell>
          <cell r="M70" t="str">
            <v>5+2 DA infusion</v>
          </cell>
          <cell r="R70">
            <v>40</v>
          </cell>
          <cell r="T70">
            <v>42</v>
          </cell>
          <cell r="V70" t="str">
            <v>NR</v>
          </cell>
          <cell r="X70">
            <v>0.55000000000000004</v>
          </cell>
          <cell r="Z70" t="str">
            <v>NR</v>
          </cell>
          <cell r="AB70" t="str">
            <v>NR</v>
          </cell>
          <cell r="AD70" t="str">
            <v>NR</v>
          </cell>
          <cell r="AF70">
            <v>0.45</v>
          </cell>
          <cell r="AH70">
            <v>0.13</v>
          </cell>
          <cell r="AJ70" t="str">
            <v>NR</v>
          </cell>
          <cell r="AL70" t="str">
            <v>NR</v>
          </cell>
          <cell r="AN70" t="str">
            <v>NR</v>
          </cell>
          <cell r="AP70" t="str">
            <v>NR</v>
          </cell>
          <cell r="AR70" t="str">
            <v>NR</v>
          </cell>
          <cell r="AT70" t="str">
            <v>NR</v>
          </cell>
          <cell r="AW70" t="str">
            <v>NR</v>
          </cell>
          <cell r="AY70" t="str">
            <v>NR</v>
          </cell>
          <cell r="BA70" t="str">
            <v>NR</v>
          </cell>
          <cell r="BC70">
            <v>40</v>
          </cell>
          <cell r="BD70" t="str">
            <v>Infection 40%, Hemorrhage 23%, Hepatic 8%</v>
          </cell>
          <cell r="BF70" t="str">
            <v>1 or 2 courses</v>
          </cell>
          <cell r="BH70" t="str">
            <v>NR</v>
          </cell>
          <cell r="BI70" t="str">
            <v>NR</v>
          </cell>
        </row>
        <row r="71">
          <cell r="F71" t="str">
            <v>Cytarabine (5) bolus + Daunorubicin (2)</v>
          </cell>
          <cell r="G71" t="str">
            <v>Cytarabine (5) bolus</v>
          </cell>
          <cell r="H71" t="str">
            <v>Daunorubicin (2)</v>
          </cell>
          <cell r="M71" t="str">
            <v>5+2 DA bolus</v>
          </cell>
          <cell r="R71">
            <v>39</v>
          </cell>
          <cell r="T71">
            <v>43</v>
          </cell>
          <cell r="V71" t="str">
            <v>NR</v>
          </cell>
          <cell r="X71">
            <v>0.62</v>
          </cell>
          <cell r="Z71" t="str">
            <v>NR</v>
          </cell>
          <cell r="AB71" t="str">
            <v>NR</v>
          </cell>
          <cell r="AD71" t="str">
            <v>NR</v>
          </cell>
          <cell r="AF71">
            <v>0.36</v>
          </cell>
          <cell r="AH71">
            <v>0.13</v>
          </cell>
          <cell r="AJ71" t="str">
            <v>NR</v>
          </cell>
          <cell r="AL71" t="str">
            <v>NR</v>
          </cell>
          <cell r="AN71" t="str">
            <v>NR</v>
          </cell>
          <cell r="AP71" t="str">
            <v>NR</v>
          </cell>
          <cell r="AR71" t="str">
            <v>NR</v>
          </cell>
          <cell r="AT71" t="str">
            <v>NR</v>
          </cell>
          <cell r="AW71" t="str">
            <v>NR</v>
          </cell>
          <cell r="AY71" t="str">
            <v>NR</v>
          </cell>
          <cell r="BA71" t="str">
            <v>NR</v>
          </cell>
          <cell r="BC71">
            <v>39</v>
          </cell>
          <cell r="BD71" t="str">
            <v>Infection 41%, Hemorrhage 15%, Renal 3%, GI 3%</v>
          </cell>
          <cell r="BF71" t="str">
            <v>1 or 2 courses</v>
          </cell>
          <cell r="BH71" t="str">
            <v>NR</v>
          </cell>
          <cell r="BI71" t="str">
            <v>NR</v>
          </cell>
        </row>
        <row r="72">
          <cell r="A72" t="str">
            <v>Liposomal daunorubicin</v>
          </cell>
        </row>
        <row r="73">
          <cell r="A73" t="str">
            <v>Latagliata_BJH_2008</v>
          </cell>
          <cell r="B73" t="str">
            <v>Latagliata R, Breccia M, et al. (2008). Liposomal daunorubicin versus standard daunorubicin: long term follow-up of the GIMEMA GSI 103 AMLE randomized trial in patients older than 60 years with acute myelogenous leukaemia. British journal of haematology, 143(5), 681-9.</v>
          </cell>
          <cell r="C73" t="str">
            <v>Liposomal daunorubicin versus standard daunorubicin: long term follow-up of the GIMEMA GSI 103 AMLE randomized trial in patients older than 60 years with acute myelogenous leukaemia.</v>
          </cell>
          <cell r="D73" t="str">
            <v>GIMEMA GSI 103 AMLE</v>
          </cell>
          <cell r="E73" t="str">
            <v>P3, RCT</v>
          </cell>
          <cell r="F73" t="str">
            <v>Cytarabine + Daunorubicin</v>
          </cell>
          <cell r="G73" t="str">
            <v>Cytarabine</v>
          </cell>
          <cell r="H73" t="str">
            <v>Daunorubicin</v>
          </cell>
          <cell r="K73" t="str">
            <v>Cytarabine + Daunorubicin vs Cytarabine + Liposomal Daunorubicin</v>
          </cell>
          <cell r="L73" t="str">
            <v>DA vs L-DA</v>
          </cell>
          <cell r="M73" t="str">
            <v>DA</v>
          </cell>
          <cell r="N73" t="str">
            <v>DA or L-DA</v>
          </cell>
          <cell r="O73" t="str">
            <v>Cytarabine + all trans retinoic acid or no further treatment</v>
          </cell>
          <cell r="P73" t="str">
            <v>NR</v>
          </cell>
          <cell r="Q73" t="str">
            <v>AML, aged 61-75</v>
          </cell>
          <cell r="R73">
            <v>153</v>
          </cell>
          <cell r="S73">
            <v>301</v>
          </cell>
          <cell r="T73">
            <v>68</v>
          </cell>
          <cell r="U73">
            <v>68.098338870431888</v>
          </cell>
          <cell r="V73" t="str">
            <v>NR</v>
          </cell>
          <cell r="W73" t="str">
            <v>61-75</v>
          </cell>
          <cell r="X73">
            <v>0.48399999999999999</v>
          </cell>
          <cell r="Y73">
            <v>0.50514285714285712</v>
          </cell>
          <cell r="Z73" t="str">
            <v>WHO PS 0 43.1%, WHO PS 1 41.2%, WHO PS 2 15.7%</v>
          </cell>
          <cell r="AA73" t="str">
            <v>WHO PS 0 43%, WHO PS 1 42%, WHO PS 2 15%</v>
          </cell>
          <cell r="AB73" t="str">
            <v>NR</v>
          </cell>
          <cell r="AC73" t="str">
            <v>de novo 80%, secondary AML 24%</v>
          </cell>
          <cell r="AD73" t="str">
            <v>Low 4.2%, Intermediate 82.1%, High 13.7%</v>
          </cell>
          <cell r="AE73" t="str">
            <v>Low 3%, Intermediate 79%, High 18%</v>
          </cell>
          <cell r="AF73" t="str">
            <v>51.0%, p=0.9411</v>
          </cell>
          <cell r="AG73" t="str">
            <v>CR= 51.0%, p=0.9411 vs 49.3%</v>
          </cell>
          <cell r="AH73" t="str">
            <v>NR</v>
          </cell>
          <cell r="AI73" t="str">
            <v>NR</v>
          </cell>
          <cell r="AJ73" t="str">
            <v>NR</v>
          </cell>
          <cell r="AK73" t="str">
            <v>NR</v>
          </cell>
          <cell r="AL73" t="str">
            <v>NR</v>
          </cell>
          <cell r="AM73" t="str">
            <v>NR</v>
          </cell>
          <cell r="AN73" t="str">
            <v>NR days (KM graphs available), HR=NR, p=0.0156</v>
          </cell>
          <cell r="AO73" t="str">
            <v>DFS= NR days (KM graphs available), HR=NR, p=0.0156 vs NR days (KM graphs available)</v>
          </cell>
          <cell r="AP73" t="str">
            <v>NR</v>
          </cell>
          <cell r="AQ73" t="str">
            <v>NR</v>
          </cell>
          <cell r="AR73" t="str">
            <v>NR (KM graphs available)</v>
          </cell>
          <cell r="AS73" t="str">
            <v>NR (KM graphs available)</v>
          </cell>
          <cell r="AT73" t="str">
            <v>NR</v>
          </cell>
          <cell r="AU73" t="str">
            <v>NR</v>
          </cell>
          <cell r="AV73" t="str">
            <v>YES, by consolidation and maintenance</v>
          </cell>
          <cell r="AW73" t="str">
            <v>NR</v>
          </cell>
          <cell r="AX73" t="str">
            <v>NR</v>
          </cell>
          <cell r="AY73" t="str">
            <v>NR</v>
          </cell>
          <cell r="AZ73" t="str">
            <v>NR</v>
          </cell>
          <cell r="BA73" t="str">
            <v>NR</v>
          </cell>
          <cell r="BB73" t="str">
            <v>NR</v>
          </cell>
          <cell r="BC73">
            <v>114</v>
          </cell>
          <cell r="BD73" t="str">
            <v>Infection 70.2%, Fever of unknown origin 60.5%, Severe cardiovascular toxicity 4.4%</v>
          </cell>
          <cell r="BE73" t="str">
            <v>Infection 70.2%, Fever of unknown origin 60.5%, Severe cardiovascular toxicity 4.4% vs Infection 70.1%, Fever of unknown origin 53.8%, Severe cardiovascular toxicity 5.1%</v>
          </cell>
          <cell r="BF73" t="str">
            <v>1-2 courses</v>
          </cell>
          <cell r="BG73" t="str">
            <v>1-2 courses</v>
          </cell>
          <cell r="BH73" t="str">
            <v>NR</v>
          </cell>
          <cell r="BI73" t="str">
            <v>NR</v>
          </cell>
        </row>
        <row r="74">
          <cell r="F74" t="str">
            <v>Cytarabine + Liposomal Daunorubicin</v>
          </cell>
          <cell r="G74" t="str">
            <v>Cytarabine</v>
          </cell>
          <cell r="H74" t="str">
            <v>Liposomal Daunorubicin</v>
          </cell>
          <cell r="M74" t="str">
            <v>L-DA</v>
          </cell>
          <cell r="R74">
            <v>148</v>
          </cell>
          <cell r="T74">
            <v>68.2</v>
          </cell>
          <cell r="V74" t="str">
            <v>NR</v>
          </cell>
          <cell r="X74">
            <v>0.52700000000000002</v>
          </cell>
          <cell r="Z74" t="str">
            <v>WHO PS 0 43.2%, WHO PS 1 41.9%, WHO PS 2 14.9%</v>
          </cell>
          <cell r="AB74" t="str">
            <v>NR</v>
          </cell>
          <cell r="AD74" t="str">
            <v>Low 2.0%, Intermediate 75.2%, High 22.8%</v>
          </cell>
          <cell r="AF74">
            <v>0.49299999999999999</v>
          </cell>
          <cell r="AH74" t="str">
            <v>NR</v>
          </cell>
          <cell r="AJ74" t="str">
            <v>NR</v>
          </cell>
          <cell r="AL74" t="str">
            <v>NR</v>
          </cell>
          <cell r="AN74" t="str">
            <v>NR days (KM graphs available)</v>
          </cell>
          <cell r="AP74" t="str">
            <v>NR</v>
          </cell>
          <cell r="AR74" t="str">
            <v>NR (KM graphs available)</v>
          </cell>
          <cell r="AT74" t="str">
            <v>NR</v>
          </cell>
          <cell r="AW74" t="str">
            <v>NR</v>
          </cell>
          <cell r="AY74" t="str">
            <v>NR</v>
          </cell>
          <cell r="BA74" t="str">
            <v>NR</v>
          </cell>
          <cell r="BC74">
            <v>117</v>
          </cell>
          <cell r="BD74" t="str">
            <v>Infection 70.1%, Fever of unknown origin 53.8%, Severe cardiovascular toxicity 5.1%</v>
          </cell>
          <cell r="BF74" t="str">
            <v>1-2 courses</v>
          </cell>
          <cell r="BH74" t="str">
            <v>NR</v>
          </cell>
          <cell r="BI74" t="str">
            <v>NR</v>
          </cell>
        </row>
        <row r="75">
          <cell r="A75" t="str">
            <v>High Dose Daunorubicin vs Idarubicin</v>
          </cell>
        </row>
        <row r="76">
          <cell r="A76" t="str">
            <v>Lee_JCO_2017</v>
          </cell>
          <cell r="B76" t="str">
            <v>Lee JH, Kim H, et al. (2017). Prospective randomized comparison of idarubicin and High-dose daunorubicin in induction chemotherapy for newly diagnosed acute myeloid leukemia. Journal of clinical oncology, 35(24), 2754-2763.</v>
          </cell>
          <cell r="C76" t="str">
            <v>Prospective randomized comparison of idarubicin and High-dose daunorubicin in induction chemotherapy for newly diagnosed acute myeloid leukemia</v>
          </cell>
          <cell r="D76" t="str">
            <v>NCT01145846</v>
          </cell>
          <cell r="E76" t="str">
            <v xml:space="preserve">P3, RCT, OL, Multicenter </v>
          </cell>
          <cell r="F76" t="str">
            <v>Cytarabine+Idarubicin</v>
          </cell>
          <cell r="G76" t="str">
            <v>Cytarabine</v>
          </cell>
          <cell r="H76" t="str">
            <v>Idarubicin</v>
          </cell>
          <cell r="K76" t="str">
            <v>Cytarabine+Idarubicin vs Cytarabine+Daunorubicin (high-dose)</v>
          </cell>
          <cell r="L76" t="str">
            <v>AI vs HD-DA</v>
          </cell>
          <cell r="M76" t="str">
            <v>AI</v>
          </cell>
          <cell r="N76" t="str">
            <v>YES.High-dose cytarabine for good or intermediate risk / cytarabine+etoposide for high risk</v>
          </cell>
          <cell r="O76" t="str">
            <v>NA</v>
          </cell>
          <cell r="P76" t="str">
            <v>Yes, determined by the attending physicians.</v>
          </cell>
          <cell r="Q76" t="str">
            <v>Newly diagnosed AML, aged 15-65 years</v>
          </cell>
          <cell r="R76">
            <v>149</v>
          </cell>
          <cell r="S76">
            <v>299</v>
          </cell>
          <cell r="T76">
            <v>49</v>
          </cell>
          <cell r="U76">
            <v>49</v>
          </cell>
          <cell r="V76" t="str">
            <v>15-65</v>
          </cell>
          <cell r="W76" t="str">
            <v>15-65</v>
          </cell>
          <cell r="X76">
            <v>0.51700000000000002</v>
          </cell>
          <cell r="Y76">
            <v>0.55000000000000004</v>
          </cell>
          <cell r="Z76" t="str">
            <v>Karnofsky PS ≥90 53.7%, &lt;90 46.3%</v>
          </cell>
          <cell r="AA76" t="str">
            <v>Karnofsky PS ≥90 52%, &lt;90 48%</v>
          </cell>
          <cell r="AB76" t="str">
            <v>de novo 95.3%, secondary 4.7%</v>
          </cell>
          <cell r="AC76" t="str">
            <v>de novo 92.0%, secondary 8.0%</v>
          </cell>
          <cell r="AD76" t="str">
            <v>good 18.6%, intermediate 66.9%, poor 14.5%</v>
          </cell>
          <cell r="AE76" t="str">
            <v>good 21%, intermediate 58%, poor 21%</v>
          </cell>
          <cell r="AF76" t="str">
            <v>80.5%, p=0.224</v>
          </cell>
          <cell r="AG76" t="str">
            <v>CR= 80.5%, p=0.224 vs 74.7%</v>
          </cell>
          <cell r="AH76" t="str">
            <v>NR</v>
          </cell>
          <cell r="AI76" t="str">
            <v>NR</v>
          </cell>
          <cell r="AJ76" t="str">
            <v>NR (KM graph available)</v>
          </cell>
          <cell r="AK76" t="str">
            <v>NR (KM graph available)</v>
          </cell>
          <cell r="AL76" t="str">
            <v>45.5%, HR=0.940 (0.660-1.340), p=0.772</v>
          </cell>
          <cell r="AM76" t="str">
            <v>4yr EFS 45.5%, HR=0.940 (0.660-1.340), p=0.772 vs 51%</v>
          </cell>
          <cell r="AN76" t="str">
            <v>NR</v>
          </cell>
          <cell r="AO76" t="str">
            <v>NR</v>
          </cell>
          <cell r="AP76" t="str">
            <v>NR</v>
          </cell>
          <cell r="AQ76" t="str">
            <v>NR</v>
          </cell>
          <cell r="AR76" t="str">
            <v>NR (KM graph available)</v>
          </cell>
          <cell r="AS76" t="str">
            <v>NR (KM graph available)</v>
          </cell>
          <cell r="AT76" t="str">
            <v>51.1%, HR=0.961 (0.672-1.460), P=0.756</v>
          </cell>
          <cell r="AU76" t="str">
            <v>4yr OS= 51.1%, HR=0.961 (0.672-1.460), P=0.756 vs 54.7%</v>
          </cell>
          <cell r="AV76" t="str">
            <v>Yes, by consolidation and SCT</v>
          </cell>
          <cell r="AW76">
            <v>0.56375838926174493</v>
          </cell>
          <cell r="AX76" t="str">
            <v>56% vs 49%</v>
          </cell>
          <cell r="AY76" t="str">
            <v>NR</v>
          </cell>
          <cell r="AZ76" t="str">
            <v>NR</v>
          </cell>
          <cell r="BA76" t="str">
            <v>NR</v>
          </cell>
          <cell r="BB76" t="str">
            <v>NR</v>
          </cell>
          <cell r="BC76">
            <v>149</v>
          </cell>
          <cell r="BD76" t="str">
            <v>Infection 74.5%, GI 15.4%, Dermatologic 6.0%</v>
          </cell>
          <cell r="BE76" t="str">
            <v>Infection 74.5%, GI 15.4%, Dermatologic 6.0% vs Infection 77.3%, GI 17.3%, Dermatologic 7.2%</v>
          </cell>
          <cell r="BF76" t="str">
            <v>First cycle 100%, second cycle 18.8%</v>
          </cell>
          <cell r="BG76" t="str">
            <v>First cycle 100%, second cycle 18.8% vs First cycle 100%, second cycle 22.0%</v>
          </cell>
          <cell r="BH76" t="str">
            <v>NR</v>
          </cell>
          <cell r="BI76" t="str">
            <v>NR</v>
          </cell>
        </row>
        <row r="77">
          <cell r="F77" t="str">
            <v>Cytarabine+Daunorubicin (high-dose)</v>
          </cell>
          <cell r="G77" t="str">
            <v>Cytarabine</v>
          </cell>
          <cell r="H77" t="str">
            <v>Daunorubicin (high-dose)</v>
          </cell>
          <cell r="M77" t="str">
            <v>HD-DA</v>
          </cell>
          <cell r="R77">
            <v>150</v>
          </cell>
          <cell r="T77">
            <v>48.5</v>
          </cell>
          <cell r="V77" t="str">
            <v>15-65</v>
          </cell>
          <cell r="X77">
            <v>0.57299999999999995</v>
          </cell>
          <cell r="Z77" t="str">
            <v>Karnofsky PS ≥90 50.7%, &lt;90 49.3%</v>
          </cell>
          <cell r="AB77" t="str">
            <v>de novo 88.7%, secondary 11.3%</v>
          </cell>
          <cell r="AD77" t="str">
            <v>good 23.5%, intermediate 49.0%, poor 27.5%</v>
          </cell>
          <cell r="AF77">
            <v>0.747</v>
          </cell>
          <cell r="AH77" t="str">
            <v>NR</v>
          </cell>
          <cell r="AJ77" t="str">
            <v>NR (KM graph available)</v>
          </cell>
          <cell r="AL77">
            <v>0.50800000000000001</v>
          </cell>
          <cell r="AN77" t="str">
            <v>NR</v>
          </cell>
          <cell r="AP77" t="str">
            <v>NR</v>
          </cell>
          <cell r="AR77" t="str">
            <v>NR (KM graph available)</v>
          </cell>
          <cell r="AT77">
            <v>0.54700000000000004</v>
          </cell>
          <cell r="AW77">
            <v>0.49333333333333335</v>
          </cell>
          <cell r="AY77" t="str">
            <v>NR</v>
          </cell>
          <cell r="BA77" t="str">
            <v>NR</v>
          </cell>
          <cell r="BC77">
            <v>150</v>
          </cell>
          <cell r="BD77" t="str">
            <v>Infection 77.3%, GI 17.3%, Dermatologic 7.2%</v>
          </cell>
          <cell r="BF77" t="str">
            <v>First cycle 100%, second cycle 22.0%</v>
          </cell>
          <cell r="BH77" t="str">
            <v>NR</v>
          </cell>
          <cell r="BI77" t="str">
            <v>NR</v>
          </cell>
        </row>
        <row r="78">
          <cell r="A78" t="str">
            <v>Ohtake_Blood_2011</v>
          </cell>
          <cell r="B78" t="str">
            <v>Ohtake S, Miyawaki S, et al. (2011). Randomized study of induction therapy comparing standard-dose idarubicin with high-dose daunorubicin in adult patients with previously untreated acute myeloid leukemia: the JALSGAML201 Study. Blood, 117(8), 2358-65.</v>
          </cell>
          <cell r="C78" t="str">
            <v>Randomized study of induction therapy comparing standard-dose idarubicin with high-dose daunorubicin in adult patients with previously untreated acute myeloid leukemia: the JALSGAML201 Study</v>
          </cell>
          <cell r="D78" t="str">
            <v>JALSGAML201 (C000000157)</v>
          </cell>
          <cell r="E78" t="str">
            <v>P3, RCT, Multicenter</v>
          </cell>
          <cell r="F78" t="str">
            <v>Cytarabine+Idarubicin</v>
          </cell>
          <cell r="G78" t="str">
            <v>Cytarabine</v>
          </cell>
          <cell r="H78" t="str">
            <v>Idarubicin</v>
          </cell>
          <cell r="K78" t="str">
            <v>Cytarabine+Idarubicin vs Cytarabine+Daunorubicin (high-dose)</v>
          </cell>
          <cell r="L78" t="str">
            <v>AI vs HD-DA</v>
          </cell>
          <cell r="M78" t="str">
            <v>AI</v>
          </cell>
          <cell r="N78" t="str">
            <v>High-dose cytarabine or mitoxantrone+cytarabine -&gt; daunorubicin+cytarabine -&gt; aclarubicin+cytarabine -&gt; cytarabine+etoposide+vincristine</v>
          </cell>
          <cell r="O78" t="str">
            <v>NA</v>
          </cell>
          <cell r="P78" t="str">
            <v>Yes for 50 years of age or younger with intermediate or adverse risk</v>
          </cell>
          <cell r="Q78" t="str">
            <v>Newly diagnosed, de novo AML, aged 15-64 yrs</v>
          </cell>
          <cell r="R78">
            <v>532</v>
          </cell>
          <cell r="S78">
            <v>1057</v>
          </cell>
          <cell r="T78">
            <v>47</v>
          </cell>
          <cell r="U78">
            <v>47</v>
          </cell>
          <cell r="V78" t="str">
            <v>15-64</v>
          </cell>
          <cell r="W78" t="str">
            <v>15-64</v>
          </cell>
          <cell r="X78" t="str">
            <v>NR</v>
          </cell>
          <cell r="Y78" t="str">
            <v>NR</v>
          </cell>
          <cell r="Z78" t="str">
            <v>0-2 96%, 3 4%</v>
          </cell>
          <cell r="AA78" t="str">
            <v>0-2 96%, 3 4%</v>
          </cell>
          <cell r="AB78" t="str">
            <v>de novo 100%</v>
          </cell>
          <cell r="AC78" t="str">
            <v>de novo 100%</v>
          </cell>
          <cell r="AD78" t="str">
            <v>good 24%, intermediate 63%, poor 9%, unknown 4%</v>
          </cell>
          <cell r="AE78" t="str">
            <v>good 24%, intermediate 64%, poor 9%, unknown 4%</v>
          </cell>
          <cell r="AF78" t="str">
            <v>78.2%, p=0.79</v>
          </cell>
          <cell r="AG78" t="str">
            <v>CR= 78.2%, p=0.79 vs 77.5%</v>
          </cell>
          <cell r="AH78" t="str">
            <v>NR</v>
          </cell>
          <cell r="AI78" t="str">
            <v>NR</v>
          </cell>
          <cell r="AJ78" t="str">
            <v>NR</v>
          </cell>
          <cell r="AK78" t="str">
            <v>NR</v>
          </cell>
          <cell r="AL78" t="str">
            <v>NR</v>
          </cell>
          <cell r="AM78" t="str">
            <v>NR</v>
          </cell>
          <cell r="AN78" t="str">
            <v>NR (KM graph available)</v>
          </cell>
          <cell r="AO78" t="str">
            <v>NR (KM graph available)</v>
          </cell>
          <cell r="AP78" t="str">
            <v>41% p=0.97</v>
          </cell>
          <cell r="AQ78" t="str">
            <v>5yr RFS= 41% p=0.97 vs 41%</v>
          </cell>
          <cell r="AR78" t="str">
            <v>NR (KM graph available)</v>
          </cell>
          <cell r="AS78" t="str">
            <v>NR (KM graph available)</v>
          </cell>
          <cell r="AT78" t="str">
            <v>48%, HR=NR,  p=0.54</v>
          </cell>
          <cell r="AU78" t="str">
            <v>5yr OS= 48%, HR=NR,  p=0.54 vs 48%</v>
          </cell>
          <cell r="AV78" t="str">
            <v>Yes, by consolidation and SCT</v>
          </cell>
          <cell r="AW78" t="str">
            <v>NR</v>
          </cell>
          <cell r="AX78" t="str">
            <v>13% in overall</v>
          </cell>
          <cell r="AY78" t="str">
            <v>NR</v>
          </cell>
          <cell r="AZ78" t="str">
            <v>NR</v>
          </cell>
          <cell r="BA78" t="str">
            <v>NR</v>
          </cell>
          <cell r="BB78" t="str">
            <v>NR</v>
          </cell>
          <cell r="BC78">
            <v>532</v>
          </cell>
          <cell r="BD78" t="str">
            <v>Febrile neutropenia 78.2%, Sepsis 8.7%, Early death (within 60 days) 4.7%, Bleeding 3.6%</v>
          </cell>
          <cell r="BE78" t="str">
            <v>Febrile neutropenia 78.2%, Sepsis 8.7%, Early death (within 60 days) 4.7%, Bleeding 3.6% vs Febrile neutropenia 77.4%, Sepsis 4.9%, Early death (within 60 days) 2.1%, Bleeding 4.4%</v>
          </cell>
          <cell r="BF78" t="str">
            <v>1 or 2 courses</v>
          </cell>
          <cell r="BG78" t="str">
            <v>1 or 2 courses</v>
          </cell>
          <cell r="BH78" t="str">
            <v>NR</v>
          </cell>
          <cell r="BI78" t="str">
            <v>NR</v>
          </cell>
        </row>
        <row r="79">
          <cell r="F79" t="str">
            <v>Cytarabine+Daunorubicin (high-dose)</v>
          </cell>
          <cell r="G79" t="str">
            <v>Cytarabine</v>
          </cell>
          <cell r="H79" t="str">
            <v>Daunorubicin (high-dose)</v>
          </cell>
          <cell r="M79" t="str">
            <v>HD-DA</v>
          </cell>
          <cell r="R79">
            <v>525</v>
          </cell>
          <cell r="T79">
            <v>47</v>
          </cell>
          <cell r="V79" t="str">
            <v>15-64</v>
          </cell>
          <cell r="X79" t="str">
            <v>NR</v>
          </cell>
          <cell r="Z79" t="str">
            <v>0-2 97%, 3 3%</v>
          </cell>
          <cell r="AB79" t="str">
            <v>de novo 100%</v>
          </cell>
          <cell r="AD79" t="str">
            <v>good 23%, intermediate 66%, poor 8%, unknown 3%</v>
          </cell>
          <cell r="AF79">
            <v>0.77500000000000002</v>
          </cell>
          <cell r="AH79" t="str">
            <v>NR</v>
          </cell>
          <cell r="AJ79" t="str">
            <v>NR</v>
          </cell>
          <cell r="AL79" t="str">
            <v>NR</v>
          </cell>
          <cell r="AN79" t="str">
            <v>NR (KM graph available)</v>
          </cell>
          <cell r="AP79">
            <v>0.41</v>
          </cell>
          <cell r="AR79" t="str">
            <v>NR (KM graph available)</v>
          </cell>
          <cell r="AT79">
            <v>0.48</v>
          </cell>
          <cell r="AW79" t="str">
            <v>NR</v>
          </cell>
          <cell r="AY79" t="str">
            <v>NR</v>
          </cell>
          <cell r="BA79" t="str">
            <v>NR</v>
          </cell>
          <cell r="BC79">
            <v>525</v>
          </cell>
          <cell r="BD79" t="str">
            <v>Febrile neutropenia 77.4%, Sepsis 4.9%, Early death (within 60 days) 2.1%, Bleeding 4.4%</v>
          </cell>
          <cell r="BF79" t="str">
            <v>1 or 2 courses</v>
          </cell>
          <cell r="BH79" t="str">
            <v>NR</v>
          </cell>
          <cell r="BI79" t="str">
            <v>NR</v>
          </cell>
        </row>
        <row r="80">
          <cell r="A80" t="str">
            <v>Idarubicin</v>
          </cell>
        </row>
        <row r="81">
          <cell r="A81" t="str">
            <v>Berman_Blood_1991</v>
          </cell>
          <cell r="B81" t="str">
            <v>Berman E, Heller G, et al. (1991). Results of a randomized trial comparing idarubicin and cytosine arabinoside with daunorubicin and cytosine arabinoside in adult patients with newly diagnosed acute myelogenous leukemia. Blood, 77(8), 1666-74.</v>
          </cell>
          <cell r="C81" t="str">
            <v>Results of a randomized trial comparing idarubicin and cytosine arabinoside with daunorubicin and cytosine arabinoside in adult patients with newly diagnosed acute myelogenous leukemia.</v>
          </cell>
          <cell r="D81" t="str">
            <v>L-19, L-22 protocols</v>
          </cell>
          <cell r="E81" t="str">
            <v>P NR, RCT</v>
          </cell>
          <cell r="F81" t="str">
            <v>Cytarabine (5) bolus and infusion + Idarubicin (3)</v>
          </cell>
          <cell r="G81" t="str">
            <v>Cytarabine (5) bolus and infusion</v>
          </cell>
          <cell r="H81" t="str">
            <v>Idarubicin (3)</v>
          </cell>
          <cell r="K81" t="str">
            <v>Cytarabine (5) bolus and infusion + Idarubicin (3) vs Cytarabine (5) bolus and infusion + Daunorubicin (3)</v>
          </cell>
          <cell r="L81" t="str">
            <v>AI vs DA</v>
          </cell>
          <cell r="M81" t="str">
            <v>AI</v>
          </cell>
          <cell r="N81" t="str">
            <v>Cytarabine + Idarubicin or Daunorubicin (at slightly lower total doses)</v>
          </cell>
          <cell r="O81" t="str">
            <v>Low dose Cytarabine</v>
          </cell>
          <cell r="P81" t="str">
            <v>YES for patients aged under 50</v>
          </cell>
          <cell r="Q81" t="str">
            <v>Newly diagnosed AML, aged 16 to 60</v>
          </cell>
          <cell r="R81">
            <v>60</v>
          </cell>
          <cell r="S81">
            <v>120</v>
          </cell>
          <cell r="T81">
            <v>36</v>
          </cell>
          <cell r="U81">
            <v>38.5</v>
          </cell>
          <cell r="V81" t="str">
            <v>17-60</v>
          </cell>
          <cell r="W81" t="str">
            <v>17-60</v>
          </cell>
          <cell r="X81">
            <v>0.45</v>
          </cell>
          <cell r="Y81">
            <v>0.45833333333333331</v>
          </cell>
          <cell r="Z81" t="str">
            <v>NR</v>
          </cell>
          <cell r="AA81" t="str">
            <v>NR</v>
          </cell>
          <cell r="AB81" t="str">
            <v>NR</v>
          </cell>
          <cell r="AC81" t="str">
            <v>NR</v>
          </cell>
          <cell r="AD81" t="str">
            <v>Poor risk: WBC&gt;50,000 20% / (+)TdT 17% / (-) Auer Rods 55%Good risk: t(8;21) 3% / inv(16) 2%</v>
          </cell>
          <cell r="AE81" t="str">
            <v>Poor risk: WBC&gt;50,000 25% / (+)TdT 18% / (-) Auer Rods 57%Good risk: t(8;21) 3% / inv(16) 3%</v>
          </cell>
          <cell r="AF81" t="str">
            <v>80%, p=0.005</v>
          </cell>
          <cell r="AG81" t="str">
            <v>CR= 80%, p=0.005 vs 58%</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598.88 days, HR=NR, p=0.025</v>
          </cell>
          <cell r="AS81" t="str">
            <v>OS= 598.88 days, HR=NR, p=0.025 vs 410.4 days</v>
          </cell>
          <cell r="AT81" t="str">
            <v>NR</v>
          </cell>
          <cell r="AU81" t="str">
            <v>NR</v>
          </cell>
          <cell r="AV81" t="str">
            <v>YES, by consolidation, maintenance, and SCT</v>
          </cell>
          <cell r="AW81">
            <v>0.18333333333333332</v>
          </cell>
          <cell r="AX81" t="str">
            <v>18% vs 17%</v>
          </cell>
          <cell r="AY81" t="str">
            <v>NR</v>
          </cell>
          <cell r="AZ81" t="str">
            <v>NR</v>
          </cell>
          <cell r="BA81" t="str">
            <v>NR</v>
          </cell>
          <cell r="BB81" t="str">
            <v>NR</v>
          </cell>
          <cell r="BC81">
            <v>60</v>
          </cell>
          <cell r="BD81" t="str">
            <v>Nausea/vomiting 17%, Mucositis 10%, Diarrhea 0%</v>
          </cell>
          <cell r="BE81" t="str">
            <v>Nausea/vomiting 17%, Mucositis 10%, Diarrhea 0% vs Nausea/vomiting 12%, Mucositis 3%, Diarrhea 0%</v>
          </cell>
          <cell r="BF81" t="str">
            <v>1 or 2 courses</v>
          </cell>
          <cell r="BG81" t="str">
            <v>1 or 2 courses</v>
          </cell>
          <cell r="BH81" t="str">
            <v>NR</v>
          </cell>
          <cell r="BI81" t="str">
            <v>NR</v>
          </cell>
        </row>
        <row r="82">
          <cell r="F82" t="str">
            <v>Cytarabine (5) bolus and infusion + Daunorubicin (3)</v>
          </cell>
          <cell r="G82" t="str">
            <v>Cytarabine (5) bolus and infusion</v>
          </cell>
          <cell r="H82" t="str">
            <v>Daunorubicin (3)</v>
          </cell>
          <cell r="M82" t="str">
            <v>DA</v>
          </cell>
          <cell r="R82">
            <v>60</v>
          </cell>
          <cell r="T82">
            <v>41</v>
          </cell>
          <cell r="V82" t="str">
            <v>19-60</v>
          </cell>
          <cell r="X82">
            <v>0.46666666666666667</v>
          </cell>
          <cell r="Z82" t="str">
            <v>NR</v>
          </cell>
          <cell r="AB82" t="str">
            <v>NR</v>
          </cell>
          <cell r="AD82" t="str">
            <v>Poor risk: WBC&gt;50,000 30% / (+)TdT 20% / (-) Auer Rods 58%Good risk: t(8;21) 2% / inv(16) 5%</v>
          </cell>
          <cell r="AF82">
            <v>0.57999999999999996</v>
          </cell>
          <cell r="AH82" t="str">
            <v>NR</v>
          </cell>
          <cell r="AJ82" t="str">
            <v>NR</v>
          </cell>
          <cell r="AL82" t="str">
            <v>NR</v>
          </cell>
          <cell r="AN82" t="str">
            <v>NR</v>
          </cell>
          <cell r="AP82" t="str">
            <v>NR</v>
          </cell>
          <cell r="AR82" t="str">
            <v>410.4 days</v>
          </cell>
          <cell r="AT82" t="str">
            <v>NR</v>
          </cell>
          <cell r="AW82">
            <v>0.16666666666666666</v>
          </cell>
          <cell r="AY82" t="str">
            <v>NR</v>
          </cell>
          <cell r="BA82" t="str">
            <v>NR</v>
          </cell>
          <cell r="BC82">
            <v>60</v>
          </cell>
          <cell r="BD82" t="str">
            <v>Nausea/vomiting 12%, Mucositis 3%, Diarrhea 0%</v>
          </cell>
          <cell r="BF82" t="str">
            <v>1 or 2 courses</v>
          </cell>
          <cell r="BH82" t="str">
            <v>NR</v>
          </cell>
          <cell r="BI82" t="str">
            <v>NR</v>
          </cell>
        </row>
        <row r="83">
          <cell r="A83" t="str">
            <v>Wiernik_Blood_1992</v>
          </cell>
          <cell r="B83" t="str">
            <v>Wiernik PH, Banks PL, et al. (1992). Cytarabine plus idarubicin or daunorubicin as induction and consolidation therapy for previously untreated adult patients with acute myeloid leukemia. Blood, 79(2), 313-9.</v>
          </cell>
          <cell r="C83" t="str">
            <v>Cytarabine plus idarubicin or daunorubicin as induction and consolidation therapy for previously untreated adult patients with acute myeloid leukemia.</v>
          </cell>
          <cell r="D83" t="str">
            <v>NR</v>
          </cell>
          <cell r="E83" t="str">
            <v>P NR, RCT</v>
          </cell>
          <cell r="F83" t="str">
            <v>Cytarabine + Idarubicin</v>
          </cell>
          <cell r="G83" t="str">
            <v>Cytarabine</v>
          </cell>
          <cell r="H83" t="str">
            <v>Idarubicin</v>
          </cell>
          <cell r="K83" t="str">
            <v>Cytarabine + Idarubicin vs Cytarabine + Daunorubicin</v>
          </cell>
          <cell r="L83" t="str">
            <v>AI vs DA</v>
          </cell>
          <cell r="M83" t="str">
            <v>AI</v>
          </cell>
          <cell r="N83" t="str">
            <v>Cytarabine + Idarubicin or Daunorubicin</v>
          </cell>
          <cell r="O83" t="str">
            <v>NR</v>
          </cell>
          <cell r="P83" t="str">
            <v>NO. Patients were censored if they received a bone marrow transplant, went on to nonprotocol therapy.</v>
          </cell>
          <cell r="Q83" t="str">
            <v>Untreated AML, aged 15 or more</v>
          </cell>
          <cell r="R83">
            <v>97</v>
          </cell>
          <cell r="S83">
            <v>208</v>
          </cell>
          <cell r="T83">
            <v>56</v>
          </cell>
          <cell r="U83">
            <v>55.466346153846153</v>
          </cell>
          <cell r="V83" t="str">
            <v>NR</v>
          </cell>
          <cell r="W83" t="str">
            <v>NR</v>
          </cell>
          <cell r="X83">
            <v>0.5670103092783505</v>
          </cell>
          <cell r="Y83">
            <v>0.5625</v>
          </cell>
          <cell r="Z83" t="str">
            <v>0-1 87%, 2-3 11%, 4 2%</v>
          </cell>
          <cell r="AA83" t="str">
            <v>0-1 87%, 2-3 12%, 4 2%</v>
          </cell>
          <cell r="AB83" t="str">
            <v>NR</v>
          </cell>
          <cell r="AC83" t="str">
            <v>NR</v>
          </cell>
          <cell r="AD83" t="str">
            <v>NR</v>
          </cell>
          <cell r="AE83" t="str">
            <v>NR</v>
          </cell>
          <cell r="AF83" t="str">
            <v xml:space="preserve">70%, p=0.08 </v>
          </cell>
          <cell r="AG83" t="str">
            <v>CR= 70%, p=0.08  vs 59%</v>
          </cell>
          <cell r="AH83" t="str">
            <v>NR</v>
          </cell>
          <cell r="AI83" t="str">
            <v>NR</v>
          </cell>
          <cell r="AJ83" t="str">
            <v>NR</v>
          </cell>
          <cell r="AK83" t="str">
            <v>NR</v>
          </cell>
          <cell r="AL83" t="str">
            <v>NR</v>
          </cell>
          <cell r="AM83" t="str">
            <v>NR</v>
          </cell>
          <cell r="AN83" t="str">
            <v>285.76 days, HR=NR, p=0.021</v>
          </cell>
          <cell r="AO83" t="str">
            <v>Remission duration censored at SCT= 285.76 days, HR=NR, p=0.021 vs 255.36 days</v>
          </cell>
          <cell r="AP83" t="str">
            <v>NR</v>
          </cell>
          <cell r="AQ83" t="str">
            <v>NR</v>
          </cell>
          <cell r="AR83" t="str">
            <v>NR</v>
          </cell>
          <cell r="AS83" t="str">
            <v>NR</v>
          </cell>
          <cell r="AT83" t="str">
            <v>NR</v>
          </cell>
          <cell r="AU83" t="str">
            <v>NR</v>
          </cell>
          <cell r="AV83" t="str">
            <v>YES, by consolidation</v>
          </cell>
          <cell r="AW83">
            <v>8.9108910891089105E-2</v>
          </cell>
          <cell r="AX83" t="str">
            <v>9% vs 3%</v>
          </cell>
          <cell r="AY83" t="str">
            <v>392.16 days, HR=NR, p=0.038</v>
          </cell>
          <cell r="AZ83" t="str">
            <v>OS censored at SCT / OS after SCT= 392.16 days, HR=NR, p=0.038 vs 264.48 days</v>
          </cell>
          <cell r="BA83" t="str">
            <v>NR</v>
          </cell>
          <cell r="BB83" t="str">
            <v>NR</v>
          </cell>
          <cell r="BC83" t="str">
            <v>NR</v>
          </cell>
          <cell r="BD83" t="str">
            <v>NR</v>
          </cell>
          <cell r="BE83" t="str">
            <v>NR</v>
          </cell>
          <cell r="BF83" t="str">
            <v>1 or 2 courses</v>
          </cell>
          <cell r="BG83" t="str">
            <v>1 or 2 courses</v>
          </cell>
          <cell r="BH83" t="str">
            <v>NR</v>
          </cell>
          <cell r="BI83" t="str">
            <v>NR</v>
          </cell>
        </row>
        <row r="84">
          <cell r="F84" t="str">
            <v>Cytarabine + Daunorubicin</v>
          </cell>
          <cell r="G84" t="str">
            <v>Cytarabine</v>
          </cell>
          <cell r="H84" t="str">
            <v>Daunorubicin</v>
          </cell>
          <cell r="M84" t="str">
            <v>DA</v>
          </cell>
          <cell r="R84">
            <v>111</v>
          </cell>
          <cell r="T84">
            <v>55</v>
          </cell>
          <cell r="V84" t="str">
            <v>NR</v>
          </cell>
          <cell r="X84">
            <v>0.55855855855855852</v>
          </cell>
          <cell r="Z84" t="str">
            <v>0-1 86%, 2-3 13%, 4 1%</v>
          </cell>
          <cell r="AB84" t="str">
            <v>NR</v>
          </cell>
          <cell r="AD84" t="str">
            <v>NR</v>
          </cell>
          <cell r="AF84">
            <v>0.59</v>
          </cell>
          <cell r="AH84" t="str">
            <v>NR</v>
          </cell>
          <cell r="AJ84" t="str">
            <v>NR</v>
          </cell>
          <cell r="AL84" t="str">
            <v>NR</v>
          </cell>
          <cell r="AN84" t="str">
            <v>255.36 days</v>
          </cell>
          <cell r="AP84" t="str">
            <v>NR</v>
          </cell>
          <cell r="AR84" t="str">
            <v>NR</v>
          </cell>
          <cell r="AT84" t="str">
            <v>NR</v>
          </cell>
          <cell r="AW84">
            <v>2.6548672566371681E-2</v>
          </cell>
          <cell r="AY84" t="str">
            <v>264.48 days</v>
          </cell>
          <cell r="BA84" t="str">
            <v>NR</v>
          </cell>
          <cell r="BC84" t="str">
            <v>NR</v>
          </cell>
          <cell r="BD84" t="str">
            <v>NR</v>
          </cell>
          <cell r="BF84" t="str">
            <v>1 or 2 courses</v>
          </cell>
          <cell r="BH84" t="str">
            <v>NR</v>
          </cell>
          <cell r="BI84" t="str">
            <v>NR</v>
          </cell>
        </row>
        <row r="85">
          <cell r="A85" t="str">
            <v>Recher_Leuke_2014</v>
          </cell>
          <cell r="B85" t="str">
            <v>Recher C, Bene MC, et al. (2014). Long-term results of a randomized phase 3 trial comparing idarubicin and daunorubicin in younger patients with acute myeloid leukaemia. Leukemia, 28(2), 440-3.</v>
          </cell>
          <cell r="C85" t="str">
            <v>Long-term results of a randomized phase 3 trial comparingidarubicin and daunorubicin in younger patients with acutemyeloid leukaemia</v>
          </cell>
          <cell r="D85" t="str">
            <v>GOELAMS LAM-2001 trialNCT01015196</v>
          </cell>
          <cell r="E85" t="str">
            <v>P3, RCT</v>
          </cell>
          <cell r="F85" t="str">
            <v>Cytarabine (7) + Daunorubicin (3)</v>
          </cell>
          <cell r="G85" t="str">
            <v>Cytarabine (7)</v>
          </cell>
          <cell r="H85" t="str">
            <v>Daunorubicin (3)</v>
          </cell>
          <cell r="K85" t="str">
            <v>Cytarabine (7) + Daunorubicin (3) vs Cytarabine (7) + Idarubicin (5)</v>
          </cell>
          <cell r="L85" t="str">
            <v>DA vs AI</v>
          </cell>
          <cell r="M85" t="str">
            <v>DA</v>
          </cell>
          <cell r="N85" t="str">
            <v>Cytarabine + Idarubicin or Daunorubicin</v>
          </cell>
          <cell r="O85" t="str">
            <v>NA</v>
          </cell>
          <cell r="P85" t="str">
            <v>YES for intermediate or poor risk</v>
          </cell>
          <cell r="Q85" t="str">
            <v>Newly diagnosed AML, aged 15 to 60 years</v>
          </cell>
          <cell r="R85">
            <v>406</v>
          </cell>
          <cell r="S85">
            <v>818</v>
          </cell>
          <cell r="T85">
            <v>48</v>
          </cell>
          <cell r="U85">
            <v>47.496332518337411</v>
          </cell>
          <cell r="V85" t="str">
            <v>NR</v>
          </cell>
          <cell r="W85" t="str">
            <v>NR</v>
          </cell>
          <cell r="X85">
            <v>0.52</v>
          </cell>
          <cell r="Y85">
            <v>0.51244498777506109</v>
          </cell>
          <cell r="Z85" t="str">
            <v>WHO PS 0-1 88%, WHO PS 2-3 12%</v>
          </cell>
          <cell r="AA85" t="str">
            <v>WHO PS 0-1 89%, WHO PS 2-3 11%</v>
          </cell>
          <cell r="AB85" t="str">
            <v>NR</v>
          </cell>
          <cell r="AC85" t="str">
            <v>NR</v>
          </cell>
          <cell r="AD85" t="str">
            <v>Favorable 16.5%, Intermediate 56.6%, Unfavourable 19.2%, Not evaluable or failure 7.6%</v>
          </cell>
          <cell r="AE85" t="str">
            <v>Favorable 15%, Intermediate 57%, Unfavourable 21%, Not evaluable or failure 6%</v>
          </cell>
          <cell r="AF85">
            <v>0.83251231527093594</v>
          </cell>
          <cell r="AG85" t="str">
            <v>CR=  83%, p=NR vs 84%</v>
          </cell>
          <cell r="AH85" t="str">
            <v>NR</v>
          </cell>
          <cell r="AI85" t="str">
            <v>NR</v>
          </cell>
          <cell r="AJ85" t="str">
            <v>NR</v>
          </cell>
          <cell r="AK85" t="str">
            <v>NR</v>
          </cell>
          <cell r="AL85" t="str">
            <v>NR</v>
          </cell>
          <cell r="AM85" t="str">
            <v>NR</v>
          </cell>
          <cell r="AN85" t="str">
            <v>NR (KM graphs available)</v>
          </cell>
          <cell r="AO85" t="str">
            <v>NR (KM graphs available)</v>
          </cell>
          <cell r="AP85" t="str">
            <v>NR %, p=0.11 (log rank test), p=0.042 (cox adjusted)</v>
          </cell>
          <cell r="AQ85" t="str">
            <v>7yr DFS= NR %, p=0.11 (log rank test), p=0.042 (cox adjusted) vs NR %</v>
          </cell>
          <cell r="AR85" t="str">
            <v>NR (KM graphs available)</v>
          </cell>
          <cell r="AS85" t="str">
            <v>NR (KM graphs available)</v>
          </cell>
          <cell r="AT85" t="str">
            <v>41% (95% Cl 37-46), HR=NR, p=0.094 (log rank test), p=0.017 (cox adjusted)</v>
          </cell>
          <cell r="AU85" t="str">
            <v>7yr OS= 41% (95% Cl 37-46), HR=NR, p=0.094 (log rank test), p=0.017 (cox adjusted) vs 48% (95% Cl 43-53)</v>
          </cell>
          <cell r="AV85" t="str">
            <v>YES, by consolidation and maintenance</v>
          </cell>
          <cell r="AW85">
            <v>0.7142857142857143</v>
          </cell>
          <cell r="AX85" t="str">
            <v>71% vs 75%</v>
          </cell>
          <cell r="AY85" t="str">
            <v>NR</v>
          </cell>
          <cell r="AZ85" t="str">
            <v>NR</v>
          </cell>
          <cell r="BA85" t="str">
            <v>NR</v>
          </cell>
          <cell r="BB85" t="str">
            <v>NR</v>
          </cell>
          <cell r="BC85">
            <v>406</v>
          </cell>
          <cell r="BD85" t="str">
            <v>Infections 81.5%, Mucositis 26.6%, Septicaemia 13.7%</v>
          </cell>
          <cell r="BE85" t="str">
            <v>Infections 81.5%, Mucositis 26.6%, Septicaemia 13.7% vs Infections 82%, Mucositis 34.5%, Septicaemia 14.3%</v>
          </cell>
          <cell r="BF85" t="str">
            <v>1-2 courses</v>
          </cell>
          <cell r="BG85" t="str">
            <v>1-2 courses</v>
          </cell>
          <cell r="BH85" t="str">
            <v>NR</v>
          </cell>
          <cell r="BI85" t="str">
            <v>NR</v>
          </cell>
        </row>
        <row r="86">
          <cell r="F86" t="str">
            <v>Cytarabine (7) + Idarubicin (5)</v>
          </cell>
          <cell r="G86" t="str">
            <v>Cytarabine (7)</v>
          </cell>
          <cell r="H86" t="str">
            <v>Idarubicin (5)</v>
          </cell>
          <cell r="M86" t="str">
            <v>AI</v>
          </cell>
          <cell r="R86">
            <v>412</v>
          </cell>
          <cell r="T86">
            <v>47</v>
          </cell>
          <cell r="V86" t="str">
            <v>NR</v>
          </cell>
          <cell r="X86">
            <v>0.505</v>
          </cell>
          <cell r="Z86" t="str">
            <v>WHO PS 0-1 89%, WHO PS 2-3 11%</v>
          </cell>
          <cell r="AB86" t="str">
            <v>NR</v>
          </cell>
          <cell r="AD86" t="str">
            <v>Favorable 13.6%, Intermediate 57.8%, Unfavourable 23.3%, Not evaluable or failure 5.3%</v>
          </cell>
          <cell r="AF86">
            <v>0.83980582524271841</v>
          </cell>
          <cell r="AH86" t="str">
            <v>NR</v>
          </cell>
          <cell r="AJ86" t="str">
            <v>NR</v>
          </cell>
          <cell r="AL86" t="str">
            <v>NR</v>
          </cell>
          <cell r="AN86" t="str">
            <v>NR (KM graphs available)</v>
          </cell>
          <cell r="AP86" t="str">
            <v>NR %</v>
          </cell>
          <cell r="AR86" t="str">
            <v>NR (KM graphs available)</v>
          </cell>
          <cell r="AT86" t="str">
            <v>48% (95% Cl 43-53)</v>
          </cell>
          <cell r="AW86">
            <v>0.74757281553398058</v>
          </cell>
          <cell r="AY86" t="str">
            <v>NR</v>
          </cell>
          <cell r="BA86" t="str">
            <v>NR</v>
          </cell>
          <cell r="BC86">
            <v>412</v>
          </cell>
          <cell r="BD86" t="str">
            <v>Infections 82%, Mucositis 34.5%, Septicaemia 14.3%</v>
          </cell>
          <cell r="BF86" t="str">
            <v>1-2 courses</v>
          </cell>
          <cell r="BH86" t="str">
            <v>NR</v>
          </cell>
          <cell r="BI86" t="str">
            <v>NR</v>
          </cell>
        </row>
        <row r="87">
          <cell r="A87" t="str">
            <v>Mandelli_EJC_1991</v>
          </cell>
          <cell r="B87" t="str">
            <v>Mandelli F, Petti MC, et al. (1991). A randomised clinical trial comparing idarubicin and cytarabine to daunorubicin and cytarabine in the treatment of acute non-lymphoid leukaemia. A multicentric study from the Italian Co-operative Group GIMEMA. European journal of cancer (1990), 27(6), 750-5.</v>
          </cell>
          <cell r="C87" t="str">
            <v>A randomised clinical trial comparing idarubicin and cytarabine to daunorubicin and cytarabine in the treatment of acute non-lymphoid leukaemia. A multicentric study from the Italian Co-operative Group GIMEMA.</v>
          </cell>
          <cell r="D87" t="str">
            <v>Italian Co-operative Group GIMEMA</v>
          </cell>
          <cell r="E87" t="str">
            <v>P NR, RCT</v>
          </cell>
          <cell r="F87" t="str">
            <v>Cytarabine + Idarubicin</v>
          </cell>
          <cell r="G87" t="str">
            <v>Cytarabine</v>
          </cell>
          <cell r="H87" t="str">
            <v>Idarubicin</v>
          </cell>
          <cell r="K87" t="str">
            <v>Cytarabine + Idarubicin vs Cytarabine + Daunorubicin</v>
          </cell>
          <cell r="L87" t="str">
            <v>AI vs DA</v>
          </cell>
          <cell r="M87" t="str">
            <v>AI</v>
          </cell>
          <cell r="N87" t="str">
            <v>Cytarabine + Idarubicin or Daunorubicin + 6-Thioguanine</v>
          </cell>
          <cell r="O87" t="str">
            <v>Cytarabine + 6-Thioguanine</v>
          </cell>
          <cell r="P87" t="str">
            <v>NR</v>
          </cell>
          <cell r="Q87" t="str">
            <v>Untreated AML, aged 55-80</v>
          </cell>
          <cell r="R87">
            <v>127</v>
          </cell>
          <cell r="S87">
            <v>255</v>
          </cell>
          <cell r="T87">
            <v>63</v>
          </cell>
          <cell r="U87">
            <v>62</v>
          </cell>
          <cell r="V87" t="str">
            <v>55-78</v>
          </cell>
          <cell r="W87" t="str">
            <v>55-78</v>
          </cell>
          <cell r="X87">
            <v>0.52419354838709675</v>
          </cell>
          <cell r="Y87">
            <v>0.56224899598393574</v>
          </cell>
          <cell r="Z87" t="str">
            <v>Zubroc PS 0: 4.8%, 1: 21.8%, 2-4: 72.6%, no data: 0.8%</v>
          </cell>
          <cell r="AA87" t="str">
            <v>Zubroc PS 0: 4%, 1: 23%, 2-4: 73%, no data: 2%</v>
          </cell>
          <cell r="AB87" t="str">
            <v>NR</v>
          </cell>
          <cell r="AC87" t="str">
            <v>NR</v>
          </cell>
          <cell r="AD87" t="str">
            <v>NR</v>
          </cell>
          <cell r="AE87" t="str">
            <v>NR</v>
          </cell>
          <cell r="AF87" t="str">
            <v>40.3%, p=NR</v>
          </cell>
          <cell r="AG87" t="str">
            <v>CR=  40.3%, p=NR vs 39.2%</v>
          </cell>
          <cell r="AH87" t="str">
            <v>NR</v>
          </cell>
          <cell r="AI87" t="str">
            <v>NR</v>
          </cell>
          <cell r="AJ87" t="str">
            <v>NR</v>
          </cell>
          <cell r="AK87" t="str">
            <v>NR</v>
          </cell>
          <cell r="AL87" t="str">
            <v>NR</v>
          </cell>
          <cell r="AM87" t="str">
            <v>NR</v>
          </cell>
          <cell r="AN87" t="str">
            <v>299 days, HR=NR, p=NS</v>
          </cell>
          <cell r="AO87" t="str">
            <v>RFS= 299 days, HR=NR, p=NS vs 284 days</v>
          </cell>
          <cell r="AP87" t="str">
            <v>NR</v>
          </cell>
          <cell r="AQ87" t="str">
            <v>NR</v>
          </cell>
          <cell r="AR87" t="str">
            <v>87 days, HR=NR, p=0.23 (log rank)/p=0.09 (Wilcoxon)</v>
          </cell>
          <cell r="AS87" t="str">
            <v>OS= 87 days, HR=NR, p=0.23 (log rank)/p=0.09 (Wilcoxon) vs 169 days</v>
          </cell>
          <cell r="AT87" t="str">
            <v>NR</v>
          </cell>
          <cell r="AU87" t="str">
            <v>NR</v>
          </cell>
          <cell r="AV87" t="str">
            <v>YES, by consolidation and maintenance</v>
          </cell>
          <cell r="AW87" t="str">
            <v>NR</v>
          </cell>
          <cell r="AX87" t="str">
            <v>NR</v>
          </cell>
          <cell r="AY87" t="str">
            <v>NA</v>
          </cell>
          <cell r="AZ87" t="str">
            <v>NA</v>
          </cell>
          <cell r="BA87" t="str">
            <v>NA</v>
          </cell>
          <cell r="BB87" t="str">
            <v>NA</v>
          </cell>
          <cell r="BC87">
            <v>120</v>
          </cell>
          <cell r="BD87" t="str">
            <v>Hepatic bilirubin 6.7%, SGOT 6.7%, SGPT 4.2%, BUN 7.5%</v>
          </cell>
          <cell r="BE87" t="str">
            <v>Hepatic bilirubin 6.7%, SGOT 6.7%, SGPT 4.2%, BUN 7.5% vs Hepatic bilirubin 3.3%, SGOT 5.0%, SGPT 5.8%, BUN 2.5%</v>
          </cell>
          <cell r="BF87" t="str">
            <v>1-2 courses</v>
          </cell>
          <cell r="BG87" t="str">
            <v>1-2 courses</v>
          </cell>
          <cell r="BH87" t="str">
            <v>NR</v>
          </cell>
          <cell r="BI87" t="str">
            <v>NR</v>
          </cell>
        </row>
        <row r="88">
          <cell r="F88" t="str">
            <v>Cytarabine + Daunorubicin</v>
          </cell>
          <cell r="G88" t="str">
            <v>Cytarabine</v>
          </cell>
          <cell r="H88" t="str">
            <v>Daunorubicin</v>
          </cell>
          <cell r="M88" t="str">
            <v>DA</v>
          </cell>
          <cell r="R88">
            <v>128</v>
          </cell>
          <cell r="T88">
            <v>62</v>
          </cell>
          <cell r="V88" t="str">
            <v>55-76</v>
          </cell>
          <cell r="X88">
            <v>0.6</v>
          </cell>
          <cell r="Z88" t="str">
            <v>Zubroc PS 0: 2.4%, 1: 24%, 2-4: 71.2%, no data: 2.4%</v>
          </cell>
          <cell r="AB88" t="str">
            <v>NR</v>
          </cell>
          <cell r="AD88" t="str">
            <v>NR</v>
          </cell>
          <cell r="AF88">
            <v>0.39200000000000002</v>
          </cell>
          <cell r="AH88" t="str">
            <v>NR</v>
          </cell>
          <cell r="AJ88" t="str">
            <v>NR</v>
          </cell>
          <cell r="AL88" t="str">
            <v>NR</v>
          </cell>
          <cell r="AN88" t="str">
            <v>284 days</v>
          </cell>
          <cell r="AP88" t="str">
            <v>NR</v>
          </cell>
          <cell r="AR88" t="str">
            <v>169 days</v>
          </cell>
          <cell r="AT88" t="str">
            <v>NR</v>
          </cell>
          <cell r="AW88" t="str">
            <v>NR</v>
          </cell>
          <cell r="AY88" t="str">
            <v>NA</v>
          </cell>
          <cell r="BA88" t="str">
            <v>NA</v>
          </cell>
          <cell r="BC88">
            <v>121</v>
          </cell>
          <cell r="BD88" t="str">
            <v>Hepatic bilirubin 3.3%, SGOT 5.0%, SGPT 5.8%, BUN 2.5%</v>
          </cell>
          <cell r="BF88" t="str">
            <v>1-2 courses</v>
          </cell>
          <cell r="BH88" t="str">
            <v>NR</v>
          </cell>
          <cell r="BI88" t="str">
            <v>NR</v>
          </cell>
        </row>
        <row r="89">
          <cell r="A89" t="str">
            <v>Vogler_SO_1989</v>
          </cell>
          <cell r="B89" t="str">
            <v>Vogler WR, Velez-Garcia E, et al. (1989). A phase-three trial comparing daunorubicin or idarubicin combined with cytosine arabinoside in acute myelogenous leukemia. Seminars in oncology, 16(1 suppl 2), 21-4.</v>
          </cell>
          <cell r="C89" t="str">
            <v>A phase-three trial comparing daunorubicin or idarubicin combined with cytosine arabinoside in acute myelogenous leukemia.</v>
          </cell>
          <cell r="D89" t="str">
            <v>Southeastern Cancer Study Group Study</v>
          </cell>
          <cell r="E89" t="str">
            <v>P3, RCT, Multicenter</v>
          </cell>
          <cell r="F89" t="str">
            <v>Cytarabine + Idarubicin</v>
          </cell>
          <cell r="G89" t="str">
            <v>Cytarabine</v>
          </cell>
          <cell r="H89" t="str">
            <v>Idarubicin</v>
          </cell>
          <cell r="K89" t="str">
            <v>Cytarabine + Idarubicin vs Cytarabine + Daunorubicin</v>
          </cell>
          <cell r="L89" t="str">
            <v>AI vs DA</v>
          </cell>
          <cell r="M89" t="str">
            <v>AI</v>
          </cell>
          <cell r="N89" t="str">
            <v>Cytarabine+Thioguanine+Idarubicin or Daunorubicin</v>
          </cell>
          <cell r="O89" t="str">
            <v>Cytarabine+Idarubicin or Daunorubicin (abandoned after 47 patients entered)</v>
          </cell>
          <cell r="P89" t="str">
            <v>YES, younger than 36 years</v>
          </cell>
          <cell r="Q89" t="str">
            <v>Untreated AML, aged 14 or older</v>
          </cell>
          <cell r="R89">
            <v>111</v>
          </cell>
          <cell r="S89">
            <v>230</v>
          </cell>
          <cell r="T89">
            <v>60</v>
          </cell>
          <cell r="U89">
            <v>60.517391304347825</v>
          </cell>
          <cell r="V89" t="str">
            <v>NR</v>
          </cell>
          <cell r="W89" t="str">
            <v>NR</v>
          </cell>
          <cell r="X89">
            <v>0.53</v>
          </cell>
          <cell r="Y89">
            <v>0.49895652173913047</v>
          </cell>
          <cell r="Z89" t="str">
            <v>NR</v>
          </cell>
          <cell r="AA89" t="str">
            <v>NR</v>
          </cell>
          <cell r="AB89" t="str">
            <v>NR</v>
          </cell>
          <cell r="AC89" t="str">
            <v>NR</v>
          </cell>
          <cell r="AD89" t="str">
            <v>NR</v>
          </cell>
          <cell r="AE89" t="str">
            <v>NR</v>
          </cell>
          <cell r="AF89" t="str">
            <v>71%, p=0.032</v>
          </cell>
          <cell r="AG89" t="str">
            <v>CR=  71%, p=0.032 vs 58%</v>
          </cell>
          <cell r="AH89" t="str">
            <v>NR</v>
          </cell>
          <cell r="AI89" t="str">
            <v>NR</v>
          </cell>
          <cell r="AJ89" t="str">
            <v>NR</v>
          </cell>
          <cell r="AK89" t="str">
            <v>NR</v>
          </cell>
          <cell r="AL89" t="str">
            <v>NR</v>
          </cell>
          <cell r="AM89" t="str">
            <v>NR</v>
          </cell>
          <cell r="AN89" t="str">
            <v>395.2 days, HR=NR, p=0.1257</v>
          </cell>
          <cell r="AO89" t="str">
            <v>Remission duration= 395.2 days, HR=NR, p=0.1257 vs 273.6 days</v>
          </cell>
          <cell r="AP89" t="str">
            <v>NR</v>
          </cell>
          <cell r="AQ89" t="str">
            <v>NR</v>
          </cell>
          <cell r="AR89" t="str">
            <v>297 days, HR=NR, p=NS</v>
          </cell>
          <cell r="AS89" t="str">
            <v>OS= 297 days, HR=NR, p=NS vs 277 days</v>
          </cell>
          <cell r="AT89" t="str">
            <v>NR</v>
          </cell>
          <cell r="AU89" t="str">
            <v>NR</v>
          </cell>
          <cell r="AV89" t="str">
            <v>YES, by consolidation, maintenance, SCT</v>
          </cell>
          <cell r="AW89" t="str">
            <v>NR</v>
          </cell>
          <cell r="AX89" t="str">
            <v>NR</v>
          </cell>
          <cell r="AY89" t="str">
            <v>NA</v>
          </cell>
          <cell r="AZ89" t="str">
            <v>NA</v>
          </cell>
          <cell r="BA89" t="str">
            <v>NA</v>
          </cell>
          <cell r="BB89" t="str">
            <v>NA</v>
          </cell>
          <cell r="BC89">
            <v>111</v>
          </cell>
          <cell r="BD89" t="str">
            <v>Hair loss 40%, Diarrhea 16%,  Cardiac clinical 11%</v>
          </cell>
          <cell r="BE89" t="str">
            <v>Hair loss 40%, Diarrhea 16%,  Cardiac clinical 11% vs Hair loss 26%, Diarrhea 13%,  Cardiac clinical 21%</v>
          </cell>
          <cell r="BF89" t="str">
            <v>1-2 courses</v>
          </cell>
          <cell r="BG89" t="str">
            <v>1-2 courses</v>
          </cell>
          <cell r="BH89" t="str">
            <v>NR</v>
          </cell>
          <cell r="BI89" t="str">
            <v>NR</v>
          </cell>
        </row>
        <row r="90">
          <cell r="F90" t="str">
            <v>Cytarabine + Daunorubicin</v>
          </cell>
          <cell r="G90" t="str">
            <v>Cytarabine</v>
          </cell>
          <cell r="H90" t="str">
            <v>Daunorubicin</v>
          </cell>
          <cell r="M90" t="str">
            <v>DA</v>
          </cell>
          <cell r="R90">
            <v>119</v>
          </cell>
          <cell r="T90">
            <v>61</v>
          </cell>
          <cell r="V90" t="str">
            <v>NR</v>
          </cell>
          <cell r="X90">
            <v>0.47</v>
          </cell>
          <cell r="Z90" t="str">
            <v>NR</v>
          </cell>
          <cell r="AB90" t="str">
            <v>NR</v>
          </cell>
          <cell r="AD90" t="str">
            <v>NR</v>
          </cell>
          <cell r="AF90">
            <v>0.57999999999999996</v>
          </cell>
          <cell r="AH90" t="str">
            <v>NR</v>
          </cell>
          <cell r="AJ90" t="str">
            <v>NR</v>
          </cell>
          <cell r="AL90" t="str">
            <v>NR</v>
          </cell>
          <cell r="AN90" t="str">
            <v>273.6 days</v>
          </cell>
          <cell r="AP90" t="str">
            <v>NR</v>
          </cell>
          <cell r="AR90" t="str">
            <v>277 days</v>
          </cell>
          <cell r="AT90" t="str">
            <v>NR</v>
          </cell>
          <cell r="AW90" t="str">
            <v>NR</v>
          </cell>
          <cell r="AY90" t="str">
            <v>NA</v>
          </cell>
          <cell r="BA90" t="str">
            <v>NA</v>
          </cell>
          <cell r="BC90">
            <v>119</v>
          </cell>
          <cell r="BD90" t="str">
            <v>Hair loss 26%, Diarrhea 13%,  Cardiac clinical 21%</v>
          </cell>
          <cell r="BF90" t="str">
            <v>1-2 courses</v>
          </cell>
          <cell r="BH90" t="str">
            <v>NR</v>
          </cell>
          <cell r="BI90" t="str">
            <v>NR</v>
          </cell>
        </row>
        <row r="91">
          <cell r="A91" t="str">
            <v>Bezwoda_LL_1990</v>
          </cell>
          <cell r="B91" t="str">
            <v>Bezwoda WR &amp; Dansey RD. (1990). Idarubicin plus cytarabine versus doxorubicin plus cytarabine in induction therapy for acute non-lymphoid leukaemia: A randomized trial. Leukemia &amp; lymphoma, 1(3-4), 221-5.</v>
          </cell>
          <cell r="C91" t="str">
            <v>Idarubicin plus cytarabine versus doxorubicin plus cytarabine in induction therapy for acute non-lymphoid leukaemia: A randomized trial.</v>
          </cell>
          <cell r="D91" t="str">
            <v>NR</v>
          </cell>
          <cell r="E91" t="str">
            <v>P NR, RCT</v>
          </cell>
          <cell r="F91" t="str">
            <v>Cytarabine + Idarubicin</v>
          </cell>
          <cell r="G91" t="str">
            <v>Cytarabine</v>
          </cell>
          <cell r="H91" t="str">
            <v>Idarubicin</v>
          </cell>
          <cell r="K91" t="str">
            <v>Cytarabine + Idarubicin vs  Cytarabine + Doxorubicin</v>
          </cell>
          <cell r="L91" t="str">
            <v>AI vs DxA</v>
          </cell>
          <cell r="M91" t="str">
            <v>AI</v>
          </cell>
          <cell r="N91" t="str">
            <v>Cytarabine+Idarubicin or Doxorubicin</v>
          </cell>
          <cell r="O91" t="str">
            <v>NR</v>
          </cell>
          <cell r="P91" t="str">
            <v>YES for patients younger than 40 years</v>
          </cell>
          <cell r="Q91" t="str">
            <v>Untreated AML, younger than 70</v>
          </cell>
          <cell r="R91">
            <v>52</v>
          </cell>
          <cell r="S91">
            <v>100</v>
          </cell>
          <cell r="T91">
            <v>41.8</v>
          </cell>
          <cell r="U91">
            <v>41.56</v>
          </cell>
          <cell r="V91" t="str">
            <v>19-68</v>
          </cell>
          <cell r="W91" t="str">
            <v>19-70</v>
          </cell>
          <cell r="X91">
            <v>0.59615384615384615</v>
          </cell>
          <cell r="Y91">
            <v>0.57999999999999996</v>
          </cell>
          <cell r="Z91" t="str">
            <v>NR</v>
          </cell>
          <cell r="AA91" t="str">
            <v>NR</v>
          </cell>
          <cell r="AB91" t="str">
            <v>NR</v>
          </cell>
          <cell r="AC91" t="str">
            <v>NR</v>
          </cell>
          <cell r="AD91" t="str">
            <v>NR</v>
          </cell>
          <cell r="AE91" t="str">
            <v>NR</v>
          </cell>
          <cell r="AF91" t="str">
            <v>67%, p=NS</v>
          </cell>
          <cell r="AG91" t="str">
            <v>CR= 67%, p=NS vs 58.0%</v>
          </cell>
          <cell r="AH91" t="str">
            <v>NR</v>
          </cell>
          <cell r="AI91" t="str">
            <v>NR</v>
          </cell>
          <cell r="AJ91" t="str">
            <v>NR</v>
          </cell>
          <cell r="AK91" t="str">
            <v>NR</v>
          </cell>
          <cell r="AL91" t="str">
            <v>NR</v>
          </cell>
          <cell r="AM91" t="str">
            <v>NR</v>
          </cell>
          <cell r="AN91" t="str">
            <v>425.6 days, HR=NR, p=NR</v>
          </cell>
          <cell r="AO91" t="str">
            <v>DFS= 425.6 days, HR=NR, p=NR vs 304 days</v>
          </cell>
          <cell r="AP91" t="str">
            <v>NR</v>
          </cell>
          <cell r="AQ91" t="str">
            <v>NR</v>
          </cell>
          <cell r="AR91" t="str">
            <v>NR</v>
          </cell>
          <cell r="AS91" t="str">
            <v>NR</v>
          </cell>
          <cell r="AT91" t="str">
            <v>NR</v>
          </cell>
          <cell r="AU91" t="str">
            <v>NR</v>
          </cell>
          <cell r="AV91" t="str">
            <v>YES</v>
          </cell>
          <cell r="AW91">
            <v>0.17307692307692307</v>
          </cell>
          <cell r="AX91" t="str">
            <v>17% vs 8%</v>
          </cell>
          <cell r="AY91" t="str">
            <v>NR days, HR=NR, p=NS</v>
          </cell>
          <cell r="AZ91" t="str">
            <v>OS censored at SCT= NR days, HR=NR, p=NS vs NR days</v>
          </cell>
          <cell r="BA91" t="str">
            <v>NR</v>
          </cell>
          <cell r="BB91" t="str">
            <v>NR</v>
          </cell>
          <cell r="BC91">
            <v>52</v>
          </cell>
          <cell r="BD91" t="str">
            <v>Cardiac toxicity grade 3: 0%</v>
          </cell>
          <cell r="BE91" t="str">
            <v>Cardiac toxicity grade 3: 0% vs Cardiac toxicity grade 3: 2%</v>
          </cell>
          <cell r="BF91" t="str">
            <v>1-2 courses</v>
          </cell>
          <cell r="BG91" t="str">
            <v>1-2 courses</v>
          </cell>
          <cell r="BH91" t="str">
            <v>NR</v>
          </cell>
          <cell r="BI91" t="str">
            <v>NR</v>
          </cell>
        </row>
        <row r="92">
          <cell r="F92" t="str">
            <v xml:space="preserve"> Cytarabine + Doxorubicin</v>
          </cell>
          <cell r="G92" t="str">
            <v xml:space="preserve"> Cytarabine</v>
          </cell>
          <cell r="H92" t="str">
            <v>Doxorubicin</v>
          </cell>
          <cell r="M92" t="str">
            <v>DxA</v>
          </cell>
          <cell r="R92">
            <v>48</v>
          </cell>
          <cell r="T92">
            <v>41.3</v>
          </cell>
          <cell r="V92" t="str">
            <v>19-70</v>
          </cell>
          <cell r="X92">
            <v>0.5625</v>
          </cell>
          <cell r="Z92" t="str">
            <v>NR</v>
          </cell>
          <cell r="AB92" t="str">
            <v>NR</v>
          </cell>
          <cell r="AD92" t="str">
            <v>NR</v>
          </cell>
          <cell r="AF92">
            <v>0.57999999999999996</v>
          </cell>
          <cell r="AH92" t="str">
            <v>NR</v>
          </cell>
          <cell r="AJ92" t="str">
            <v>NR</v>
          </cell>
          <cell r="AL92" t="str">
            <v>NR</v>
          </cell>
          <cell r="AN92" t="str">
            <v>304 days</v>
          </cell>
          <cell r="AP92" t="str">
            <v>NR</v>
          </cell>
          <cell r="AR92" t="str">
            <v>NR</v>
          </cell>
          <cell r="AT92" t="str">
            <v>NR</v>
          </cell>
          <cell r="AW92">
            <v>8.3333333333333329E-2</v>
          </cell>
          <cell r="AY92" t="str">
            <v>NR days</v>
          </cell>
          <cell r="BA92" t="str">
            <v>NR</v>
          </cell>
          <cell r="BC92">
            <v>48</v>
          </cell>
          <cell r="BD92" t="str">
            <v>Cardiac toxicity grade 3: 2%</v>
          </cell>
          <cell r="BF92" t="str">
            <v>1-2 courses</v>
          </cell>
          <cell r="BH92" t="str">
            <v>NR</v>
          </cell>
          <cell r="BI92" t="str">
            <v>NR</v>
          </cell>
        </row>
        <row r="93">
          <cell r="A93" t="str">
            <v>Masaoka_SO_1996</v>
          </cell>
          <cell r="B93" t="str">
            <v>Masaoka T, Ogawa M, et al. (1996). A phase II comparative study of idarubicin plus cytarabine versus daunorubicin plus cytarabine in adult acute myeloid leukemia. Seminars in hematology, 33(4 suppl 3), 12-7.</v>
          </cell>
          <cell r="C93" t="str">
            <v>A phase II comparative study of idarubicin plus cytarabine versus daunorubicin plus cytarabine in adult acute myeloid leukemia.</v>
          </cell>
          <cell r="D93" t="str">
            <v>NR</v>
          </cell>
          <cell r="E93" t="str">
            <v>P2, RCT</v>
          </cell>
          <cell r="F93" t="str">
            <v>Cytarabine + Idarubicin</v>
          </cell>
          <cell r="G93" t="str">
            <v>Cytarabine</v>
          </cell>
          <cell r="H93" t="str">
            <v>Idarubicin</v>
          </cell>
          <cell r="K93" t="str">
            <v>Cytarabine + Idarubicin vs Cytarabine + Daunorubicin</v>
          </cell>
          <cell r="L93" t="str">
            <v>AI vs DA</v>
          </cell>
          <cell r="M93" t="str">
            <v>AI</v>
          </cell>
          <cell r="N93" t="str">
            <v>NR</v>
          </cell>
          <cell r="O93" t="str">
            <v>NR</v>
          </cell>
          <cell r="P93" t="str">
            <v>NR</v>
          </cell>
          <cell r="Q93" t="str">
            <v>Untreated AML</v>
          </cell>
          <cell r="R93">
            <v>32</v>
          </cell>
          <cell r="S93">
            <v>64</v>
          </cell>
          <cell r="T93" t="str">
            <v>NR</v>
          </cell>
          <cell r="U93" t="str">
            <v>NR</v>
          </cell>
          <cell r="V93" t="str">
            <v>NR</v>
          </cell>
          <cell r="W93" t="str">
            <v>NR</v>
          </cell>
          <cell r="X93" t="str">
            <v>NR</v>
          </cell>
          <cell r="Y93" t="str">
            <v>NR</v>
          </cell>
          <cell r="Z93" t="str">
            <v>NR</v>
          </cell>
          <cell r="AA93" t="str">
            <v>NR</v>
          </cell>
          <cell r="AB93" t="str">
            <v>NR</v>
          </cell>
          <cell r="AC93" t="str">
            <v>NR</v>
          </cell>
          <cell r="AD93" t="str">
            <v>NR</v>
          </cell>
          <cell r="AE93" t="str">
            <v>NR</v>
          </cell>
          <cell r="AF93" t="str">
            <v>59.4%, p=0.010</v>
          </cell>
          <cell r="AG93" t="str">
            <v>CR=  59.4%, p=0.010 vs 40.6%</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No long term survival was reported in the abstract.</v>
          </cell>
          <cell r="AW93" t="str">
            <v>NR</v>
          </cell>
          <cell r="AX93" t="str">
            <v>NR</v>
          </cell>
          <cell r="AY93" t="str">
            <v>NR</v>
          </cell>
          <cell r="AZ93" t="str">
            <v>NR</v>
          </cell>
          <cell r="BA93" t="str">
            <v>NR</v>
          </cell>
          <cell r="BB93" t="str">
            <v>NR</v>
          </cell>
          <cell r="BC93">
            <v>32</v>
          </cell>
          <cell r="BD93" t="str">
            <v>NR</v>
          </cell>
          <cell r="BE93" t="str">
            <v>High incidences of diarrhea and stomatitis were observed in the IDA group, while the incidences of other adverse reactions were similar between the two groups</v>
          </cell>
          <cell r="BF93" t="str">
            <v>NR</v>
          </cell>
          <cell r="BG93" t="str">
            <v>NR</v>
          </cell>
          <cell r="BH93" t="str">
            <v>NR</v>
          </cell>
          <cell r="BI93" t="str">
            <v>NR</v>
          </cell>
        </row>
        <row r="94">
          <cell r="F94" t="str">
            <v>Cytarabine + Daunorubicin</v>
          </cell>
          <cell r="G94" t="str">
            <v>Cytarabine</v>
          </cell>
          <cell r="H94" t="str">
            <v>Daunorubicin</v>
          </cell>
          <cell r="M94" t="str">
            <v>DA</v>
          </cell>
          <cell r="R94">
            <v>32</v>
          </cell>
          <cell r="T94" t="str">
            <v>NR</v>
          </cell>
          <cell r="V94" t="str">
            <v>NR</v>
          </cell>
          <cell r="X94" t="str">
            <v>NR</v>
          </cell>
          <cell r="Z94" t="str">
            <v>NR</v>
          </cell>
          <cell r="AB94" t="str">
            <v>NR</v>
          </cell>
          <cell r="AD94" t="str">
            <v>NR</v>
          </cell>
          <cell r="AF94">
            <v>0.40600000000000003</v>
          </cell>
          <cell r="AH94" t="str">
            <v>NR</v>
          </cell>
          <cell r="AJ94" t="str">
            <v>NR</v>
          </cell>
          <cell r="AL94" t="str">
            <v>NR</v>
          </cell>
          <cell r="AN94" t="str">
            <v>NR</v>
          </cell>
          <cell r="AP94" t="str">
            <v>NR</v>
          </cell>
          <cell r="AR94" t="str">
            <v>NR</v>
          </cell>
          <cell r="AT94" t="str">
            <v>NR</v>
          </cell>
          <cell r="AW94" t="str">
            <v>NR</v>
          </cell>
          <cell r="AY94" t="str">
            <v>NR</v>
          </cell>
          <cell r="BA94" t="str">
            <v>NR</v>
          </cell>
          <cell r="BC94">
            <v>32</v>
          </cell>
          <cell r="BD94" t="str">
            <v>NR</v>
          </cell>
          <cell r="BF94" t="str">
            <v>NR</v>
          </cell>
          <cell r="BH94" t="str">
            <v>NR</v>
          </cell>
          <cell r="BI94" t="str">
            <v>NR</v>
          </cell>
        </row>
        <row r="95">
          <cell r="A95" t="str">
            <v>Reiffers_Leuke_1996</v>
          </cell>
          <cell r="B95" t="str">
            <v>Reiffers J, Huguet F, et al. (1996). A prospective randomized trial of idarubicin vs daunorubicin in combination chemotherapy for acute myelogenous leukemia of the age group 55 to 75. Leukemia, 10(3), 389-95.</v>
          </cell>
          <cell r="C95" t="str">
            <v>A prospective randomized trial of idarubicin vs daunorubicin in combination chemotherapy for acute myelogenous leukemia of the age group 55 to 75.</v>
          </cell>
          <cell r="D95" t="str">
            <v>NR</v>
          </cell>
          <cell r="E95" t="str">
            <v>P NR RCT</v>
          </cell>
          <cell r="F95" t="str">
            <v>Cytarabine + Idarubicin</v>
          </cell>
          <cell r="G95" t="str">
            <v>Cytarabine</v>
          </cell>
          <cell r="H95" t="str">
            <v>Idarubicin</v>
          </cell>
          <cell r="K95" t="str">
            <v>Cytarabine + Idarubicin vs Cytarabine + Daunorubicin</v>
          </cell>
          <cell r="L95" t="str">
            <v>AI vs DA</v>
          </cell>
          <cell r="M95" t="str">
            <v>AI</v>
          </cell>
          <cell r="N95" t="str">
            <v>Cytarabine+Idarubicin or Daunorubicin</v>
          </cell>
          <cell r="O95" t="str">
            <v>YES (no drug names were listed in the abstract)</v>
          </cell>
          <cell r="P95" t="str">
            <v>NR</v>
          </cell>
          <cell r="Q95" t="str">
            <v>AML, aged 55 to 75</v>
          </cell>
          <cell r="R95">
            <v>112</v>
          </cell>
          <cell r="S95">
            <v>220</v>
          </cell>
          <cell r="T95" t="str">
            <v>NR</v>
          </cell>
          <cell r="U95" t="str">
            <v>NR</v>
          </cell>
          <cell r="V95" t="str">
            <v>NR</v>
          </cell>
          <cell r="W95" t="str">
            <v>55-75</v>
          </cell>
          <cell r="X95" t="str">
            <v>NR</v>
          </cell>
          <cell r="Y95" t="str">
            <v>NR</v>
          </cell>
          <cell r="Z95" t="str">
            <v>NR</v>
          </cell>
          <cell r="AA95" t="str">
            <v>NR</v>
          </cell>
          <cell r="AB95" t="str">
            <v>NR</v>
          </cell>
          <cell r="AC95" t="str">
            <v>NR</v>
          </cell>
          <cell r="AD95" t="str">
            <v>NR</v>
          </cell>
          <cell r="AE95" t="str">
            <v>NR</v>
          </cell>
          <cell r="AF95" t="str">
            <v>68%, p=0.296</v>
          </cell>
          <cell r="AG95" t="str">
            <v>CR=  68%, p=0.296 vs 61%</v>
          </cell>
          <cell r="AH95" t="str">
            <v>NR</v>
          </cell>
          <cell r="AI95" t="str">
            <v>NR</v>
          </cell>
          <cell r="AJ95" t="str">
            <v>NR days, HR=NR, p=0.07</v>
          </cell>
          <cell r="AK95" t="str">
            <v>There was a trend for a longer EFS in the AI group (p=0.07)</v>
          </cell>
          <cell r="AL95" t="str">
            <v>NR</v>
          </cell>
          <cell r="AM95" t="str">
            <v>NR</v>
          </cell>
          <cell r="AN95" t="str">
            <v>NR</v>
          </cell>
          <cell r="AO95" t="str">
            <v>DFS were similar</v>
          </cell>
          <cell r="AP95" t="str">
            <v>NR</v>
          </cell>
          <cell r="AQ95" t="str">
            <v>NR</v>
          </cell>
          <cell r="AR95" t="str">
            <v>NR</v>
          </cell>
          <cell r="AS95" t="str">
            <v>OS were similar</v>
          </cell>
          <cell r="AT95" t="str">
            <v>NR</v>
          </cell>
          <cell r="AU95" t="str">
            <v>NR</v>
          </cell>
          <cell r="AV95" t="str">
            <v>YES, by consolidation and maintenance</v>
          </cell>
          <cell r="AW95" t="str">
            <v>NR</v>
          </cell>
          <cell r="AX95" t="str">
            <v>NR</v>
          </cell>
          <cell r="AY95" t="str">
            <v>NR</v>
          </cell>
          <cell r="AZ95" t="str">
            <v>NR</v>
          </cell>
          <cell r="BA95" t="str">
            <v>NR</v>
          </cell>
          <cell r="BB95" t="str">
            <v>NR</v>
          </cell>
          <cell r="BC95">
            <v>112</v>
          </cell>
          <cell r="BD95" t="str">
            <v>NR</v>
          </cell>
          <cell r="BE95" t="str">
            <v>Hematological and extra-hematological toxicities were similar.</v>
          </cell>
          <cell r="BF95" t="str">
            <v>NR</v>
          </cell>
          <cell r="BG95" t="str">
            <v>NR</v>
          </cell>
          <cell r="BH95" t="str">
            <v>NR</v>
          </cell>
          <cell r="BI95" t="str">
            <v>NR</v>
          </cell>
        </row>
        <row r="96">
          <cell r="F96" t="str">
            <v>Cytarabine + Daunorubicin</v>
          </cell>
          <cell r="G96" t="str">
            <v>Cytarabine</v>
          </cell>
          <cell r="H96" t="str">
            <v>Daunorubicin</v>
          </cell>
          <cell r="M96" t="str">
            <v>DA</v>
          </cell>
          <cell r="R96">
            <v>108</v>
          </cell>
          <cell r="T96" t="str">
            <v>NR</v>
          </cell>
          <cell r="V96" t="str">
            <v>NR</v>
          </cell>
          <cell r="X96" t="str">
            <v>NR</v>
          </cell>
          <cell r="Z96" t="str">
            <v>NR</v>
          </cell>
          <cell r="AB96" t="str">
            <v>NR</v>
          </cell>
          <cell r="AD96" t="str">
            <v>NR</v>
          </cell>
          <cell r="AF96">
            <v>0.61</v>
          </cell>
          <cell r="AH96" t="str">
            <v>NR</v>
          </cell>
          <cell r="AJ96" t="str">
            <v>NR days</v>
          </cell>
          <cell r="AL96" t="str">
            <v>NR</v>
          </cell>
          <cell r="AN96" t="str">
            <v>NR</v>
          </cell>
          <cell r="AP96" t="str">
            <v>NR</v>
          </cell>
          <cell r="AR96" t="str">
            <v>NR</v>
          </cell>
          <cell r="AT96" t="str">
            <v>NR</v>
          </cell>
          <cell r="AW96" t="str">
            <v>NR</v>
          </cell>
          <cell r="AY96" t="str">
            <v>NR</v>
          </cell>
          <cell r="BA96" t="str">
            <v>NR</v>
          </cell>
          <cell r="BC96">
            <v>108</v>
          </cell>
          <cell r="BD96" t="str">
            <v>NR</v>
          </cell>
          <cell r="BF96" t="str">
            <v>NR</v>
          </cell>
          <cell r="BH96" t="str">
            <v>NR</v>
          </cell>
          <cell r="BI96" t="str">
            <v>NR</v>
          </cell>
        </row>
        <row r="97">
          <cell r="A97" t="str">
            <v>Daunorubicin vs Idarubicin vs Mitoxantrone</v>
          </cell>
        </row>
        <row r="98">
          <cell r="A98" t="str">
            <v>Beksac_MO_1998</v>
          </cell>
          <cell r="B98" t="str">
            <v>Beksac M, Arslan O, et al. (1998). Randomised unicenter trial for comparison of three regimens in de novo adult acute nonlymphoblastic leukaemia. Medical oncology (Northwood London England), 15(3), 183-90.</v>
          </cell>
          <cell r="C98" t="str">
            <v>Randomised unicenter trial for comparison of three regimens in de novo adult acute nonlymphoblastic leukaemia.</v>
          </cell>
          <cell r="D98" t="str">
            <v>NR</v>
          </cell>
          <cell r="E98" t="str">
            <v>P NR, RCT</v>
          </cell>
          <cell r="F98" t="str">
            <v>Cytarabine (7) + Idarubicin</v>
          </cell>
          <cell r="G98" t="str">
            <v>Cytarabine (7)</v>
          </cell>
          <cell r="H98" t="str">
            <v>Idarubicin</v>
          </cell>
          <cell r="K98" t="str">
            <v>Cytarabine (7) + Idarubicin vs Cytarabine (10) + Daunorubicin + Etoposide vs Cytarabine (10) + Mitoxantrone</v>
          </cell>
          <cell r="L98" t="str">
            <v>AI vs ADE vs AM</v>
          </cell>
          <cell r="M98" t="str">
            <v>AI</v>
          </cell>
          <cell r="N98" t="str">
            <v>Cytarabine + Idarubicin or Daunorubicin or Mitoxantrone or Amsacrine</v>
          </cell>
          <cell r="O98" t="str">
            <v>NO</v>
          </cell>
          <cell r="P98" t="str">
            <v>YES. Patients younger than 50 years</v>
          </cell>
          <cell r="Q98" t="str">
            <v>Untreated de novo AML, aged 14 or older</v>
          </cell>
          <cell r="R98">
            <v>34</v>
          </cell>
          <cell r="S98">
            <v>99</v>
          </cell>
          <cell r="T98">
            <v>40.5</v>
          </cell>
          <cell r="U98">
            <v>35.727272727272727</v>
          </cell>
          <cell r="V98" t="str">
            <v>14-65</v>
          </cell>
          <cell r="W98" t="str">
            <v>14-65</v>
          </cell>
          <cell r="X98">
            <v>0.6470588235294118</v>
          </cell>
          <cell r="Y98">
            <v>0.60606060606060608</v>
          </cell>
          <cell r="Z98" t="str">
            <v>0 15%, 1 50%, 2 23%, 3 12%</v>
          </cell>
          <cell r="AA98" t="str">
            <v>0 14%, 1 50%, 2 22%, 3 14%</v>
          </cell>
          <cell r="AB98" t="str">
            <v>de novo 100%</v>
          </cell>
          <cell r="AC98" t="str">
            <v>de novo 100%</v>
          </cell>
          <cell r="AD98" t="str">
            <v>NR</v>
          </cell>
          <cell r="AE98" t="str">
            <v>NR</v>
          </cell>
          <cell r="AF98" t="str">
            <v>76.5%, p=0.74</v>
          </cell>
          <cell r="AG98" t="str">
            <v>CR= 76.5%, p=0.74 vs 72.2% vs 68.9%</v>
          </cell>
          <cell r="AH98" t="str">
            <v>NR</v>
          </cell>
          <cell r="AI98" t="str">
            <v>NR</v>
          </cell>
          <cell r="AJ98" t="str">
            <v>NR</v>
          </cell>
          <cell r="AK98" t="str">
            <v>NR</v>
          </cell>
          <cell r="AL98" t="str">
            <v>NR</v>
          </cell>
          <cell r="AM98" t="str">
            <v>NR</v>
          </cell>
          <cell r="AN98" t="str">
            <v>516.8 days, HR=N, p=0.014</v>
          </cell>
          <cell r="AO98" t="str">
            <v>Remission duration= 516.8 days, HR=N, p=0.014 vs 273.6 days vs 273.6 days</v>
          </cell>
          <cell r="AP98" t="str">
            <v>NR %, HR=NR, p=0.006 vs ADE and p=0.03 vs AM</v>
          </cell>
          <cell r="AQ98" t="str">
            <v>3yr RFS= NR %, HR=NR, p=0.006 vs ADE and p=0.03 vs AM vs NR vs NR</v>
          </cell>
          <cell r="AR98" t="str">
            <v>NR</v>
          </cell>
          <cell r="AS98" t="str">
            <v>NR</v>
          </cell>
          <cell r="AT98" t="str">
            <v>26.5%, p=0.079</v>
          </cell>
          <cell r="AU98" t="str">
            <v>5yr OS= 26.5%, p=0.079 vs 18.9% vs 14.8%</v>
          </cell>
          <cell r="AV98" t="str">
            <v>YES, by consolidation and SCT</v>
          </cell>
          <cell r="AW98" t="str">
            <v>NR</v>
          </cell>
          <cell r="AX98" t="str">
            <v>14% in overall</v>
          </cell>
          <cell r="AY98" t="str">
            <v>NR (KM graphs available)</v>
          </cell>
          <cell r="AZ98" t="str">
            <v>NR (KM graphs available)</v>
          </cell>
          <cell r="BA98" t="str">
            <v>NR %, HR=NR, p&gt;0.05</v>
          </cell>
          <cell r="BB98" t="str">
            <v>5yr OS censored at SCT= NR %, HR=NR, p&gt;0.05</v>
          </cell>
          <cell r="BC98">
            <v>34</v>
          </cell>
          <cell r="BD98" t="str">
            <v>Alopecia 38%, Diarrhoea 12%, Nausea/vomiting 6%, Rash 6%</v>
          </cell>
          <cell r="BE98" t="str">
            <v>Alopecia 38%, Diarrhoea 12%, Nausea/vomiting 6%, Rash 6% vs Alopecia 42%, Nausea/vomiting 11%, Diarrhoea 11% vs Alopecia 41%, Nausea/vomiting 7%, Diarrhoea 7%</v>
          </cell>
          <cell r="BF98" t="str">
            <v>1 or 2 courses</v>
          </cell>
          <cell r="BG98" t="str">
            <v>1 or 2 courses</v>
          </cell>
          <cell r="BH98" t="str">
            <v>NR</v>
          </cell>
          <cell r="BI98" t="str">
            <v>NR</v>
          </cell>
        </row>
        <row r="99">
          <cell r="F99" t="str">
            <v>Cytarabine (10) + Daunorubicin + Etoposide</v>
          </cell>
          <cell r="G99" t="str">
            <v>Cytarabine (10)</v>
          </cell>
          <cell r="H99" t="str">
            <v>Daunorubicin</v>
          </cell>
          <cell r="I99" t="str">
            <v>Etoposide</v>
          </cell>
          <cell r="M99" t="str">
            <v>ADE</v>
          </cell>
          <cell r="R99">
            <v>36</v>
          </cell>
          <cell r="T99">
            <v>31</v>
          </cell>
          <cell r="V99" t="str">
            <v>16-63</v>
          </cell>
          <cell r="X99">
            <v>0.61111111111111116</v>
          </cell>
          <cell r="Z99" t="str">
            <v>0 17%, 1 47%, 2 19%, 3 17%</v>
          </cell>
          <cell r="AB99" t="str">
            <v>de novo 100%</v>
          </cell>
          <cell r="AD99" t="str">
            <v>NR</v>
          </cell>
          <cell r="AF99">
            <v>0.72199999999999998</v>
          </cell>
          <cell r="AH99" t="str">
            <v>NR</v>
          </cell>
          <cell r="AJ99" t="str">
            <v>NR</v>
          </cell>
          <cell r="AL99" t="str">
            <v>NR</v>
          </cell>
          <cell r="AN99" t="str">
            <v>273.6 days</v>
          </cell>
          <cell r="AP99" t="str">
            <v>NR</v>
          </cell>
          <cell r="AR99" t="str">
            <v>NR</v>
          </cell>
          <cell r="AT99">
            <v>0.189</v>
          </cell>
          <cell r="AW99" t="str">
            <v>NR</v>
          </cell>
          <cell r="AY99" t="str">
            <v>NR (KM graphs available)</v>
          </cell>
          <cell r="BA99" t="str">
            <v>NR</v>
          </cell>
          <cell r="BC99">
            <v>36</v>
          </cell>
          <cell r="BD99" t="str">
            <v>Alopecia 42%, Nausea/vomiting 11%, Diarrhoea 11%</v>
          </cell>
          <cell r="BF99" t="str">
            <v>1 or 2 courses</v>
          </cell>
          <cell r="BH99" t="str">
            <v>NR</v>
          </cell>
          <cell r="BI99" t="str">
            <v>NR</v>
          </cell>
        </row>
        <row r="100">
          <cell r="F100" t="str">
            <v>Cytarabine (10) + Mitoxantrone</v>
          </cell>
          <cell r="G100" t="str">
            <v>Cytarabine (10)</v>
          </cell>
          <cell r="H100" t="str">
            <v>Mitoxantrone</v>
          </cell>
          <cell r="M100" t="str">
            <v>AM</v>
          </cell>
          <cell r="R100">
            <v>29</v>
          </cell>
          <cell r="T100">
            <v>36</v>
          </cell>
          <cell r="V100" t="str">
            <v>15-65</v>
          </cell>
          <cell r="X100">
            <v>0.55172413793103448</v>
          </cell>
          <cell r="Z100" t="str">
            <v>0 10%, 1 52%, 2 24%, 3 14%</v>
          </cell>
          <cell r="AB100" t="str">
            <v>de novo 100%</v>
          </cell>
          <cell r="AD100" t="str">
            <v>NR</v>
          </cell>
          <cell r="AF100">
            <v>0.68899999999999995</v>
          </cell>
          <cell r="AH100" t="str">
            <v>NR</v>
          </cell>
          <cell r="AJ100" t="str">
            <v>NR</v>
          </cell>
          <cell r="AL100" t="str">
            <v>NR</v>
          </cell>
          <cell r="AN100" t="str">
            <v>273.6 days</v>
          </cell>
          <cell r="AP100" t="str">
            <v>NR</v>
          </cell>
          <cell r="AR100" t="str">
            <v>NR</v>
          </cell>
          <cell r="AT100">
            <v>0.14799999999999999</v>
          </cell>
          <cell r="AW100" t="str">
            <v>NR</v>
          </cell>
          <cell r="AY100" t="str">
            <v>NR (KM graphs available)</v>
          </cell>
          <cell r="BA100" t="str">
            <v>NR</v>
          </cell>
          <cell r="BC100">
            <v>29</v>
          </cell>
          <cell r="BD100" t="str">
            <v>Alopecia 41%, Nausea/vomiting 7%, Diarrhoea 7%</v>
          </cell>
          <cell r="BF100" t="str">
            <v>1 or 2 courses</v>
          </cell>
          <cell r="BH100" t="str">
            <v>NR</v>
          </cell>
          <cell r="BI100" t="str">
            <v>NR</v>
          </cell>
        </row>
        <row r="101">
          <cell r="A101" t="str">
            <v>Rowe_Blood_2004</v>
          </cell>
          <cell r="B101" t="str">
            <v>Rowe JM, Neuberg D, et al. (2004). A phase 3 study of three induction regimens and of priming with GM-CSF in older adults with acute myeloid leukemia: a trial by the Eastern Cooperative Oncology Group. Blood, 103(2), 479-85.</v>
          </cell>
          <cell r="C101" t="str">
            <v>A phase 3 study of three induction regimens and of priming with GM-CSF in older adults with acute myeloid leukemia: a trial by the Eastern Cooperative Oncology Group.</v>
          </cell>
          <cell r="D101" t="str">
            <v>ECOG E3993</v>
          </cell>
          <cell r="E101" t="str">
            <v>P3, RCT</v>
          </cell>
          <cell r="F101" t="str">
            <v>Cytarabine + Daunorubicin</v>
          </cell>
          <cell r="G101" t="str">
            <v>Cytarabine</v>
          </cell>
          <cell r="H101" t="str">
            <v>Daunorubicin</v>
          </cell>
          <cell r="K101" t="str">
            <v>Cytarabine + Daunorubicin vs Cytarabine + Idarubicin vs Cytarabine + Mitoxantrone</v>
          </cell>
          <cell r="L101" t="str">
            <v>DA vs AI vs AM</v>
          </cell>
          <cell r="M101" t="str">
            <v>DA</v>
          </cell>
          <cell r="N101" t="str">
            <v>Cytarabine+GM-CSF</v>
          </cell>
          <cell r="O101" t="str">
            <v>NA</v>
          </cell>
          <cell r="P101" t="str">
            <v>NA</v>
          </cell>
          <cell r="Q101" t="str">
            <v>Untreated AML, aged 55 and more</v>
          </cell>
          <cell r="R101">
            <v>116</v>
          </cell>
          <cell r="S101">
            <v>348</v>
          </cell>
          <cell r="T101">
            <v>67</v>
          </cell>
          <cell r="U101">
            <v>67.824712643678154</v>
          </cell>
          <cell r="V101" t="str">
            <v>56-82</v>
          </cell>
          <cell r="W101" t="str">
            <v>56-86</v>
          </cell>
          <cell r="X101">
            <v>0.56034482758620685</v>
          </cell>
          <cell r="Y101">
            <v>0.5545977011494253</v>
          </cell>
          <cell r="Z101" t="str">
            <v>0-1 81%2-4 16%</v>
          </cell>
          <cell r="AA101" t="str">
            <v>0-1 82%, 2-4 16%</v>
          </cell>
          <cell r="AB101" t="str">
            <v>NR</v>
          </cell>
          <cell r="AC101" t="str">
            <v>NR</v>
          </cell>
          <cell r="AD101" t="str">
            <v>NR</v>
          </cell>
          <cell r="AE101" t="str">
            <v>Favorable 1%, Intermediate 53%, Unfavorable 38%, Unknown 8%</v>
          </cell>
          <cell r="AF101" t="str">
            <v>40%, p=NS</v>
          </cell>
          <cell r="AG101" t="str">
            <v>CR= 40%, p=NS vs 43% vs 46%</v>
          </cell>
          <cell r="AH101" t="str">
            <v>NR</v>
          </cell>
          <cell r="AI101" t="str">
            <v>NR</v>
          </cell>
          <cell r="AJ101" t="str">
            <v>NR</v>
          </cell>
          <cell r="AK101" t="str">
            <v>NR</v>
          </cell>
          <cell r="AL101" t="str">
            <v>NR</v>
          </cell>
          <cell r="AM101" t="str">
            <v>NR</v>
          </cell>
          <cell r="AN101" t="str">
            <v>173.394 days, HR=NR, p=NR</v>
          </cell>
          <cell r="AO101" t="str">
            <v>DFS= 173.394 days, HR=NR, p=NR vs 285.948 days vs 215.982 days</v>
          </cell>
          <cell r="AP101" t="str">
            <v>NR</v>
          </cell>
          <cell r="AQ101" t="str">
            <v>NR</v>
          </cell>
          <cell r="AR101" t="str">
            <v>234.08 days, HR=NR, p=NR</v>
          </cell>
          <cell r="AS101" t="str">
            <v>OS= 234.08 days, HR=NR, p=NR vs 228.15 days vs 219.024 days</v>
          </cell>
          <cell r="AT101" t="str">
            <v>NR</v>
          </cell>
          <cell r="AU101" t="str">
            <v>NR</v>
          </cell>
          <cell r="AV101" t="str">
            <v>YES, by consolidation</v>
          </cell>
          <cell r="AW101" t="str">
            <v>NR</v>
          </cell>
          <cell r="AX101" t="str">
            <v>NR</v>
          </cell>
          <cell r="AY101" t="str">
            <v>NR</v>
          </cell>
          <cell r="AZ101" t="str">
            <v>NR</v>
          </cell>
          <cell r="BA101" t="str">
            <v>NR</v>
          </cell>
          <cell r="BB101" t="str">
            <v>NR</v>
          </cell>
          <cell r="BC101" t="str">
            <v>NR</v>
          </cell>
          <cell r="BD101" t="str">
            <v>NR</v>
          </cell>
          <cell r="BE101" t="str">
            <v>NR</v>
          </cell>
          <cell r="BF101" t="str">
            <v>1 or 2 courses</v>
          </cell>
          <cell r="BG101" t="str">
            <v>1 or 2 courses</v>
          </cell>
          <cell r="BH101" t="str">
            <v>NR</v>
          </cell>
          <cell r="BI101" t="str">
            <v>NR</v>
          </cell>
        </row>
        <row r="102">
          <cell r="F102" t="str">
            <v>Cytarabine + Idarubicin</v>
          </cell>
          <cell r="G102" t="str">
            <v>Cytarabine</v>
          </cell>
          <cell r="H102" t="str">
            <v>Idarubicin</v>
          </cell>
          <cell r="M102" t="str">
            <v>AI</v>
          </cell>
          <cell r="R102">
            <v>118</v>
          </cell>
          <cell r="T102">
            <v>67.5</v>
          </cell>
          <cell r="V102" t="str">
            <v>56-86</v>
          </cell>
          <cell r="X102">
            <v>0.53389830508474578</v>
          </cell>
          <cell r="Z102" t="str">
            <v>0-1 83%2-4 17%</v>
          </cell>
          <cell r="AB102" t="str">
            <v>NR</v>
          </cell>
          <cell r="AD102" t="str">
            <v>NR</v>
          </cell>
          <cell r="AF102">
            <v>0.43</v>
          </cell>
          <cell r="AH102" t="str">
            <v>NR</v>
          </cell>
          <cell r="AJ102" t="str">
            <v>NR</v>
          </cell>
          <cell r="AL102" t="str">
            <v>NR</v>
          </cell>
          <cell r="AN102" t="str">
            <v>285.948 days</v>
          </cell>
          <cell r="AP102" t="str">
            <v>NR</v>
          </cell>
          <cell r="AR102" t="str">
            <v>228.15 days</v>
          </cell>
          <cell r="AT102" t="str">
            <v>NR</v>
          </cell>
          <cell r="AW102" t="str">
            <v>NR</v>
          </cell>
          <cell r="AY102" t="str">
            <v>NR</v>
          </cell>
          <cell r="BA102" t="str">
            <v>NR</v>
          </cell>
          <cell r="BC102" t="str">
            <v>NR</v>
          </cell>
          <cell r="BD102" t="str">
            <v>NR</v>
          </cell>
          <cell r="BF102" t="str">
            <v>1 or 2 courses</v>
          </cell>
          <cell r="BH102" t="str">
            <v>NR</v>
          </cell>
          <cell r="BI102" t="str">
            <v>NR</v>
          </cell>
        </row>
        <row r="103">
          <cell r="F103" t="str">
            <v>Cytarabine + Mitoxantrone</v>
          </cell>
          <cell r="G103" t="str">
            <v>Cytarabine</v>
          </cell>
          <cell r="H103" t="str">
            <v>Mitoxantrone</v>
          </cell>
          <cell r="M103" t="str">
            <v>AM</v>
          </cell>
          <cell r="R103">
            <v>114</v>
          </cell>
          <cell r="T103">
            <v>69</v>
          </cell>
          <cell r="V103" t="str">
            <v>56-84</v>
          </cell>
          <cell r="X103">
            <v>0.57017543859649122</v>
          </cell>
          <cell r="Z103" t="str">
            <v>0-1 83%2-4 15%</v>
          </cell>
          <cell r="AB103" t="str">
            <v>NR</v>
          </cell>
          <cell r="AD103" t="str">
            <v>NR</v>
          </cell>
          <cell r="AF103">
            <v>0.46</v>
          </cell>
          <cell r="AH103" t="str">
            <v>NR</v>
          </cell>
          <cell r="AJ103" t="str">
            <v>NR</v>
          </cell>
          <cell r="AL103" t="str">
            <v>NR</v>
          </cell>
          <cell r="AN103" t="str">
            <v>215.982 days</v>
          </cell>
          <cell r="AP103" t="str">
            <v>NR</v>
          </cell>
          <cell r="AR103" t="str">
            <v>219.024 days</v>
          </cell>
          <cell r="AT103" t="str">
            <v>NR</v>
          </cell>
          <cell r="AW103" t="str">
            <v>NR</v>
          </cell>
          <cell r="AY103" t="str">
            <v>NR</v>
          </cell>
          <cell r="BA103" t="str">
            <v>NR</v>
          </cell>
          <cell r="BC103" t="str">
            <v>NR</v>
          </cell>
          <cell r="BD103" t="str">
            <v>NR</v>
          </cell>
          <cell r="BF103" t="str">
            <v>1 or 2 courses</v>
          </cell>
          <cell r="BH103" t="str">
            <v>NR</v>
          </cell>
          <cell r="BI103" t="str">
            <v>NR</v>
          </cell>
        </row>
        <row r="104">
          <cell r="A104" t="str">
            <v>Mandelli_JCO_2009; Baron_Blood_2017 (abstract)</v>
          </cell>
          <cell r="B104" t="str">
            <v>Mandelli F, Vignetti M, et al. (2009). Daunorubicin versus mitoxantrone versus idarubicin as induction and consolidation chemotherapy for adults with acute myeloid leukemia: the EORTC and GIMEMA Groups Study AML-10. Journal of clinical oncology, 27(32), 5397-403.;Frederic Baron, Fabio Efficace, et al. (2017). Impact of the Type of Anthracycline and of Allogeneic Stem Cell Transplantation in the Treatment of Younger Acute Myeloid Leukemia Patients: Long-Term Follow-up of the EORTC-Gimema AML-10 Trial. Blood, 130(Suppl 1), 3850.</v>
          </cell>
          <cell r="C104" t="str">
            <v>Daunorubicin versus mitoxantrone versus idarubicin as induction and consolidation chemotherapy for adults with acute myeloid leukemia: the EORTC and GIMEMA Groups Study AML-10.</v>
          </cell>
          <cell r="D104" t="str">
            <v>EORTC/GIMEMA AML-10Updated report</v>
          </cell>
          <cell r="E104" t="str">
            <v>P3, RCT</v>
          </cell>
          <cell r="F104" t="str">
            <v>Cytarabine + Daunorubicin + Etoposide</v>
          </cell>
          <cell r="G104" t="str">
            <v>Cytarabine</v>
          </cell>
          <cell r="H104" t="str">
            <v>Daunorubicin</v>
          </cell>
          <cell r="I104" t="str">
            <v>Etoposide</v>
          </cell>
          <cell r="K104" t="str">
            <v>Cytarabine + Daunorubicin + Etoposide vs Cytarabine + Etoposide + Mitoxantrone vs Cytarabine + Etoposide + Idarubicin</v>
          </cell>
          <cell r="L104" t="str">
            <v>ADE vs MICE vs ICE</v>
          </cell>
          <cell r="M104" t="str">
            <v>ADE</v>
          </cell>
          <cell r="N104" t="str">
            <v>Intermediate dose cytarabine + Daunorubicin or Idarubicin or Mitoxantrone</v>
          </cell>
          <cell r="O104" t="str">
            <v>NA</v>
          </cell>
          <cell r="P104" t="str">
            <v>YES</v>
          </cell>
          <cell r="Q104" t="str">
            <v>Newly diagnosed AML, aged 15 to 60</v>
          </cell>
          <cell r="R104">
            <v>721</v>
          </cell>
          <cell r="S104">
            <v>2157</v>
          </cell>
          <cell r="T104" t="str">
            <v>NR</v>
          </cell>
          <cell r="U104">
            <v>44</v>
          </cell>
          <cell r="V104" t="str">
            <v>NR</v>
          </cell>
          <cell r="W104" t="str">
            <v>15-60</v>
          </cell>
          <cell r="X104">
            <v>0.49099999999999999</v>
          </cell>
          <cell r="Y104">
            <v>0.50297311080203988</v>
          </cell>
          <cell r="Z104" t="str">
            <v>0 42.3%1 42.3%2 13.5%3-4 1.6%</v>
          </cell>
          <cell r="AA104" t="str">
            <v>0 42.9%, 1 42.5%, 2 12.9%, 3-4 1.7%</v>
          </cell>
          <cell r="AB104" t="str">
            <v>De novo: 96.1%Therapy-related: 2.1%Secondary: 1.8%</v>
          </cell>
          <cell r="AC104" t="str">
            <v>De novo: 95.7%Therapy-related: 2.2%Secondary: 2.1%</v>
          </cell>
          <cell r="AD104" t="str">
            <v>Favorable: 11.3%Intermediate: 21.9%Unfavorable: 6.9%</v>
          </cell>
          <cell r="AE104" t="str">
            <v>Favorable: 11%, Intermediate: 21%, Unfavorable: 8%</v>
          </cell>
          <cell r="AF104" t="str">
            <v>68.7%, p=NS</v>
          </cell>
          <cell r="AG104" t="str">
            <v>CR= 68.7%, p=NS vs 69.8% vs 66.9%</v>
          </cell>
          <cell r="AH104" t="str">
            <v>2.2%, p=NR</v>
          </cell>
          <cell r="AI104" t="str">
            <v>CRp= 2.2%, p=NR vs 1.9% vs 2.9%</v>
          </cell>
          <cell r="AJ104" t="str">
            <v>NR</v>
          </cell>
          <cell r="AK104" t="str">
            <v>NR</v>
          </cell>
          <cell r="AL104" t="str">
            <v>NR</v>
          </cell>
          <cell r="AM104" t="str">
            <v>NR</v>
          </cell>
          <cell r="AN104" t="str">
            <v>NR</v>
          </cell>
          <cell r="AO104" t="str">
            <v>NR</v>
          </cell>
          <cell r="AP104" t="str">
            <v>NR</v>
          </cell>
          <cell r="AQ104" t="str">
            <v>NR</v>
          </cell>
          <cell r="AR104" t="str">
            <v>NR days (KM graphs available), ADE vs MICE: HR=0.95 (99% Cl 0.82-1.10), p=0.43 / ADE vs ICE: HR=0.94 (99% Cl 0.81-1.09), p=0.35 (MICE vs AIE)</v>
          </cell>
          <cell r="AS104" t="str">
            <v>NR days (KM graphs available), ADE vs MICE: HR=0.95 (99% Cl 0.82-1.10), p=0.43 / ADE vs ICE: HR=0.94 (99% Cl 0.81-1.09), p=0.35 (MICE vs AIE)</v>
          </cell>
          <cell r="AT104" t="str">
            <v>31.4%, ADE vs MICE: HR=0.95 (99% Cl 0.82-1.10), p=0.43 / ADE vs ICE: HR=0.94 (99% Cl 0.81-1.09), p=0.35 (MICE vs AIE)</v>
          </cell>
          <cell r="AU104" t="str">
            <v>5yr OS= 31.4%, ADE vs MICE: HR=0.95 (99% Cl 0.82-1.10), p=0.43 / ADE vs ICE: HR=0.94 (99% Cl 0.81-1.09), p=0.35 (MICE vs AIE) vs  33.7% vs 34.3%10yr OS= 27.8%, ADE vs MICE HR=0.93 (0.81-1.08) / ADE vs ICE HR 0.92 (0.80-1.06), p=0.38 vs  31.5% vs 31.0%, 15yr OS= 24.1% vs 30.0% vs 29.9%</v>
          </cell>
          <cell r="AV104" t="str">
            <v>YES, by consolidation and SCT</v>
          </cell>
          <cell r="AW104">
            <v>0.40360610263522884</v>
          </cell>
          <cell r="AX104" t="str">
            <v>40% vs 34% vs 37%</v>
          </cell>
          <cell r="AY104" t="str">
            <v>NR</v>
          </cell>
          <cell r="AZ104" t="str">
            <v>OS censored at SCT= MICE vs ADE: HR=0.82 (97.5% Cl 0.67-1.00; p=0.025); ICE vs ADE: HR=0.85 (97.5% Cl 0.70-1.04; p=0.07)</v>
          </cell>
          <cell r="BA104" t="str">
            <v>NR</v>
          </cell>
          <cell r="BB104" t="str">
            <v>NR</v>
          </cell>
          <cell r="BC104">
            <v>721</v>
          </cell>
          <cell r="BD104" t="str">
            <v>Grade 3 or 4 infections 29.8%, Grade 3 or 4 adverse effects other than infections 44.5%</v>
          </cell>
          <cell r="BE104" t="str">
            <v>Grade 3 or 4 infections 29.8%, Grade 3 or 4 adverse effects other than infections 44.5% vs Grade 3 or 4 infections 33.2%, Grade 3 or 4 adverse effects other than infections 45.9% vs Grade 3 or 4 infections 32.8%, Grade 3 or 4 adverse effects other than infections 46.0%</v>
          </cell>
          <cell r="BF104" t="str">
            <v>1 or 2 courses</v>
          </cell>
          <cell r="BG104" t="str">
            <v>1 or 2 courses</v>
          </cell>
          <cell r="BH104" t="str">
            <v>NR</v>
          </cell>
          <cell r="BI104" t="str">
            <v>NR</v>
          </cell>
        </row>
        <row r="105">
          <cell r="F105" t="str">
            <v>Cytarabine + Etoposide + Mitoxantrone</v>
          </cell>
          <cell r="G105" t="str">
            <v>Cytarabine</v>
          </cell>
          <cell r="H105" t="str">
            <v>Etoposide</v>
          </cell>
          <cell r="I105" t="str">
            <v>Mitoxantrone</v>
          </cell>
          <cell r="M105" t="str">
            <v>MICE</v>
          </cell>
          <cell r="R105">
            <v>719</v>
          </cell>
          <cell r="T105" t="str">
            <v>NR</v>
          </cell>
          <cell r="V105" t="str">
            <v>NR</v>
          </cell>
          <cell r="X105">
            <v>0.498</v>
          </cell>
          <cell r="Z105" t="str">
            <v>0 42.8%1 43.1%2 12.4%3-4 1.7%</v>
          </cell>
          <cell r="AB105" t="str">
            <v>De novo: 95.7%Therapy-related: 2.1%Secondary: 2.2%</v>
          </cell>
          <cell r="AD105" t="str">
            <v>Favorable: 8.5%Intermediate: 20.3%Unfavorable: 8.8%</v>
          </cell>
          <cell r="AF105">
            <v>0.69799999999999995</v>
          </cell>
          <cell r="AH105">
            <v>1.9E-2</v>
          </cell>
          <cell r="AJ105" t="str">
            <v>NR</v>
          </cell>
          <cell r="AL105" t="str">
            <v>NR</v>
          </cell>
          <cell r="AN105" t="str">
            <v>NR</v>
          </cell>
          <cell r="AP105" t="str">
            <v>NR</v>
          </cell>
          <cell r="AR105" t="str">
            <v>NR</v>
          </cell>
          <cell r="AT105">
            <v>0.33700000000000002</v>
          </cell>
          <cell r="AW105">
            <v>0.34353268428372741</v>
          </cell>
          <cell r="AY105" t="str">
            <v>NR</v>
          </cell>
          <cell r="BA105" t="str">
            <v>NR</v>
          </cell>
          <cell r="BC105">
            <v>719</v>
          </cell>
          <cell r="BD105" t="str">
            <v>Grade 3 or 4 infections 33.2%, Grade 3 or 4 adverse effects other than infections 45.9%</v>
          </cell>
          <cell r="BF105" t="str">
            <v>1 or 2 courses</v>
          </cell>
          <cell r="BH105" t="str">
            <v>NR</v>
          </cell>
          <cell r="BI105" t="str">
            <v>NR</v>
          </cell>
        </row>
        <row r="106">
          <cell r="F106" t="str">
            <v>Cytarabine + Etoposide + Idarubicin</v>
          </cell>
          <cell r="G106" t="str">
            <v>Cytarabine</v>
          </cell>
          <cell r="H106" t="str">
            <v>Etoposide</v>
          </cell>
          <cell r="I106" t="str">
            <v>Idarubicin</v>
          </cell>
          <cell r="M106" t="str">
            <v>ICE</v>
          </cell>
          <cell r="R106">
            <v>717</v>
          </cell>
          <cell r="T106" t="str">
            <v>NR</v>
          </cell>
          <cell r="V106" t="str">
            <v>NR</v>
          </cell>
          <cell r="X106">
            <v>0.52</v>
          </cell>
          <cell r="Z106" t="str">
            <v>0 43.5%1 42.0%2 12.8%3-4 1.7%</v>
          </cell>
          <cell r="AB106" t="str">
            <v>De novo: 95.3%Therapy-related: 2.4%Secondary: 2.4%</v>
          </cell>
          <cell r="AD106" t="str">
            <v>Favorable: 11.0%Intermediate: 21.1%Unfavorable: 9.2%</v>
          </cell>
          <cell r="AF106">
            <v>0.66900000000000004</v>
          </cell>
          <cell r="AH106">
            <v>2.9000000000000001E-2</v>
          </cell>
          <cell r="AJ106" t="str">
            <v>NR</v>
          </cell>
          <cell r="AL106" t="str">
            <v>NR</v>
          </cell>
          <cell r="AN106" t="str">
            <v>NR</v>
          </cell>
          <cell r="AP106" t="str">
            <v>NR</v>
          </cell>
          <cell r="AR106" t="str">
            <v>NR</v>
          </cell>
          <cell r="AT106">
            <v>0.34300000000000003</v>
          </cell>
          <cell r="AW106">
            <v>0.36541143654114366</v>
          </cell>
          <cell r="AY106" t="str">
            <v>NR</v>
          </cell>
          <cell r="BA106" t="str">
            <v>NR</v>
          </cell>
          <cell r="BC106">
            <v>717</v>
          </cell>
          <cell r="BD106" t="str">
            <v>Grade 3 or 4 infections 32.8%, Grade 3 or 4 adverse effects other than infections 46.0%</v>
          </cell>
          <cell r="BF106" t="str">
            <v>1 or 2 courses</v>
          </cell>
          <cell r="BH106" t="str">
            <v>NR</v>
          </cell>
          <cell r="BI106" t="str">
            <v>NR</v>
          </cell>
        </row>
        <row r="107">
          <cell r="A107" t="str">
            <v>Mitoxantrone</v>
          </cell>
        </row>
        <row r="108">
          <cell r="A108" t="str">
            <v>Pavlovsky_AH_1994</v>
          </cell>
          <cell r="B108" t="str">
            <v>Pavlovsky S, Gonzalez Llaven J, et al. (1994). A randomized study of mitoxantrone plus cytarabine versus daunomycin plus cytarabine in the treatment of previously untreated adult patients with acute nonlymphocytic leukemia. Annals of hematology, 69(1), 11-5.</v>
          </cell>
          <cell r="C108" t="str">
            <v>A randomized study of mitoxantrone plus cytarabine versus daunomycin plus cytarabine in the treatment of previously untreated adult patients with acute nonlymphocytic leukemia.</v>
          </cell>
          <cell r="D108" t="str">
            <v>NR</v>
          </cell>
          <cell r="E108" t="str">
            <v>P NR, RCT</v>
          </cell>
          <cell r="F108" t="str">
            <v>Cytarabine + Mitoxantrone</v>
          </cell>
          <cell r="G108" t="str">
            <v>Cytarabine</v>
          </cell>
          <cell r="H108" t="str">
            <v>Mitoxantrone</v>
          </cell>
          <cell r="K108" t="str">
            <v>Cytarabine + Mitoxantrone vs Cytarabine + Daunorubicin</v>
          </cell>
          <cell r="L108" t="str">
            <v>AM vs DA</v>
          </cell>
          <cell r="M108" t="str">
            <v>AM</v>
          </cell>
          <cell r="N108" t="str">
            <v>Cytarabine + Daunorubicin or Mitoxantrone</v>
          </cell>
          <cell r="O108" t="str">
            <v>None</v>
          </cell>
          <cell r="P108" t="str">
            <v>YES</v>
          </cell>
          <cell r="Q108" t="str">
            <v>Untreated AML, aged 15 or older</v>
          </cell>
          <cell r="R108">
            <v>72</v>
          </cell>
          <cell r="S108">
            <v>139</v>
          </cell>
          <cell r="T108">
            <v>42</v>
          </cell>
          <cell r="U108" t="str">
            <v>40 (mean)</v>
          </cell>
          <cell r="V108" t="str">
            <v>NR</v>
          </cell>
          <cell r="W108" t="str">
            <v>NR</v>
          </cell>
          <cell r="X108">
            <v>0.5</v>
          </cell>
          <cell r="Y108">
            <v>0.56834532374100721</v>
          </cell>
          <cell r="Z108" t="str">
            <v>WHO PS 0 12.5%WHO PS 1 48.6%WHO PS 2 30.5%WHO PS 3 6.9%WHO PS 4 1.4%</v>
          </cell>
          <cell r="AA108" t="str">
            <v>WHO PS 0 12.2%, WHO PS 1 50.3%, WHO PS 2 28.0%, WHO PS 3 7.9%. WHO PS 4 1.5%</v>
          </cell>
          <cell r="AB108" t="str">
            <v>NR</v>
          </cell>
          <cell r="AC108" t="str">
            <v>NR</v>
          </cell>
          <cell r="AD108" t="str">
            <v>NR</v>
          </cell>
          <cell r="AE108" t="str">
            <v>NR</v>
          </cell>
          <cell r="AF108" t="str">
            <v>53% (41-65), p=NR</v>
          </cell>
          <cell r="AG108" t="str">
            <v>CR= 53% (41-65), p=NR vs 43% (30-56)</v>
          </cell>
          <cell r="AH108" t="str">
            <v>4%, p=NR</v>
          </cell>
          <cell r="AI108" t="str">
            <v>CRp= 4%, p=NR vs 7%</v>
          </cell>
          <cell r="AJ108" t="str">
            <v>NR</v>
          </cell>
          <cell r="AK108" t="str">
            <v>NR</v>
          </cell>
          <cell r="AL108" t="str">
            <v>NR</v>
          </cell>
          <cell r="AM108" t="str">
            <v>NR</v>
          </cell>
          <cell r="AN108" t="str">
            <v>185 days; p=0.85</v>
          </cell>
          <cell r="AO108" t="str">
            <v>Remssion duration= 185 days; p=0.85 vs 165 days days</v>
          </cell>
          <cell r="AP108" t="str">
            <v>NR (KM graph available)</v>
          </cell>
          <cell r="AQ108" t="str">
            <v>NR (KM graph available)</v>
          </cell>
          <cell r="AR108" t="str">
            <v>103 days, p=0.85</v>
          </cell>
          <cell r="AS108" t="str">
            <v>OS= 103 days, p=0.85 vs 160 days</v>
          </cell>
          <cell r="AT108" t="str">
            <v>NR (KM graph available)</v>
          </cell>
          <cell r="AU108" t="str">
            <v>NR (KM graph available)</v>
          </cell>
          <cell r="AV108" t="str">
            <v xml:space="preserve">YES, by consolidation </v>
          </cell>
          <cell r="AW108">
            <v>1.3888888888888888E-2</v>
          </cell>
          <cell r="AX108" t="str">
            <v>1% vs 1%</v>
          </cell>
          <cell r="AY108" t="str">
            <v>NR</v>
          </cell>
          <cell r="AZ108" t="str">
            <v>NR</v>
          </cell>
          <cell r="BA108" t="str">
            <v>NR</v>
          </cell>
          <cell r="BB108" t="str">
            <v>NR</v>
          </cell>
          <cell r="BC108">
            <v>72</v>
          </cell>
          <cell r="BD108" t="str">
            <v>Nausea and/or vomiting 66%, Pulmonary events 40%, Cardiovascular events 28%</v>
          </cell>
          <cell r="BE108" t="str">
            <v>Nausea and/or vomiting 66%, Pulmonary events 40%, Cardiovascular events 28% vs Nausea and/or vomiting 71%, Pulmonary events 19%, Cardiovascular events 10%</v>
          </cell>
          <cell r="BF108" t="str">
            <v>NR</v>
          </cell>
          <cell r="BG108" t="str">
            <v>NR</v>
          </cell>
          <cell r="BH108" t="str">
            <v>NR</v>
          </cell>
          <cell r="BI108" t="str">
            <v>NR</v>
          </cell>
        </row>
        <row r="109">
          <cell r="F109" t="str">
            <v>Cytarabine + Daunorubicin</v>
          </cell>
          <cell r="G109" t="str">
            <v>Cytarabine</v>
          </cell>
          <cell r="H109" t="str">
            <v>Daunorubicin</v>
          </cell>
          <cell r="M109" t="str">
            <v>DA</v>
          </cell>
          <cell r="R109">
            <v>67</v>
          </cell>
          <cell r="T109">
            <v>38</v>
          </cell>
          <cell r="V109" t="str">
            <v>NR</v>
          </cell>
          <cell r="X109">
            <v>0.64179104477611937</v>
          </cell>
          <cell r="Z109" t="str">
            <v>WHO PS 0 11.9%WHO PS 1 52.2%WHO PS 2 25.4%WHO PS 3 9.0%WHO PS 4 1.5%</v>
          </cell>
          <cell r="AB109" t="str">
            <v>NR</v>
          </cell>
          <cell r="AD109" t="str">
            <v>NR</v>
          </cell>
          <cell r="AF109" t="str">
            <v>43% (30-56)</v>
          </cell>
          <cell r="AH109">
            <v>7.0000000000000007E-2</v>
          </cell>
          <cell r="AJ109" t="str">
            <v>NR</v>
          </cell>
          <cell r="AL109" t="str">
            <v>NR</v>
          </cell>
          <cell r="AN109" t="str">
            <v>165 days</v>
          </cell>
          <cell r="AP109" t="str">
            <v>NR (KM graph available)</v>
          </cell>
          <cell r="AR109">
            <v>160</v>
          </cell>
          <cell r="AT109" t="str">
            <v>NR (KM graph available)</v>
          </cell>
          <cell r="AW109">
            <v>1.4925373134328358E-2</v>
          </cell>
          <cell r="AY109" t="str">
            <v>NR</v>
          </cell>
          <cell r="BA109" t="str">
            <v>NR</v>
          </cell>
          <cell r="BC109">
            <v>67</v>
          </cell>
          <cell r="BD109" t="str">
            <v>Nausea and/or vomiting 71%, Pulmonary events 19%, Cardiovascular events 10%</v>
          </cell>
          <cell r="BF109" t="str">
            <v>NR</v>
          </cell>
          <cell r="BH109" t="str">
            <v>NR</v>
          </cell>
          <cell r="BI109" t="str">
            <v>NR</v>
          </cell>
        </row>
        <row r="110">
          <cell r="A110" t="str">
            <v>Wahlin_CCP_1991</v>
          </cell>
          <cell r="B110" t="str">
            <v>Wahlin A, Hornsten P, et al. (1991). Mitoxantrone and cytarabine versus daunorubicin and cytarabine in previously untreated patients with acute myeloid leukemia. Cancer chemotherapy and pharmacology, 28(6), 480-3.</v>
          </cell>
          <cell r="C110" t="str">
            <v>Mitoxantrone and cytarabine versus daunorubicin and cytarabine in previously untreated patients with acute myeloid leukemia.</v>
          </cell>
          <cell r="D110" t="str">
            <v>NR</v>
          </cell>
          <cell r="E110" t="str">
            <v>P NR, RCT, OL, multicenter</v>
          </cell>
          <cell r="F110" t="str">
            <v>Cytarabine + Mitoxantrone</v>
          </cell>
          <cell r="G110" t="str">
            <v>Cytarabine</v>
          </cell>
          <cell r="H110" t="str">
            <v>Mitoxantrone</v>
          </cell>
          <cell r="K110" t="str">
            <v>Cytarabine + Mitoxantrone vs Cytarabine + Daunorubicin</v>
          </cell>
          <cell r="L110" t="str">
            <v>AM vs DA</v>
          </cell>
          <cell r="M110" t="str">
            <v>AM</v>
          </cell>
          <cell r="N110" t="str">
            <v>Cytarabine + Daunorubicin or Mitoxantrone</v>
          </cell>
          <cell r="O110" t="str">
            <v>None</v>
          </cell>
          <cell r="P110" t="str">
            <v>YES</v>
          </cell>
          <cell r="Q110" t="str">
            <v>Untreated AML, age 15 or older</v>
          </cell>
          <cell r="R110">
            <v>22</v>
          </cell>
          <cell r="S110">
            <v>44</v>
          </cell>
          <cell r="T110" t="str">
            <v>NR</v>
          </cell>
          <cell r="U110">
            <v>52.5</v>
          </cell>
          <cell r="V110" t="str">
            <v>NR</v>
          </cell>
          <cell r="W110" t="str">
            <v>18-78</v>
          </cell>
          <cell r="X110" t="str">
            <v>NR</v>
          </cell>
          <cell r="Y110">
            <v>0.65909090909090906</v>
          </cell>
          <cell r="Z110" t="str">
            <v>NR</v>
          </cell>
          <cell r="AA110" t="str">
            <v>NR</v>
          </cell>
          <cell r="AB110" t="str">
            <v>NR</v>
          </cell>
          <cell r="AC110" t="str">
            <v>NR</v>
          </cell>
          <cell r="AD110" t="str">
            <v>NR</v>
          </cell>
          <cell r="AE110" t="str">
            <v>NR</v>
          </cell>
          <cell r="AF110" t="str">
            <v>67%, p=NS</v>
          </cell>
          <cell r="AG110" t="str">
            <v>CR= 67%, p=NS vs 70%</v>
          </cell>
          <cell r="AH110" t="str">
            <v>NR</v>
          </cell>
          <cell r="AI110" t="str">
            <v>NR</v>
          </cell>
          <cell r="AJ110" t="str">
            <v>NR</v>
          </cell>
          <cell r="AK110" t="str">
            <v>NR</v>
          </cell>
          <cell r="AL110" t="str">
            <v>NR</v>
          </cell>
          <cell r="AM110" t="str">
            <v>NR</v>
          </cell>
          <cell r="AN110" t="str">
            <v>NR</v>
          </cell>
          <cell r="AO110" t="str">
            <v>NR</v>
          </cell>
          <cell r="AP110" t="str">
            <v>NR</v>
          </cell>
          <cell r="AQ110" t="str">
            <v>NR</v>
          </cell>
          <cell r="AR110" t="str">
            <v>365 days (log-rank statistic;1.024; p=0.31)</v>
          </cell>
          <cell r="AS110" t="str">
            <v>OS= 365 days (log-rank statistic;1.024; p=0.31) days, p=NR vs 401 days</v>
          </cell>
          <cell r="AT110" t="str">
            <v>NR (KM graph available)</v>
          </cell>
          <cell r="AU110" t="str">
            <v>NR (KM graph available)</v>
          </cell>
          <cell r="AV110" t="str">
            <v xml:space="preserve">YES, by consolidation </v>
          </cell>
          <cell r="AW110">
            <v>9.0909090909090912E-2</v>
          </cell>
          <cell r="AX110" t="str">
            <v>9% vs 9%</v>
          </cell>
          <cell r="AY110" t="str">
            <v>NR</v>
          </cell>
          <cell r="AZ110" t="str">
            <v>NR</v>
          </cell>
          <cell r="BA110" t="str">
            <v>NR</v>
          </cell>
          <cell r="BB110" t="str">
            <v>NR</v>
          </cell>
          <cell r="BC110">
            <v>33</v>
          </cell>
          <cell r="BD110" t="str">
            <v>Infection FUO 48%, Pulmonary 15%, Pain/bone pain 6%, Alimentary canal 6%</v>
          </cell>
          <cell r="BE110" t="str">
            <v>Infection FUO 48%, Pulmonary 15%, Pain/bone pain 6%, Alimentary canal 6% vs Infection FUO 54%, Alimentary canal 29%, Bleeding 3%, Pulmonary 3%, Renal 3%</v>
          </cell>
          <cell r="BF110" t="str">
            <v>NR</v>
          </cell>
          <cell r="BG110" t="str">
            <v>120 cycles</v>
          </cell>
          <cell r="BH110" t="str">
            <v>NR</v>
          </cell>
          <cell r="BI110" t="str">
            <v>NR</v>
          </cell>
        </row>
        <row r="111">
          <cell r="F111" t="str">
            <v>Cytarabine + Daunorubicin</v>
          </cell>
          <cell r="G111" t="str">
            <v>Cytarabine</v>
          </cell>
          <cell r="H111" t="str">
            <v>Daunorubicin</v>
          </cell>
          <cell r="M111" t="str">
            <v>DA</v>
          </cell>
          <cell r="R111">
            <v>22</v>
          </cell>
          <cell r="T111" t="str">
            <v>NR</v>
          </cell>
          <cell r="V111" t="str">
            <v>NR</v>
          </cell>
          <cell r="X111" t="str">
            <v>NR</v>
          </cell>
          <cell r="Z111" t="str">
            <v>NR</v>
          </cell>
          <cell r="AB111" t="str">
            <v>NR</v>
          </cell>
          <cell r="AD111" t="str">
            <v>NR</v>
          </cell>
          <cell r="AF111">
            <v>0.7</v>
          </cell>
          <cell r="AH111" t="str">
            <v>NR</v>
          </cell>
          <cell r="AJ111" t="str">
            <v>NR</v>
          </cell>
          <cell r="AL111" t="str">
            <v>NR</v>
          </cell>
          <cell r="AN111" t="str">
            <v>NR</v>
          </cell>
          <cell r="AP111" t="str">
            <v>NR</v>
          </cell>
          <cell r="AR111">
            <v>401</v>
          </cell>
          <cell r="AT111" t="str">
            <v>NR (KM graph available)</v>
          </cell>
          <cell r="AW111">
            <v>9.0909090909090912E-2</v>
          </cell>
          <cell r="AY111" t="str">
            <v>NR</v>
          </cell>
          <cell r="BA111" t="str">
            <v>NR</v>
          </cell>
          <cell r="BC111">
            <v>28</v>
          </cell>
          <cell r="BD111" t="str">
            <v>Infection FUO 54%, Alimentary canal 29%, Bleeding 3%, Pulmonary 3%, Renal 3%</v>
          </cell>
          <cell r="BF111" t="str">
            <v>NR</v>
          </cell>
          <cell r="BH111" t="str">
            <v>NR</v>
          </cell>
          <cell r="BI111" t="str">
            <v>NR</v>
          </cell>
        </row>
        <row r="112">
          <cell r="A112" t="str">
            <v>Lowenberg_JCO_1998</v>
          </cell>
          <cell r="B112" t="str">
            <v>Lowenberg B, Suciu S, et al. (1998). 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 Journal of clinical oncology, 16(3), 872-81.</v>
          </cell>
          <cell r="C112" t="str">
            <v>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v>
          </cell>
          <cell r="D112" t="str">
            <v>EORTC and Dutch-Belgian Hemato-Oncology Cooperative Group (Hovon) AML-9</v>
          </cell>
          <cell r="E112" t="str">
            <v>P3, RCT</v>
          </cell>
          <cell r="F112" t="str">
            <v>Cytarabine + Mitoxantrone</v>
          </cell>
          <cell r="G112" t="str">
            <v>Cytarabine</v>
          </cell>
          <cell r="H112" t="str">
            <v>Mitoxantrone</v>
          </cell>
          <cell r="K112" t="str">
            <v>Cytarabine + Mitoxantrone vs Cytarabine + Daunorubicin</v>
          </cell>
          <cell r="L112" t="str">
            <v>AM vs DA</v>
          </cell>
          <cell r="M112" t="str">
            <v>AM</v>
          </cell>
          <cell r="N112" t="str">
            <v>Cytarabine + Daunorubicin or Mitoxantrone</v>
          </cell>
          <cell r="O112" t="str">
            <v>Low dose Cytarabine</v>
          </cell>
          <cell r="P112" t="str">
            <v>NO</v>
          </cell>
          <cell r="Q112" t="str">
            <v>Untreated AML patients, aged 60 or older</v>
          </cell>
          <cell r="R112">
            <v>247</v>
          </cell>
          <cell r="S112">
            <v>489</v>
          </cell>
          <cell r="T112" t="str">
            <v>NR</v>
          </cell>
          <cell r="U112">
            <v>68</v>
          </cell>
          <cell r="V112" t="str">
            <v>NR</v>
          </cell>
          <cell r="W112" t="str">
            <v>60-88</v>
          </cell>
          <cell r="X112">
            <v>0.59</v>
          </cell>
          <cell r="Y112">
            <v>0.56030674846625772</v>
          </cell>
          <cell r="Z112" t="str">
            <v>WHO performance status: Normal:18%,  Ambulatory:49%,  In bed &lt; 50% of time:22%,  In bed &gt; 50% of time:10%, Entirely disabled 1%</v>
          </cell>
          <cell r="AA112" t="str">
            <v>WHO performance status: Normal:19%,  Ambulatory:50%,  In bed &lt; 50% of time:22%,  In bed &gt; 50% of time:8%, Entirely disabled 1%</v>
          </cell>
          <cell r="AB112" t="str">
            <v>Secondary AML: Prior MDS: 17%, Prior hematologic disease or chemotherapy: 8%</v>
          </cell>
          <cell r="AC112" t="str">
            <v>Secondary AML: Prior MDS: 18%, Prior hematologic disease or chemotherapy: 8%</v>
          </cell>
          <cell r="AD112" t="str">
            <v>NR</v>
          </cell>
          <cell r="AE112" t="str">
            <v>NR</v>
          </cell>
          <cell r="AF112" t="str">
            <v>46.6%, p=0.067</v>
          </cell>
          <cell r="AG112" t="str">
            <v>CR= 46.6%, p=0.067 vs 38.0%</v>
          </cell>
          <cell r="AH112" t="str">
            <v>NR</v>
          </cell>
          <cell r="AI112" t="str">
            <v>NR</v>
          </cell>
          <cell r="AJ112" t="str">
            <v>NR</v>
          </cell>
          <cell r="AK112" t="str">
            <v>NR</v>
          </cell>
          <cell r="AL112" t="str">
            <v>NR</v>
          </cell>
          <cell r="AM112" t="str">
            <v>NR</v>
          </cell>
          <cell r="AN112">
            <v>273</v>
          </cell>
          <cell r="AO112" t="str">
            <v>DFS= 273 days, p=NR vs 273 days</v>
          </cell>
          <cell r="AP112" t="str">
            <v>8%, p=0.73</v>
          </cell>
          <cell r="AQ112" t="str">
            <v>5yr DFS= 8%, p=0.73 vs 8%</v>
          </cell>
          <cell r="AR112">
            <v>273</v>
          </cell>
          <cell r="AS112" t="str">
            <v>OS= 273 days, p=NR vs 252 days</v>
          </cell>
          <cell r="AT112" t="str">
            <v>9%, p=0.23</v>
          </cell>
          <cell r="AU112" t="str">
            <v>5yr OS= 9%, p=0.23 vs 6%</v>
          </cell>
          <cell r="AV112" t="str">
            <v>YES, by consolidation and maintenance</v>
          </cell>
          <cell r="AW112" t="str">
            <v>NR</v>
          </cell>
          <cell r="AX112" t="str">
            <v>NR</v>
          </cell>
          <cell r="AY112" t="str">
            <v>NR</v>
          </cell>
          <cell r="AZ112" t="str">
            <v>NR</v>
          </cell>
          <cell r="BA112" t="str">
            <v>NR</v>
          </cell>
          <cell r="BB112" t="str">
            <v>NR</v>
          </cell>
          <cell r="BC112">
            <v>247</v>
          </cell>
          <cell r="BD112" t="str">
            <v>Severe infections 25.1%, Serious infections 22%, Liver function abnormalities 13%</v>
          </cell>
          <cell r="BE112" t="str">
            <v>Severe infections 25.1%, Serious infections 22%, Liver function abnormalities 13% vs Serious infections 22%, Severe infections 18.6%, Liver function abnormalities 13%</v>
          </cell>
          <cell r="BF112" t="str">
            <v>NR</v>
          </cell>
          <cell r="BG112" t="str">
            <v>NR</v>
          </cell>
          <cell r="BH112" t="str">
            <v>NR</v>
          </cell>
          <cell r="BI112" t="str">
            <v>NR</v>
          </cell>
        </row>
        <row r="113">
          <cell r="F113" t="str">
            <v>Cytarabine + Daunorubicin</v>
          </cell>
          <cell r="G113" t="str">
            <v>Cytarabine</v>
          </cell>
          <cell r="H113" t="str">
            <v>Daunorubicin</v>
          </cell>
          <cell r="M113" t="str">
            <v>DA</v>
          </cell>
          <cell r="R113">
            <v>242</v>
          </cell>
          <cell r="T113" t="str">
            <v>NR</v>
          </cell>
          <cell r="V113" t="str">
            <v>NR</v>
          </cell>
          <cell r="X113">
            <v>0.53</v>
          </cell>
          <cell r="Z113" t="str">
            <v>WHO performance status: Normal:20%,  Ambulatory:52%,  In bed &lt; 50% of time:22%,  In bed &gt; 50% of time:5%, Entirely disabled 1%</v>
          </cell>
          <cell r="AB113" t="str">
            <v>Secondary AML: Prior MDS: 19%, Prior hematologic disease or chemotherapy: 7%</v>
          </cell>
          <cell r="AD113" t="str">
            <v>NR</v>
          </cell>
          <cell r="AF113">
            <v>0.38</v>
          </cell>
          <cell r="AH113" t="str">
            <v>NR</v>
          </cell>
          <cell r="AJ113" t="str">
            <v>NR</v>
          </cell>
          <cell r="AL113" t="str">
            <v>NR</v>
          </cell>
          <cell r="AN113">
            <v>273</v>
          </cell>
          <cell r="AP113">
            <v>0.08</v>
          </cell>
          <cell r="AR113">
            <v>252</v>
          </cell>
          <cell r="AT113">
            <v>0.06</v>
          </cell>
          <cell r="AW113" t="str">
            <v>NR</v>
          </cell>
          <cell r="AY113" t="str">
            <v>NR</v>
          </cell>
          <cell r="BA113" t="str">
            <v>NR</v>
          </cell>
          <cell r="BC113">
            <v>242</v>
          </cell>
          <cell r="BD113" t="str">
            <v>Serious infections 22%, Severe infections 18.6%, Liver function abnormalities 13%</v>
          </cell>
          <cell r="BF113" t="str">
            <v>NR</v>
          </cell>
          <cell r="BH113" t="str">
            <v>NR</v>
          </cell>
          <cell r="BI113" t="str">
            <v>NR</v>
          </cell>
        </row>
        <row r="114">
          <cell r="A114" t="str">
            <v>Archimbaud_Leuke_1999</v>
          </cell>
          <cell r="B114" t="str">
            <v>Archimbaud E, Jehn U, et al. (1999). Multicenter randomized phase II trial of idarubicin vs mitoxantrone, combined with VP-16 and cytarabine for induction/consolidation therapy, followed by a feasibility study of autologous peripheral blood stem cell transplantation in elderly patients with acute myeloid leukemia. Leukemia, 13(6), 843-9.</v>
          </cell>
          <cell r="C114" t="str">
            <v>Multicenter randomized phase II trial of idarubicin vs mitoxantrone, combined with VP-16 and cytarabine for induction/consolidation therapy, followed by a feasibility study of autologous peripheral blood stem cell transplantation in elderly patients with acute myeloid leukemia.</v>
          </cell>
          <cell r="D114" t="str">
            <v>NR</v>
          </cell>
          <cell r="E114" t="str">
            <v>P2, RCT, multicenter</v>
          </cell>
          <cell r="F114" t="str">
            <v>Cytarabine + Idarubicin</v>
          </cell>
          <cell r="G114" t="str">
            <v>Cytarabine</v>
          </cell>
          <cell r="H114" t="str">
            <v>Idarubicin</v>
          </cell>
          <cell r="K114" t="str">
            <v>Cytarabine + Idarubicin vs Cytarabine + Mitoxantrone</v>
          </cell>
          <cell r="L114" t="str">
            <v>AI vs AM</v>
          </cell>
          <cell r="M114" t="str">
            <v>AI</v>
          </cell>
          <cell r="N114" t="str">
            <v>Cytarabine + G-CSF</v>
          </cell>
          <cell r="O114" t="str">
            <v>NR</v>
          </cell>
          <cell r="P114" t="str">
            <v>YES</v>
          </cell>
          <cell r="Q114" t="str">
            <v>Newly diagnosed de novo AML or AML secondary to a preceding myelodysplastic syndrome (MDS) or to toxic exposure, aged 60 and more</v>
          </cell>
          <cell r="R114">
            <v>80</v>
          </cell>
          <cell r="S114">
            <v>160</v>
          </cell>
          <cell r="T114">
            <v>69</v>
          </cell>
          <cell r="U114">
            <v>69</v>
          </cell>
          <cell r="V114" t="str">
            <v>60-83</v>
          </cell>
          <cell r="W114" t="str">
            <v>60-83</v>
          </cell>
          <cell r="X114">
            <v>0.46250000000000002</v>
          </cell>
          <cell r="Y114">
            <v>0.49375000000000002</v>
          </cell>
          <cell r="Z114" t="str">
            <v>NR</v>
          </cell>
          <cell r="AA114" t="str">
            <v>NR</v>
          </cell>
          <cell r="AB114" t="str">
            <v>Primary: 76%Secondary to toxic exposure: 18%Transformed primary MDS: 6%</v>
          </cell>
          <cell r="AC114" t="str">
            <v>Primary: 74%Secondary to toxic exposure: 15%Transformed primary MDS: 12%</v>
          </cell>
          <cell r="AD114" t="str">
            <v>Low: 3%Intermediate: 46%High: 28%</v>
          </cell>
          <cell r="AE114" t="str">
            <v>Low: 2%, Intermediate: 44%, High: 34%</v>
          </cell>
          <cell r="AF114" t="str">
            <v>56%, p=0.52</v>
          </cell>
          <cell r="AG114" t="str">
            <v>CR= 56%, p=0.52 vs 63%</v>
          </cell>
          <cell r="AH114" t="str">
            <v>NR</v>
          </cell>
          <cell r="AI114" t="str">
            <v>NR</v>
          </cell>
          <cell r="AJ114" t="str">
            <v>NR</v>
          </cell>
          <cell r="AK114" t="str">
            <v>NR</v>
          </cell>
          <cell r="AL114" t="str">
            <v>NR</v>
          </cell>
          <cell r="AM114" t="str">
            <v>NR</v>
          </cell>
          <cell r="AN114">
            <v>182</v>
          </cell>
          <cell r="AO114" t="str">
            <v>DFS censored at SCT= 182 vs 182</v>
          </cell>
          <cell r="AP114" t="str">
            <v>13% (0-26)</v>
          </cell>
          <cell r="AQ114" t="str">
            <v>2yr DFS censored at SCT= 13% (0-26) vs 13% (1-25)</v>
          </cell>
          <cell r="AR114" t="str">
            <v>NR</v>
          </cell>
          <cell r="AS114" t="str">
            <v>NR</v>
          </cell>
          <cell r="AT114" t="str">
            <v>NR</v>
          </cell>
          <cell r="AU114" t="str">
            <v>NR</v>
          </cell>
          <cell r="AV114" t="str">
            <v>YES, by consolidation (For analysis of survival andDFS, patients undergoing autologous hematopoietic stem celltransplantation while in first CR were censored at the time oftransplantation.)</v>
          </cell>
          <cell r="AW114">
            <v>0.1</v>
          </cell>
          <cell r="AX114" t="str">
            <v>10% vs 11%</v>
          </cell>
          <cell r="AY114" t="str">
            <v>213 days, HR=NR, p=NR</v>
          </cell>
          <cell r="AZ114" t="str">
            <v>OS censored at SCT= 213 days, HR=NR, p=NR vs 213 days</v>
          </cell>
          <cell r="BA114" t="str">
            <v>17% (7-27)</v>
          </cell>
          <cell r="BB114" t="str">
            <v>2yr OS censored at SCT= 17% (7-27) vs 21% (11-31%)</v>
          </cell>
          <cell r="BC114">
            <v>80</v>
          </cell>
          <cell r="BD114" t="str">
            <v>Fever/infection 41%, Diarrhea 15%, Hyperbilirubinemia 9%</v>
          </cell>
          <cell r="BE114" t="str">
            <v>Fever/infection 41%, Diarrhea 15%, Hyperbilirubinemia 9% vs Fever/infection 38%, Diarrhea 11%, Hyperbilirubinemia 8%</v>
          </cell>
          <cell r="BF114" t="str">
            <v>NR</v>
          </cell>
          <cell r="BG114" t="str">
            <v>NR</v>
          </cell>
          <cell r="BH114" t="str">
            <v>NR</v>
          </cell>
          <cell r="BI114" t="str">
            <v>NR</v>
          </cell>
        </row>
        <row r="115">
          <cell r="F115" t="str">
            <v>Cytarabine + Mitoxantrone</v>
          </cell>
          <cell r="G115" t="str">
            <v>Cytarabine</v>
          </cell>
          <cell r="H115" t="str">
            <v>Mitoxantrone</v>
          </cell>
          <cell r="M115" t="str">
            <v>AM</v>
          </cell>
          <cell r="R115">
            <v>80</v>
          </cell>
          <cell r="T115">
            <v>69</v>
          </cell>
          <cell r="V115" t="str">
            <v>60-81</v>
          </cell>
          <cell r="X115">
            <v>0.52500000000000002</v>
          </cell>
          <cell r="Z115" t="str">
            <v>NR</v>
          </cell>
          <cell r="AB115" t="str">
            <v>Primary: 71%Secondary to toxic exposure: 11%Transformed primary MDS: 18%</v>
          </cell>
          <cell r="AD115" t="str">
            <v>Low: 0%Intermediate: 41%High: 39%</v>
          </cell>
          <cell r="AF115">
            <v>0.63</v>
          </cell>
          <cell r="AH115" t="str">
            <v>NR</v>
          </cell>
          <cell r="AJ115" t="str">
            <v>NR</v>
          </cell>
          <cell r="AL115" t="str">
            <v>NR</v>
          </cell>
          <cell r="AN115">
            <v>182</v>
          </cell>
          <cell r="AP115" t="str">
            <v>13% (1-25)</v>
          </cell>
          <cell r="AR115" t="str">
            <v>NR</v>
          </cell>
          <cell r="AT115" t="str">
            <v>NR</v>
          </cell>
          <cell r="AW115">
            <v>0.1125</v>
          </cell>
          <cell r="AY115" t="str">
            <v>213 days</v>
          </cell>
          <cell r="BA115" t="str">
            <v>21% (11-31%)</v>
          </cell>
          <cell r="BC115">
            <v>80</v>
          </cell>
          <cell r="BD115" t="str">
            <v>Fever/infection 38%, Diarrhea 11%, Hyperbilirubinemia 8%</v>
          </cell>
          <cell r="BF115" t="str">
            <v>NR</v>
          </cell>
          <cell r="BH115" t="str">
            <v>NR</v>
          </cell>
          <cell r="BI115" t="str">
            <v>NR</v>
          </cell>
        </row>
        <row r="116">
          <cell r="A116" t="str">
            <v>Bjorkholm_EJH_1995</v>
          </cell>
          <cell r="B116" t="str">
            <v>Bjorkholm M, Liliemark J, et al. (1995). Mitoxantrone, etoposide and ara-C vs doxorubicin-DNA, ara-C, thioguanine, vincristine and prednisolone in the treatment of patients with acute myelocytic leukaemia. A randomized comparison. European journal of haematology, 55(1), 19-23.</v>
          </cell>
          <cell r="C116" t="str">
            <v>Mitoxantrone, etoposide and ara-C vs doxorubicin-DNA, ara-C, thioguanine, vincristine and prednisolone in the treatment of patients with acute myelocytic leukaemia. A randomized comparison.</v>
          </cell>
          <cell r="D116" t="str">
            <v>Leukaemia Group of Middle Sweden</v>
          </cell>
          <cell r="E116" t="str">
            <v>P3, RCT</v>
          </cell>
          <cell r="F116" t="str">
            <v>Cytarabine + Etoposide + Mitoxantrone</v>
          </cell>
          <cell r="G116" t="str">
            <v>Cytarabine</v>
          </cell>
          <cell r="H116" t="str">
            <v>Etoposide</v>
          </cell>
          <cell r="I116" t="str">
            <v>Mitoxantrone</v>
          </cell>
          <cell r="K116" t="str">
            <v>Cytarabine + Etoposide + Mitoxantrone vs Doxorubicin/DNA conjugate cytarabine + Prednisolone  + Thioguanine + Vincristine</v>
          </cell>
          <cell r="L116" t="str">
            <v>MICE vs ADTV</v>
          </cell>
          <cell r="M116" t="str">
            <v>MICE</v>
          </cell>
          <cell r="N116" t="str">
            <v>MICE, ADTV, and Amsacrine</v>
          </cell>
          <cell r="O116" t="str">
            <v>NR</v>
          </cell>
          <cell r="P116" t="str">
            <v>YES</v>
          </cell>
          <cell r="Q116" t="str">
            <v>Untreated AML, age under 60 years</v>
          </cell>
          <cell r="R116">
            <v>42</v>
          </cell>
          <cell r="S116">
            <v>86</v>
          </cell>
          <cell r="T116">
            <v>44.5</v>
          </cell>
          <cell r="U116">
            <v>43.988372093023258</v>
          </cell>
          <cell r="V116" t="str">
            <v>16-59</v>
          </cell>
          <cell r="W116" t="str">
            <v>16-59</v>
          </cell>
          <cell r="X116">
            <v>0.42857142857142855</v>
          </cell>
          <cell r="Y116">
            <v>0.51162790697674421</v>
          </cell>
          <cell r="Z116" t="str">
            <v>NR</v>
          </cell>
          <cell r="AA116" t="str">
            <v>NR</v>
          </cell>
          <cell r="AB116" t="str">
            <v>NR</v>
          </cell>
          <cell r="AC116" t="str">
            <v>NR</v>
          </cell>
          <cell r="AD116" t="str">
            <v>NR</v>
          </cell>
          <cell r="AE116" t="str">
            <v>NR</v>
          </cell>
          <cell r="AF116" t="str">
            <v>83%, p&lt;0.001</v>
          </cell>
          <cell r="AG116" t="str">
            <v>CR= 83%, p&lt;0.001 vs 45%</v>
          </cell>
          <cell r="AH116" t="str">
            <v>NR</v>
          </cell>
          <cell r="AI116" t="str">
            <v>NR</v>
          </cell>
          <cell r="AJ116" t="str">
            <v>NR</v>
          </cell>
          <cell r="AK116" t="str">
            <v>NR</v>
          </cell>
          <cell r="AL116" t="str">
            <v>NR</v>
          </cell>
          <cell r="AM116" t="str">
            <v>NR</v>
          </cell>
          <cell r="AN116" t="str">
            <v>NR (KM graph available)</v>
          </cell>
          <cell r="AO116" t="str">
            <v>NR (KM graph available)</v>
          </cell>
          <cell r="AP116" t="str">
            <v>NR</v>
          </cell>
          <cell r="AQ116" t="str">
            <v>NR</v>
          </cell>
          <cell r="AR116" t="str">
            <v>NR</v>
          </cell>
          <cell r="AS116" t="str">
            <v>NR</v>
          </cell>
          <cell r="AT116" t="str">
            <v>NR</v>
          </cell>
          <cell r="AU116" t="str">
            <v>NR</v>
          </cell>
          <cell r="AV116" t="str">
            <v>YES, by consolidation (Patientswho underwent allogeneic bone marrow transplantationwere censored at the time of this procedure in the survival analysis)</v>
          </cell>
          <cell r="AW116">
            <v>0.21428571428571427</v>
          </cell>
          <cell r="AX116" t="str">
            <v>21% vs 25%</v>
          </cell>
          <cell r="AY116" t="str">
            <v>845 days, p&lt;0.03</v>
          </cell>
          <cell r="AZ116" t="str">
            <v>OS censored at SCT= 845 days, p&lt;0.03 vs 398 days days</v>
          </cell>
          <cell r="BA116" t="str">
            <v>NR (KM graph available)</v>
          </cell>
          <cell r="BB116" t="str">
            <v>NR (KM graph available)</v>
          </cell>
          <cell r="BC116">
            <v>42</v>
          </cell>
          <cell r="BD116" t="str">
            <v>Febrile neutropenia 71%</v>
          </cell>
          <cell r="BE116" t="str">
            <v>Febrile neutropenia 71% vs Febrile neutropenia 88%</v>
          </cell>
          <cell r="BF116" t="str">
            <v>NR</v>
          </cell>
          <cell r="BG116" t="str">
            <v>NR</v>
          </cell>
          <cell r="BH116" t="str">
            <v>NR</v>
          </cell>
          <cell r="BI116" t="str">
            <v>NR</v>
          </cell>
        </row>
        <row r="117">
          <cell r="F117" t="str">
            <v>Doxorubicin/DNA conjugate cytarabine + Prednisolone  + Thioguanine + Vincristine</v>
          </cell>
          <cell r="G117" t="str">
            <v>Doxorubicin/DNA conjugate cytarabine</v>
          </cell>
          <cell r="H117" t="str">
            <v xml:space="preserve">Prednisolone </v>
          </cell>
          <cell r="I117" t="str">
            <v>Thioguanine</v>
          </cell>
          <cell r="J117" t="str">
            <v>Vincristine</v>
          </cell>
          <cell r="M117" t="str">
            <v>ADTV</v>
          </cell>
          <cell r="R117">
            <v>44</v>
          </cell>
          <cell r="T117">
            <v>43.5</v>
          </cell>
          <cell r="V117" t="str">
            <v>18-59</v>
          </cell>
          <cell r="X117">
            <v>0.59090909090909094</v>
          </cell>
          <cell r="Z117" t="str">
            <v>NR</v>
          </cell>
          <cell r="AB117" t="str">
            <v>NR</v>
          </cell>
          <cell r="AD117" t="str">
            <v>NR</v>
          </cell>
          <cell r="AF117">
            <v>0.45</v>
          </cell>
          <cell r="AH117" t="str">
            <v>NR</v>
          </cell>
          <cell r="AJ117" t="str">
            <v>NR</v>
          </cell>
          <cell r="AL117" t="str">
            <v>NR</v>
          </cell>
          <cell r="AN117" t="str">
            <v>NR (KM graph available)</v>
          </cell>
          <cell r="AP117" t="str">
            <v>NR</v>
          </cell>
          <cell r="AR117" t="str">
            <v>NR</v>
          </cell>
          <cell r="AT117" t="str">
            <v>NR</v>
          </cell>
          <cell r="AW117">
            <v>0.25</v>
          </cell>
          <cell r="AY117" t="str">
            <v>398 days</v>
          </cell>
          <cell r="BA117" t="str">
            <v>NR (KM graph available)</v>
          </cell>
          <cell r="BC117">
            <v>44</v>
          </cell>
          <cell r="BD117" t="str">
            <v>Febrile neutropenia 88%</v>
          </cell>
          <cell r="BF117" t="str">
            <v>NR</v>
          </cell>
          <cell r="BH117" t="str">
            <v>NR</v>
          </cell>
          <cell r="BI117" t="str">
            <v>NR</v>
          </cell>
        </row>
        <row r="118">
          <cell r="A118" t="str">
            <v>Burnett_JCO_2010</v>
          </cell>
          <cell r="B118" t="str">
            <v>Burnett AK, Hills RK, et al. (2010). Attempts to optimize induction and consolidation treatment in acute myeloid leukemia: results of the MRC AML12 trial. Journal of clinical oncology, 28(4), 586-95.</v>
          </cell>
          <cell r="C118" t="str">
            <v>Attempts to optimize induction and consolidation treatment in acute myeloid leukemia: results of the MRC AML12 trial.</v>
          </cell>
          <cell r="D118" t="str">
            <v>MRC AML 12</v>
          </cell>
          <cell r="E118" t="str">
            <v>P NR, RCT</v>
          </cell>
          <cell r="F118" t="str">
            <v>Cytarabine + Etoposide + Mitoxantrone</v>
          </cell>
          <cell r="G118" t="str">
            <v>Cytarabine</v>
          </cell>
          <cell r="H118" t="str">
            <v>Etoposide</v>
          </cell>
          <cell r="I118" t="str">
            <v>Mitoxantrone</v>
          </cell>
          <cell r="K118" t="str">
            <v>Cytarabine + Etoposide + Mitoxantrone vs Cytarabine + Daunorubicin + Etoposide</v>
          </cell>
          <cell r="L118" t="str">
            <v>MICE vs ADE</v>
          </cell>
          <cell r="M118" t="str">
            <v>MICE</v>
          </cell>
          <cell r="N118" t="str">
            <v>Amsacrine/Cytarabine/Etoposide</v>
          </cell>
          <cell r="O118" t="str">
            <v>NR</v>
          </cell>
          <cell r="P118" t="str">
            <v>YES</v>
          </cell>
          <cell r="Q118" t="str">
            <v>de novo or secondary AML, younger than 60</v>
          </cell>
          <cell r="R118">
            <v>842</v>
          </cell>
          <cell r="S118">
            <v>1658</v>
          </cell>
          <cell r="T118">
            <v>36</v>
          </cell>
          <cell r="U118">
            <v>35.507840772014475</v>
          </cell>
          <cell r="V118" t="str">
            <v>0-67</v>
          </cell>
          <cell r="W118" t="str">
            <v>0-67 (0-14 26%)</v>
          </cell>
          <cell r="X118">
            <v>0.52019002375296908</v>
          </cell>
          <cell r="Y118">
            <v>0.50301568154402898</v>
          </cell>
          <cell r="Z118" t="str">
            <v>WHO PS 0 58%, WHO PS 1 29%, WHO PS 2 6%, WHO PS 3 5%, WHO PS 4 2%</v>
          </cell>
          <cell r="AA118" t="str">
            <v>WHO PS 0 58%, WHO PS 1 29%, WHO PS 2 6%, WHO PS 3 5%, WHO PS 4 2%</v>
          </cell>
          <cell r="AB118" t="str">
            <v>De novo 92%, Secondary 7%, MDS 1%</v>
          </cell>
          <cell r="AC118" t="str">
            <v>De novo 92%, Secondary 7%, MDS 1%</v>
          </cell>
          <cell r="AD118" t="str">
            <v>Favorable 15%, Intermediate 56%, Adverse 13%, Unknown 16%</v>
          </cell>
          <cell r="AE118" t="str">
            <v>Favorable 13%, Intermediate 58%, Adverse 13%, Unknown 16%</v>
          </cell>
          <cell r="AF118" t="str">
            <v>78%, HR=1.01, 0.80-1.28, p=0.9</v>
          </cell>
          <cell r="AG118" t="str">
            <v>CR= 78%, HR=1.01, 0.80-1.28, p=0.9 vs 78%</v>
          </cell>
          <cell r="AH118" t="str">
            <v>8%, HR=1.06, 0.80-1.39,  p=0.7</v>
          </cell>
          <cell r="AI118" t="str">
            <v>CRi= 8%, HR=1.06, 0.80-1.39,  p=0.7 vs 8%</v>
          </cell>
          <cell r="AJ118" t="str">
            <v>NR</v>
          </cell>
          <cell r="AK118" t="str">
            <v>NR</v>
          </cell>
          <cell r="AL118" t="str">
            <v>NR</v>
          </cell>
          <cell r="AM118" t="str">
            <v>NR</v>
          </cell>
          <cell r="AN118" t="str">
            <v>NR</v>
          </cell>
          <cell r="AO118" t="str">
            <v>NR</v>
          </cell>
          <cell r="AP118" t="str">
            <v>43%, HR=0.89 (95% Cl 0.78-1.02), p=0.09</v>
          </cell>
          <cell r="AQ118" t="str">
            <v>8yr RFS= 43%, HR=0.89 (95% Cl 0.78-1.02), p=0.09 vs 37%</v>
          </cell>
          <cell r="AR118" t="str">
            <v>NR</v>
          </cell>
          <cell r="AS118" t="str">
            <v>NR</v>
          </cell>
          <cell r="AT118" t="str">
            <v>42%, HR=0.96 (95% Cl 0.85-1.09), p=0.5</v>
          </cell>
          <cell r="AU118" t="str">
            <v>8yr OS= 42%, HR=0.96 (95% Cl 0.85-1.09), p=0.5 vs 39%</v>
          </cell>
          <cell r="AV118" t="str">
            <v>YES, by consolidation and SCT</v>
          </cell>
          <cell r="AW118">
            <v>0.13</v>
          </cell>
          <cell r="AX118" t="str">
            <v>13% vs 10%</v>
          </cell>
          <cell r="AY118" t="str">
            <v>NR</v>
          </cell>
          <cell r="AZ118" t="str">
            <v>NR</v>
          </cell>
          <cell r="BA118" t="str">
            <v>NR</v>
          </cell>
          <cell r="BB118" t="str">
            <v>NR</v>
          </cell>
          <cell r="BC118" t="str">
            <v>NR</v>
          </cell>
          <cell r="BD118" t="str">
            <v>NR</v>
          </cell>
          <cell r="BE118" t="str">
            <v>NR</v>
          </cell>
          <cell r="BF118" t="str">
            <v>NR</v>
          </cell>
          <cell r="BG118" t="str">
            <v>NR</v>
          </cell>
          <cell r="BH118" t="str">
            <v>NR</v>
          </cell>
          <cell r="BI118" t="str">
            <v>NR</v>
          </cell>
        </row>
        <row r="119">
          <cell r="F119" t="str">
            <v>Cytarabine + Daunorubicin + Etoposide</v>
          </cell>
          <cell r="G119" t="str">
            <v>Cytarabine</v>
          </cell>
          <cell r="H119" t="str">
            <v>Daunorubicin</v>
          </cell>
          <cell r="I119" t="str">
            <v>Etoposide</v>
          </cell>
          <cell r="M119" t="str">
            <v>ADE</v>
          </cell>
          <cell r="R119">
            <v>816</v>
          </cell>
          <cell r="T119">
            <v>35</v>
          </cell>
          <cell r="V119" t="str">
            <v>0-64</v>
          </cell>
          <cell r="X119">
            <v>0.48529411764705882</v>
          </cell>
          <cell r="Z119" t="str">
            <v>WHO PS 0 57%, WHO PS 1 29%, WHO PS 2 7%, WHO PS 3 6%, WHO PS 4 1%</v>
          </cell>
          <cell r="AB119" t="str">
            <v>De novo 92%, Secondary 7%, MDS 1%</v>
          </cell>
          <cell r="AD119" t="str">
            <v>Favorable 11%, Intermediate 61%, Adverse 12%, Unknown 16%</v>
          </cell>
          <cell r="AF119">
            <v>0.78</v>
          </cell>
          <cell r="AH119">
            <v>0.08</v>
          </cell>
          <cell r="AJ119" t="str">
            <v>NR</v>
          </cell>
          <cell r="AL119" t="str">
            <v>NR</v>
          </cell>
          <cell r="AN119" t="str">
            <v>NR</v>
          </cell>
          <cell r="AP119" t="str">
            <v>37%</v>
          </cell>
          <cell r="AR119" t="str">
            <v>NR</v>
          </cell>
          <cell r="AT119">
            <v>0.39</v>
          </cell>
          <cell r="AW119">
            <v>0.1</v>
          </cell>
          <cell r="AY119" t="str">
            <v>NR</v>
          </cell>
          <cell r="BA119" t="str">
            <v>NR</v>
          </cell>
          <cell r="BC119" t="str">
            <v>NR</v>
          </cell>
          <cell r="BD119" t="str">
            <v>NR</v>
          </cell>
          <cell r="BF119" t="str">
            <v>NR</v>
          </cell>
          <cell r="BH119" t="str">
            <v>NR</v>
          </cell>
          <cell r="BI119" t="str">
            <v>NR</v>
          </cell>
        </row>
        <row r="120">
          <cell r="A120" t="str">
            <v>Arlin_Leuke_1990</v>
          </cell>
          <cell r="B120" t="str">
            <v>Arlin Z, Case DC Jr, et al. (1990). Randomized multicenter trial of cytosine arabinoside with mitoxantrone or daunorubicin in previously untreated adult patients with acute nonlymphocytic leukemia (ANLL). Lederle Cooperative Group. Leukemia, 4(3), 177-83.</v>
          </cell>
          <cell r="C120" t="str">
            <v>Randomized multicenter trial of cytosine arabinoside with mitoxantrone or daunorubicin in previously untreated adult patients with acute nonlymphocytic leukemia (ANLL). Lederle Cooperative Group.</v>
          </cell>
          <cell r="D120" t="str">
            <v>Lederle Cooperative Group</v>
          </cell>
          <cell r="E120" t="str">
            <v>P3, RCT</v>
          </cell>
          <cell r="F120" t="str">
            <v>Cytarabine + Mitoxantrone</v>
          </cell>
          <cell r="G120" t="str">
            <v>Cytarabine</v>
          </cell>
          <cell r="H120" t="str">
            <v>Mitoxantrone</v>
          </cell>
          <cell r="K120" t="str">
            <v>Cytarabine + Mitoxantrone vs Cytarabine + Daunorubicin</v>
          </cell>
          <cell r="L120" t="str">
            <v>AM vs DA</v>
          </cell>
          <cell r="M120" t="str">
            <v>AM</v>
          </cell>
          <cell r="N120" t="str">
            <v>Cytarabine + Daunorubicin or Mitoxantrone</v>
          </cell>
          <cell r="O120" t="str">
            <v>NR</v>
          </cell>
          <cell r="P120" t="str">
            <v>NR</v>
          </cell>
          <cell r="Q120" t="str">
            <v>Untreated AML, adult patients</v>
          </cell>
          <cell r="R120">
            <v>98</v>
          </cell>
          <cell r="S120">
            <v>200</v>
          </cell>
          <cell r="T120" t="str">
            <v>NR</v>
          </cell>
          <cell r="U120">
            <v>60</v>
          </cell>
          <cell r="V120" t="str">
            <v>NR</v>
          </cell>
          <cell r="W120" t="str">
            <v>NR</v>
          </cell>
          <cell r="X120" t="str">
            <v>NR</v>
          </cell>
          <cell r="Y120" t="str">
            <v>NR</v>
          </cell>
          <cell r="Z120" t="str">
            <v>NR</v>
          </cell>
          <cell r="AA120" t="str">
            <v>NR</v>
          </cell>
          <cell r="AB120" t="str">
            <v>NR</v>
          </cell>
          <cell r="AC120" t="str">
            <v>NR</v>
          </cell>
          <cell r="AD120" t="str">
            <v>NR</v>
          </cell>
          <cell r="AE120" t="str">
            <v>NR</v>
          </cell>
          <cell r="AF120" t="str">
            <v>63%, p=NR</v>
          </cell>
          <cell r="AG120" t="str">
            <v>CR= 63%, p=NR vs 53%</v>
          </cell>
          <cell r="AH120" t="str">
            <v>NR</v>
          </cell>
          <cell r="AI120" t="str">
            <v>NR</v>
          </cell>
          <cell r="AJ120" t="str">
            <v>NR</v>
          </cell>
          <cell r="AK120" t="str">
            <v>NR</v>
          </cell>
          <cell r="AL120" t="str">
            <v>NR</v>
          </cell>
          <cell r="AM120" t="str">
            <v>NR</v>
          </cell>
          <cell r="AN120" t="str">
            <v>240 days, HR=NR, p=NR</v>
          </cell>
          <cell r="AO120" t="str">
            <v>Remission duration= 240 days, HR=NR, p=NR days, p=NR vs 198 days days</v>
          </cell>
          <cell r="AP120" t="str">
            <v>NR</v>
          </cell>
          <cell r="AQ120" t="str">
            <v>NR</v>
          </cell>
          <cell r="AR120" t="str">
            <v>328 days, HR=NR, p=NR</v>
          </cell>
          <cell r="AS120" t="str">
            <v>OS= 328 days, HR=NR, p=NR vs 247 days</v>
          </cell>
          <cell r="AT120" t="str">
            <v>NR</v>
          </cell>
          <cell r="AU120" t="str">
            <v>NR</v>
          </cell>
          <cell r="AV120" t="str">
            <v>YES, by consolidation</v>
          </cell>
          <cell r="AW120" t="str">
            <v>NR</v>
          </cell>
          <cell r="AX120" t="str">
            <v>NR</v>
          </cell>
          <cell r="AY120" t="str">
            <v>NR</v>
          </cell>
          <cell r="AZ120" t="str">
            <v>NR</v>
          </cell>
          <cell r="BA120" t="str">
            <v>NR</v>
          </cell>
          <cell r="BB120" t="str">
            <v>NR</v>
          </cell>
          <cell r="BC120">
            <v>98</v>
          </cell>
          <cell r="BD120" t="str">
            <v>NR</v>
          </cell>
          <cell r="BE120" t="str">
            <v>The toxicity profiles in patients treated with either of the two regimens were comparable in incidence and in severity.</v>
          </cell>
          <cell r="BF120" t="str">
            <v>1-2 courses</v>
          </cell>
          <cell r="BG120" t="str">
            <v>1-2 courses</v>
          </cell>
          <cell r="BH120" t="str">
            <v>NR</v>
          </cell>
          <cell r="BI120" t="str">
            <v>NR</v>
          </cell>
        </row>
        <row r="121">
          <cell r="F121" t="str">
            <v>Cytarabine + Daunorubicin</v>
          </cell>
          <cell r="G121" t="str">
            <v>Cytarabine</v>
          </cell>
          <cell r="H121" t="str">
            <v>Daunorubicin</v>
          </cell>
          <cell r="M121" t="str">
            <v>DA</v>
          </cell>
          <cell r="R121">
            <v>102</v>
          </cell>
          <cell r="T121" t="str">
            <v>NR</v>
          </cell>
          <cell r="V121" t="str">
            <v>NR</v>
          </cell>
          <cell r="X121" t="str">
            <v>NR</v>
          </cell>
          <cell r="Z121" t="str">
            <v>NR</v>
          </cell>
          <cell r="AB121" t="str">
            <v>NR</v>
          </cell>
          <cell r="AD121" t="str">
            <v>NR</v>
          </cell>
          <cell r="AF121">
            <v>0.53</v>
          </cell>
          <cell r="AH121" t="str">
            <v>NR</v>
          </cell>
          <cell r="AJ121" t="str">
            <v>NR</v>
          </cell>
          <cell r="AL121" t="str">
            <v>NR</v>
          </cell>
          <cell r="AN121" t="str">
            <v>198 days</v>
          </cell>
          <cell r="AP121" t="str">
            <v>NR</v>
          </cell>
          <cell r="AR121" t="str">
            <v>247 days</v>
          </cell>
          <cell r="AT121" t="str">
            <v>NR</v>
          </cell>
          <cell r="AW121" t="str">
            <v>NR</v>
          </cell>
          <cell r="AY121" t="str">
            <v>NR</v>
          </cell>
          <cell r="BA121" t="str">
            <v>NR</v>
          </cell>
          <cell r="BC121">
            <v>102</v>
          </cell>
          <cell r="BD121" t="str">
            <v>NR</v>
          </cell>
          <cell r="BF121" t="str">
            <v>1-2 courses</v>
          </cell>
          <cell r="BH121" t="str">
            <v>NR</v>
          </cell>
          <cell r="BI121" t="str">
            <v>NR</v>
          </cell>
        </row>
        <row r="122">
          <cell r="A122" t="str">
            <v>Fludarabine</v>
          </cell>
        </row>
        <row r="123">
          <cell r="A123" t="str">
            <v>Burnett_JCO_2013(FLAG-Ida vs ADE)</v>
          </cell>
          <cell r="B123" t="str">
            <v>Burnett AK, Russell NH, et al. (2013). Optimization of Chemotherapy for Younger Patients With Acute Myeloid Leukemia: Results of the Medical Research Council AML15 Trial. Journal of clinical oncology, 31(27), 3360-8.</v>
          </cell>
          <cell r="C123" t="str">
            <v>Optimization of Chemotherapy for Younger Patients With Acute Myeloid Leukemia: Results of the Medical Research Council AML15 Trial</v>
          </cell>
          <cell r="D123" t="str">
            <v>AML15; ISRCTN17161961</v>
          </cell>
          <cell r="E123" t="str">
            <v>P NR, RCT</v>
          </cell>
          <cell r="F123" t="str">
            <v>Cytarabine+Fludarabine+±Gemtuzumab+Idarubicin</v>
          </cell>
          <cell r="G123" t="str">
            <v>Cytarabine</v>
          </cell>
          <cell r="H123" t="str">
            <v>Fludarabine</v>
          </cell>
          <cell r="I123" t="str">
            <v>±Gemtuzumab</v>
          </cell>
          <cell r="J123" t="str">
            <v>Idarubicin</v>
          </cell>
          <cell r="K123" t="str">
            <v>Cytarabine+Fludarabine+±Gemtuzumab+Idarubicin vs Cytarabine+Daunorubicin+Etoposide+±Gemtuzumab</v>
          </cell>
          <cell r="L123" t="str">
            <v>FAI vs ADE</v>
          </cell>
          <cell r="M123" t="str">
            <v>FAI</v>
          </cell>
          <cell r="N123" t="str">
            <v>YES,amsacrine+cytarabine+etoposide or mitoxantrone+intermediate dose cytarabine vs high-dose cytarabine</v>
          </cell>
          <cell r="O123" t="str">
            <v>NA</v>
          </cell>
          <cell r="P123" t="str">
            <v>YES</v>
          </cell>
          <cell r="Q123" t="str">
            <v>Younger untreated AML with FLT3+</v>
          </cell>
          <cell r="R123">
            <v>635</v>
          </cell>
          <cell r="S123">
            <v>1268</v>
          </cell>
          <cell r="T123">
            <v>48</v>
          </cell>
          <cell r="U123">
            <v>48</v>
          </cell>
          <cell r="V123" t="str">
            <v>0-71</v>
          </cell>
          <cell r="W123" t="str">
            <v>0-71 (0-14: 8%)</v>
          </cell>
          <cell r="X123">
            <v>0.53</v>
          </cell>
          <cell r="Y123">
            <v>0.5349921135646688</v>
          </cell>
          <cell r="Z123" t="str">
            <v>0:63.1%1:24.9%&gt;=2:12.0%</v>
          </cell>
          <cell r="AA123" t="str">
            <v>0:63.3%, 1:25.2%, ≥2:11.5%</v>
          </cell>
          <cell r="AB123" t="str">
            <v>De novo: 92%Secondary: 8%</v>
          </cell>
          <cell r="AC123" t="str">
            <v>De novo: 92%Secondary: 8%</v>
          </cell>
          <cell r="AD123" t="str">
            <v>Favorable: 17%Intermediate: 69%Adverse: 13%</v>
          </cell>
          <cell r="AE123" t="str">
            <v>Favorable: 16%, Intermediate: 71%, Adverse: 13%</v>
          </cell>
          <cell r="AF123" t="str">
            <v>84%, OR=0.84 (0.63-1.13), p=0.2</v>
          </cell>
          <cell r="AG123" t="str">
            <v xml:space="preserve">CR= 84%, OR=0.84 (0.63-1.13), p=0.2 vs 81.0%  </v>
          </cell>
          <cell r="AH123">
            <v>0.02</v>
          </cell>
          <cell r="AI123" t="str">
            <v>CRi= 2.0% vs 4.0%</v>
          </cell>
          <cell r="AJ123" t="str">
            <v>NR</v>
          </cell>
          <cell r="AK123" t="str">
            <v>NR</v>
          </cell>
          <cell r="AL123" t="str">
            <v>NR</v>
          </cell>
          <cell r="AM123" t="str">
            <v>NR</v>
          </cell>
          <cell r="AN123" t="str">
            <v>NR (KM graph available)</v>
          </cell>
          <cell r="AO123" t="str">
            <v>NR (KM graph available)</v>
          </cell>
          <cell r="AP123" t="str">
            <v>45% (HR=0.82, 0.70-0.96; p =0.01)</v>
          </cell>
          <cell r="AQ123" t="str">
            <v>8yr RFS= 45% (HR=0.82, 0.70-0.96; p =0.01) vs 34.0%</v>
          </cell>
          <cell r="AR123" t="str">
            <v>NR (KM graph available)</v>
          </cell>
          <cell r="AS123" t="str">
            <v>NR (KM graph available)</v>
          </cell>
          <cell r="AT123" t="str">
            <v>44% (HR 0.92, 0.79-1.06; p=0.2)</v>
          </cell>
          <cell r="AU123" t="str">
            <v>8yr OS= 44% (HR 0.92, 0.79-1.06; p=0.2) vs 37%</v>
          </cell>
          <cell r="AV123" t="str">
            <v>YES, by consolidation, The results presented here do not change if the patients who underwent transplantation are censored at transplant</v>
          </cell>
          <cell r="AW123" t="str">
            <v>NA</v>
          </cell>
          <cell r="AX123" t="str">
            <v>NA</v>
          </cell>
          <cell r="AY123" t="str">
            <v>NA</v>
          </cell>
          <cell r="AZ123" t="str">
            <v>NA</v>
          </cell>
          <cell r="BA123" t="str">
            <v>NA</v>
          </cell>
          <cell r="BB123" t="str">
            <v>NA</v>
          </cell>
          <cell r="BC123">
            <v>635</v>
          </cell>
          <cell r="BD123" t="str">
            <v>Alopecia:53%Nausea/vomiting:21%Diarrhea:18%</v>
          </cell>
          <cell r="BE123" t="str">
            <v>Grade 3-4 AEs= Alopecia:53%Nausea/vomiting:21%Diarrhea:18% vs Alopecia:61%Nausea/vomiting:16%Diarrhea:17%</v>
          </cell>
          <cell r="BF123" t="str">
            <v>1-2 courses</v>
          </cell>
          <cell r="BG123" t="str">
            <v>1-2 courses</v>
          </cell>
          <cell r="BH123" t="str">
            <v>NR</v>
          </cell>
          <cell r="BI123" t="str">
            <v>NR</v>
          </cell>
        </row>
        <row r="124">
          <cell r="F124" t="str">
            <v>Cytarabine+Daunorubicin+Etoposide+±Gemtuzumab</v>
          </cell>
          <cell r="G124" t="str">
            <v>Cytarabine</v>
          </cell>
          <cell r="H124" t="str">
            <v>Daunorubicin</v>
          </cell>
          <cell r="I124" t="str">
            <v>Etoposide</v>
          </cell>
          <cell r="J124" t="str">
            <v>±Gemtuzumab</v>
          </cell>
          <cell r="M124" t="str">
            <v>ADE</v>
          </cell>
          <cell r="R124">
            <v>633</v>
          </cell>
          <cell r="T124">
            <v>48</v>
          </cell>
          <cell r="V124" t="str">
            <v>0-67</v>
          </cell>
          <cell r="X124">
            <v>0.54</v>
          </cell>
          <cell r="Z124" t="str">
            <v>0:63.5%1:25.4%&gt;=2:11.1%</v>
          </cell>
          <cell r="AB124" t="str">
            <v>De novo: 92%Secondary: 8%</v>
          </cell>
          <cell r="AD124" t="str">
            <v>Favorable: 15%Intermediate: 72%Adverse: 13%</v>
          </cell>
          <cell r="AF124">
            <v>0.81</v>
          </cell>
          <cell r="AH124">
            <v>0.04</v>
          </cell>
          <cell r="AJ124" t="str">
            <v>NR</v>
          </cell>
          <cell r="AL124" t="str">
            <v>NR</v>
          </cell>
          <cell r="AN124" t="str">
            <v>NR (KM graph available)</v>
          </cell>
          <cell r="AP124">
            <v>0.34</v>
          </cell>
          <cell r="AR124" t="str">
            <v>NR (KM graph available)</v>
          </cell>
          <cell r="AT124">
            <v>0.37</v>
          </cell>
          <cell r="AW124" t="str">
            <v>NA</v>
          </cell>
          <cell r="AY124" t="str">
            <v>NA</v>
          </cell>
          <cell r="BA124" t="str">
            <v>NA</v>
          </cell>
          <cell r="BC124">
            <v>633</v>
          </cell>
          <cell r="BD124" t="str">
            <v>Alopecia:61%Nausea/vomiting:16%Diarrhea:17%</v>
          </cell>
          <cell r="BF124" t="str">
            <v>1-2 courses</v>
          </cell>
          <cell r="BH124" t="str">
            <v>NR</v>
          </cell>
          <cell r="BI124" t="str">
            <v>NR</v>
          </cell>
        </row>
        <row r="125">
          <cell r="A125" t="str">
            <v>Russo_BJH_2005</v>
          </cell>
          <cell r="B125" t="str">
            <v>Russo D, Malagola M, et al. (2005). Multicentre phase III trial on fludarabine, cytarabine (Ara-C), and idarubicin versus idarubicin, Ara-C and etoposide for induction treatment of younger, newly diagnosed acute myeloid leukaemia patients. British journal of haematology, 131(2), 172-9.</v>
          </cell>
          <cell r="C125" t="str">
            <v>Multicentre phase III trial on fludarabine, cytarabine (Ara-C), and idarubicin versus idarubicin, Ara-C and etoposide for induction treatment of younger, newly diagnosed acute myeloid leukaemia patients.</v>
          </cell>
          <cell r="D125" t="str">
            <v>NR</v>
          </cell>
          <cell r="E125" t="str">
            <v>P3, RCT, OL, Multicenter</v>
          </cell>
          <cell r="F125" t="str">
            <v>Cytarabine+Fludarabine+Idarubicin</v>
          </cell>
          <cell r="G125" t="str">
            <v>Cytarabine</v>
          </cell>
          <cell r="H125" t="str">
            <v>Fludarabine</v>
          </cell>
          <cell r="I125" t="str">
            <v>Idarubicin</v>
          </cell>
          <cell r="K125" t="str">
            <v>Cytarabine+Fludarabine+Idarubicin vs Cytarabine+Etoposide+Idarubicin</v>
          </cell>
          <cell r="L125" t="str">
            <v>FAI vs ICE</v>
          </cell>
          <cell r="M125" t="str">
            <v>FAI</v>
          </cell>
          <cell r="N125" t="str">
            <v>YES, high-dose cytarabine. all the otherpatients who were not eligible for SCT: mitoxantrone + etoposide + cytarabine</v>
          </cell>
          <cell r="O125" t="str">
            <v>NA</v>
          </cell>
          <cell r="P125" t="str">
            <v>YES</v>
          </cell>
          <cell r="Q125" t="str">
            <v>Newly diagnosed AML patients &lt; 60 years old with wild-type or mutated FLT3 gene</v>
          </cell>
          <cell r="R125">
            <v>57</v>
          </cell>
          <cell r="S125">
            <v>112</v>
          </cell>
          <cell r="T125">
            <v>45.2</v>
          </cell>
          <cell r="U125">
            <v>45</v>
          </cell>
          <cell r="V125" t="str">
            <v>19-60</v>
          </cell>
          <cell r="W125" t="str">
            <v>18-60</v>
          </cell>
          <cell r="X125">
            <v>0.59649122807017541</v>
          </cell>
          <cell r="Y125">
            <v>0.5982142857142857</v>
          </cell>
          <cell r="Z125" t="str">
            <v>NR</v>
          </cell>
          <cell r="AA125" t="str">
            <v>NR</v>
          </cell>
          <cell r="AB125" t="str">
            <v>Secondary AML: 8.8%</v>
          </cell>
          <cell r="AC125" t="str">
            <v>Secondary: 6.3%</v>
          </cell>
          <cell r="AD125" t="str">
            <v>Normal: 47%Unfavorable: 39%Favourable: 3%</v>
          </cell>
          <cell r="AE125" t="str">
            <v>Normal: 47%, Unfavorable: 40%, Favourable: 4%</v>
          </cell>
          <cell r="AF125" t="str">
            <v>74%, p=0.01</v>
          </cell>
          <cell r="AG125" t="str">
            <v>CR= 74%, p=0.01 vs 51.0%</v>
          </cell>
          <cell r="AH125" t="str">
            <v>NR</v>
          </cell>
          <cell r="AI125" t="str">
            <v>NR</v>
          </cell>
          <cell r="AJ125" t="str">
            <v>NR</v>
          </cell>
          <cell r="AK125" t="str">
            <v>NR</v>
          </cell>
          <cell r="AL125" t="str">
            <v>NR</v>
          </cell>
          <cell r="AM125" t="str">
            <v>NR</v>
          </cell>
          <cell r="AN125" t="str">
            <v>NR (KM graph available)</v>
          </cell>
          <cell r="AO125" t="str">
            <v>NR (KM graph available)</v>
          </cell>
          <cell r="AP125" t="str">
            <v>31.5% (16.5-46.5; P=0.7)</v>
          </cell>
          <cell r="AQ125" t="str">
            <v>4yr RFS= 31.5% (16.5-46.5; P=0.7) vs 44% (29-59)</v>
          </cell>
          <cell r="AR125" t="str">
            <v>NR (KM graph available)</v>
          </cell>
          <cell r="AS125" t="str">
            <v>NR (KM graph available)</v>
          </cell>
          <cell r="AT125" t="str">
            <v>32% (19-45), p=0.7</v>
          </cell>
          <cell r="AU125" t="str">
            <v>4yr OS= 32% (19-45), p=0.7 vs 32% (18-47)</v>
          </cell>
          <cell r="AV125" t="str">
            <v>YES, by consolidation</v>
          </cell>
          <cell r="AW125" t="str">
            <v>17.5%</v>
          </cell>
          <cell r="AX125" t="str">
            <v>18% vs 13%</v>
          </cell>
          <cell r="AY125" t="str">
            <v>NA</v>
          </cell>
          <cell r="AZ125" t="str">
            <v>NA</v>
          </cell>
          <cell r="BA125" t="str">
            <v>NA</v>
          </cell>
          <cell r="BB125" t="str">
            <v>NA</v>
          </cell>
          <cell r="BC125">
            <v>57</v>
          </cell>
          <cell r="BD125" t="str">
            <v>Gastrointestinal:5%Other: 2%</v>
          </cell>
          <cell r="BE125" t="str">
            <v>Grade 3-4 AEs= Gastrointestinal:5%Other: 2% vs Gastrointestinal:28%Other: 13%</v>
          </cell>
          <cell r="BF125" t="str">
            <v>NR</v>
          </cell>
          <cell r="BG125" t="str">
            <v>NR</v>
          </cell>
          <cell r="BH125" t="str">
            <v>NR</v>
          </cell>
          <cell r="BI125" t="str">
            <v>NR</v>
          </cell>
        </row>
        <row r="126">
          <cell r="F126" t="str">
            <v>Cytarabine+Etoposide+Idarubicin</v>
          </cell>
          <cell r="G126" t="str">
            <v>Cytarabine</v>
          </cell>
          <cell r="H126" t="str">
            <v>Etoposide</v>
          </cell>
          <cell r="I126" t="str">
            <v>Idarubicin</v>
          </cell>
          <cell r="M126" t="str">
            <v>ICE</v>
          </cell>
          <cell r="R126">
            <v>55</v>
          </cell>
          <cell r="T126">
            <v>44.6</v>
          </cell>
          <cell r="V126" t="str">
            <v>18-60</v>
          </cell>
          <cell r="X126">
            <v>0.6</v>
          </cell>
          <cell r="Z126" t="str">
            <v>NR</v>
          </cell>
          <cell r="AB126" t="str">
            <v>Secondary AML: 3.6%</v>
          </cell>
          <cell r="AD126" t="str">
            <v>Normal: 47%Unfavorable: 42%Favourable: 5%</v>
          </cell>
          <cell r="AF126">
            <v>0.51</v>
          </cell>
          <cell r="AH126" t="str">
            <v>NR</v>
          </cell>
          <cell r="AJ126" t="str">
            <v>NR</v>
          </cell>
          <cell r="AL126" t="str">
            <v>NR</v>
          </cell>
          <cell r="AN126" t="str">
            <v>NR (KM graph available)</v>
          </cell>
          <cell r="AP126" t="str">
            <v>44% (29-59)</v>
          </cell>
          <cell r="AR126" t="str">
            <v>NR (KM graph available)</v>
          </cell>
          <cell r="AT126" t="str">
            <v>32% (18-47)</v>
          </cell>
          <cell r="AW126">
            <v>0.12727272727272726</v>
          </cell>
          <cell r="AY126" t="str">
            <v>NA</v>
          </cell>
          <cell r="BA126" t="str">
            <v>NA</v>
          </cell>
          <cell r="BC126">
            <v>55</v>
          </cell>
          <cell r="BD126" t="str">
            <v>Gastrointestinal:28%Other: 13%</v>
          </cell>
          <cell r="BF126" t="str">
            <v>NR</v>
          </cell>
          <cell r="BH126" t="str">
            <v>NR</v>
          </cell>
          <cell r="BI126" t="str">
            <v>NR</v>
          </cell>
        </row>
        <row r="127">
          <cell r="A127" t="str">
            <v>Clofarabine</v>
          </cell>
        </row>
        <row r="128">
          <cell r="A128" t="str">
            <v>Lowenberg_Blood_2017</v>
          </cell>
          <cell r="B128" t="str">
            <v>Lowenberg B, Pabst T, et al. (2017). Therapeutic value of clofarabine in younger and middle-aged (18-65 years) adults with newly diagnosed AML. Blood, 129(12), 1636-1645.</v>
          </cell>
          <cell r="C128" t="str">
            <v>Therapeutic value of clofarabine in younger and middle-aged (18-65 years) adults with newly diagnosed AML.</v>
          </cell>
          <cell r="D128" t="str">
            <v>HOVON-102, NTR2187</v>
          </cell>
          <cell r="E128" t="str">
            <v>P3, RCT, OL</v>
          </cell>
          <cell r="F128" t="str">
            <v>Amsacrine+Idarubicin+Clofarabine+Cytarabine</v>
          </cell>
          <cell r="G128" t="str">
            <v>Amsacrine</v>
          </cell>
          <cell r="H128" t="str">
            <v>Idarubicin</v>
          </cell>
          <cell r="I128" t="str">
            <v>Clofarabine</v>
          </cell>
          <cell r="J128" t="str">
            <v>Cytarabine</v>
          </cell>
          <cell r="K128" t="str">
            <v>Amsacrine+Idarubicin+Clofarabine+Cytarabine vs Amsacrine+Idarubicin+Cytarabine</v>
          </cell>
          <cell r="L128" t="str">
            <v>AI+CLO and then AmA+CLO vs AI and then AmA</v>
          </cell>
          <cell r="M128" t="str">
            <v>AI+CLO and then AmA+CLO</v>
          </cell>
          <cell r="N128" t="str">
            <v>mitoxantrone-etoposide or autologous hematopoietic stem cell transplantation following busulfan-cyclophosphamide or total body irradiation-cyclophosphamide pretreatment or allogeneic stem cell transplantation (alloSCT)</v>
          </cell>
          <cell r="O128" t="str">
            <v>NR</v>
          </cell>
          <cell r="P128" t="str">
            <v>YES</v>
          </cell>
          <cell r="Q128" t="str">
            <v>Newly diagnosed AML or high-risk MDS, aged 18-65 years</v>
          </cell>
          <cell r="R128">
            <v>393</v>
          </cell>
          <cell r="S128">
            <v>795</v>
          </cell>
          <cell r="T128">
            <v>56</v>
          </cell>
          <cell r="U128">
            <v>54.988679245283016</v>
          </cell>
          <cell r="V128" t="str">
            <v>18-66</v>
          </cell>
          <cell r="W128" t="str">
            <v>18-66</v>
          </cell>
          <cell r="X128">
            <v>0.57999999999999996</v>
          </cell>
          <cell r="Y128">
            <v>0.55471698113207546</v>
          </cell>
          <cell r="Z128" t="str">
            <v>WHO PS 0 45%WHO PS 1 43%WHO PS ≥2 7%</v>
          </cell>
          <cell r="AA128" t="str">
            <v>WHO PS 0 48%, WHO PS 1 41%, WHO PS ≥2 7%</v>
          </cell>
          <cell r="AB128" t="str">
            <v>De novo 87%sAML 8%tAML 5%</v>
          </cell>
          <cell r="AC128" t="str">
            <v>De novo 87%sAML 8%tAML 5%</v>
          </cell>
          <cell r="AD128" t="str">
            <v>Favorable: 22%Intermediate I: 31%Intermediate II: 25%Adverse: 22%</v>
          </cell>
          <cell r="AE128" t="str">
            <v>Favorable 24%, Intermediate I 30%, Intermediate II 23%,  Adverse 22%</v>
          </cell>
          <cell r="AF128" t="str">
            <v>90%, p=0.57</v>
          </cell>
          <cell r="AG128" t="str">
            <v>CR+CRi= 90%, p=0.57 vs 88%</v>
          </cell>
          <cell r="AH128" t="str">
            <v>NR</v>
          </cell>
          <cell r="AI128" t="str">
            <v>NR</v>
          </cell>
          <cell r="AJ128" t="str">
            <v>NR (KM graph available)</v>
          </cell>
          <cell r="AK128" t="str">
            <v>NR (KM graph available)</v>
          </cell>
          <cell r="AL128" t="str">
            <v>38%; HR=0.90 (0.75-1.07), p=0.24</v>
          </cell>
          <cell r="AM128" t="str">
            <v>4yr EFS= 38%; HR=0.90 (0.75-1.07), p=0.24 vs 35%</v>
          </cell>
          <cell r="AN128" t="str">
            <v>NR (KM graph available)</v>
          </cell>
          <cell r="AO128" t="str">
            <v>NR (KM graph available)</v>
          </cell>
          <cell r="AP128" t="str">
            <v>44%; HR=0.90 (0.74-1.10), p=0.32</v>
          </cell>
          <cell r="AQ128" t="str">
            <v>4yr RFS= 44%; HR=0.90 (0.74-1.10), p=0.32 vs 41%</v>
          </cell>
          <cell r="AR128" t="str">
            <v>NR (KM graph available)</v>
          </cell>
          <cell r="AS128" t="str">
            <v>NR (KM graph available)</v>
          </cell>
          <cell r="AT128" t="str">
            <v>44%; HR=0.95 (0.78-1.15), p=0.57</v>
          </cell>
          <cell r="AU128" t="str">
            <v>4yr OS= 44%; HR=0.95 (0.78-1.15), p=0.57 vs 43%</v>
          </cell>
          <cell r="AV128" t="str">
            <v>YES, by SCT</v>
          </cell>
          <cell r="AW128" t="str">
            <v>NR</v>
          </cell>
          <cell r="AX128" t="str">
            <v>NR</v>
          </cell>
          <cell r="AY128" t="str">
            <v>NR</v>
          </cell>
          <cell r="AZ128" t="str">
            <v>NR</v>
          </cell>
          <cell r="BA128" t="str">
            <v>NR</v>
          </cell>
          <cell r="BB128" t="str">
            <v>NR</v>
          </cell>
          <cell r="BC128" t="str">
            <v>NR</v>
          </cell>
          <cell r="BD128" t="str">
            <v>NR</v>
          </cell>
          <cell r="BE128" t="str">
            <v>NR</v>
          </cell>
          <cell r="BF128" t="str">
            <v>NR</v>
          </cell>
          <cell r="BG128" t="str">
            <v>NR</v>
          </cell>
          <cell r="BH128" t="str">
            <v>NR</v>
          </cell>
          <cell r="BI128" t="str">
            <v>NR</v>
          </cell>
        </row>
        <row r="129">
          <cell r="F129" t="str">
            <v>Amsacrine+Idarubicin+Cytarabine</v>
          </cell>
          <cell r="G129" t="str">
            <v>Amsacrine</v>
          </cell>
          <cell r="H129" t="str">
            <v>Idarubicin</v>
          </cell>
          <cell r="I129" t="str">
            <v>Cytarabine</v>
          </cell>
          <cell r="M129" t="str">
            <v>AI and then AmA</v>
          </cell>
          <cell r="R129">
            <v>402</v>
          </cell>
          <cell r="T129">
            <v>54</v>
          </cell>
          <cell r="V129" t="str">
            <v>18-65</v>
          </cell>
          <cell r="X129">
            <v>0.53</v>
          </cell>
          <cell r="Z129" t="str">
            <v>WHO PS 0 51%WHO PS 1 38%WHO PS ≥2 7%</v>
          </cell>
          <cell r="AB129" t="str">
            <v>De novo 86%sAML 9%tAML 5%</v>
          </cell>
          <cell r="AD129" t="str">
            <v>Favorable: 26%Intermediate I: 30%Intermediate II: 22%Adverse: 22%</v>
          </cell>
          <cell r="AF129">
            <v>0.88</v>
          </cell>
          <cell r="AH129" t="str">
            <v>NR</v>
          </cell>
          <cell r="AJ129" t="str">
            <v>NR (KM graph available)</v>
          </cell>
          <cell r="AL129">
            <v>0.35</v>
          </cell>
          <cell r="AN129" t="str">
            <v>NR (KM graph available)</v>
          </cell>
          <cell r="AP129">
            <v>0.41</v>
          </cell>
          <cell r="AR129" t="str">
            <v>NR (KM graph available)</v>
          </cell>
          <cell r="AT129">
            <v>0.43</v>
          </cell>
          <cell r="AW129" t="str">
            <v>NR</v>
          </cell>
          <cell r="AY129" t="str">
            <v>NR</v>
          </cell>
          <cell r="BA129" t="str">
            <v>NR</v>
          </cell>
          <cell r="BC129" t="str">
            <v>NR</v>
          </cell>
          <cell r="BD129" t="str">
            <v>NR</v>
          </cell>
          <cell r="BF129" t="str">
            <v>NR</v>
          </cell>
          <cell r="BH129" t="str">
            <v>NR</v>
          </cell>
          <cell r="BI129" t="str">
            <v>NR</v>
          </cell>
        </row>
        <row r="130">
          <cell r="A130" t="str">
            <v>Burnett_Leuke_2017</v>
          </cell>
          <cell r="B130" t="str">
            <v>Burnett AK, Russell NH, et al. (2017). A comparison of clofarabine with ara-C, each in combination with daunorubicin as induction treatment in older patients with acute myeloid leukaemia. Leukemia, 31(2), 310-317.</v>
          </cell>
          <cell r="C130" t="str">
            <v>A comparison of clofarabine with ara-C, each in combination with daunorubicin as induction treatment in older patients with acute myeloid leukaemia.</v>
          </cell>
          <cell r="D130" t="str">
            <v>UK NCRI AML16 trial (ISRCTN 11036523)</v>
          </cell>
          <cell r="E130" t="str">
            <v>P NR, RCT</v>
          </cell>
          <cell r="F130" t="str">
            <v>Cytarabine + Daunorubicin + ±Gemtuzumab</v>
          </cell>
          <cell r="G130" t="str">
            <v>Cytarabine</v>
          </cell>
          <cell r="H130" t="str">
            <v>Daunorubicin</v>
          </cell>
          <cell r="I130" t="str">
            <v>±Gemtuzumab</v>
          </cell>
          <cell r="K130" t="str">
            <v>Cytarabine + Daunorubicin + ±Gemtuzumab vs Clofarabine + Daunorubicin + ±Gemtuzumab</v>
          </cell>
          <cell r="L130" t="str">
            <v>DA vs DC</v>
          </cell>
          <cell r="M130" t="str">
            <v>DA</v>
          </cell>
          <cell r="N130" t="str">
            <v xml:space="preserve">Daunorubicin + Cytarabine </v>
          </cell>
          <cell r="O130" t="str">
            <v>± Azacitidine</v>
          </cell>
          <cell r="P130" t="str">
            <v>NO</v>
          </cell>
          <cell r="Q130" t="str">
            <v>AML or high-risk MDS, generally aged &gt;60 years</v>
          </cell>
          <cell r="R130">
            <v>402</v>
          </cell>
          <cell r="S130">
            <v>806</v>
          </cell>
          <cell r="T130">
            <v>67</v>
          </cell>
          <cell r="U130">
            <v>67</v>
          </cell>
          <cell r="V130" t="str">
            <v>56-84</v>
          </cell>
          <cell r="W130" t="str">
            <v>56-84</v>
          </cell>
          <cell r="X130">
            <v>0.57213930348258701</v>
          </cell>
          <cell r="Y130">
            <v>0.59553349875930517</v>
          </cell>
          <cell r="Z130" t="str">
            <v>WHO PS 0 62%, WHO PS 1 32%, WHO PS 2 3%, WHO PS 3,4 2%</v>
          </cell>
          <cell r="AA130" t="str">
            <v>WHO PS 0 62%, WHO PS 1 32%, WHO PS 2 4%, WHO PS 3,4 2%</v>
          </cell>
          <cell r="AB130" t="str">
            <v>De novo 72% Secondary 17% High risk MDS 11%</v>
          </cell>
          <cell r="AC130" t="str">
            <v>De novo 72% Secondary 17% High risk MDS 11%</v>
          </cell>
          <cell r="AD130" t="str">
            <v>Favorable 4%, Intermediate 57%, Adverse 17%, Unknown 23%</v>
          </cell>
          <cell r="AE130" t="str">
            <v>Favorable 3%, Intermediate 56%, Adverse 18%, Unknown 22%</v>
          </cell>
          <cell r="AF130" t="str">
            <v>64%, HR=1.30 (95%CI:0.98-1.73), p=0.07</v>
          </cell>
          <cell r="AG130" t="str">
            <v>CR= 64%, HR=1.30 (95%CI:0.98-1.73), p=0.07 vs 58%</v>
          </cell>
          <cell r="AH130" t="str">
            <v>6%, p=NR</v>
          </cell>
          <cell r="AI130" t="str">
            <v>CRi= 6%, p=NR vs 8%</v>
          </cell>
          <cell r="AJ130" t="str">
            <v>NR</v>
          </cell>
          <cell r="AK130" t="str">
            <v>NR</v>
          </cell>
          <cell r="AL130" t="str">
            <v>NR</v>
          </cell>
          <cell r="AM130" t="str">
            <v>NR</v>
          </cell>
          <cell r="AN130" t="str">
            <v>NR</v>
          </cell>
          <cell r="AO130" t="str">
            <v>NR</v>
          </cell>
          <cell r="AP130" t="str">
            <v>14% HR=0.99 (95% Cl 0.83-1.19), p=0.9</v>
          </cell>
          <cell r="AQ130" t="str">
            <v>5yr RFS= 14% HR=0.99 (95% Cl 0.83-1.19), p=0.9 vs 15%</v>
          </cell>
          <cell r="AR130" t="str">
            <v>NR</v>
          </cell>
          <cell r="AS130" t="str">
            <v>NR</v>
          </cell>
          <cell r="AT130" t="str">
            <v>14% HR=1.04 (95% Cl 0.90-1.21), p=0.6</v>
          </cell>
          <cell r="AU130" t="str">
            <v>5yr OS= 14% HR=1.04 (95% Cl 0.90-1.21), p=0.6 vs 15%</v>
          </cell>
          <cell r="AV130" t="str">
            <v>YES, by consolidation and maintenance</v>
          </cell>
          <cell r="AW130" t="str">
            <v>NR</v>
          </cell>
          <cell r="AX130" t="str">
            <v>NR</v>
          </cell>
          <cell r="AY130" t="str">
            <v>NR</v>
          </cell>
          <cell r="AZ130" t="str">
            <v>NR</v>
          </cell>
          <cell r="BA130" t="str">
            <v>NR</v>
          </cell>
          <cell r="BB130" t="str">
            <v>NR</v>
          </cell>
          <cell r="BC130">
            <v>402</v>
          </cell>
          <cell r="BD130" t="str">
            <v>Diarrhoea 12%, Cardiac 7%, Bilirubin toxicity 7%</v>
          </cell>
          <cell r="BE130" t="str">
            <v>Diarrhoea 12%, Cardiac 7%, Bilirubin toxicity 7% vs Nausea 10%, Diarrhoea 8%, Liver AST and ALT toxicity 6%</v>
          </cell>
          <cell r="BF130" t="str">
            <v>NR</v>
          </cell>
          <cell r="BG130" t="str">
            <v>2 cycles/courses</v>
          </cell>
          <cell r="BH130" t="str">
            <v>NR</v>
          </cell>
          <cell r="BI130" t="str">
            <v>NR</v>
          </cell>
        </row>
        <row r="131">
          <cell r="F131" t="str">
            <v>Clofarabine + Daunorubicin + ±Gemtuzumab</v>
          </cell>
          <cell r="G131" t="str">
            <v>Clofarabine</v>
          </cell>
          <cell r="H131" t="str">
            <v>Daunorubicin</v>
          </cell>
          <cell r="I131" t="str">
            <v>±Gemtuzumab</v>
          </cell>
          <cell r="M131" t="str">
            <v>DC</v>
          </cell>
          <cell r="R131">
            <v>404</v>
          </cell>
          <cell r="T131">
            <v>67</v>
          </cell>
          <cell r="V131" t="str">
            <v>56-80</v>
          </cell>
          <cell r="X131">
            <v>0.61881188118811881</v>
          </cell>
          <cell r="Z131" t="str">
            <v>WHO PS 0 62%, WHO PS 1 32%, WHO PS 2 4%, WHO PS 3,4 2%</v>
          </cell>
          <cell r="AB131" t="str">
            <v>De novo 72% Secondary 18% High risk MDS 11%</v>
          </cell>
          <cell r="AC131" t="e">
            <v>#DIV/0!</v>
          </cell>
          <cell r="AD131" t="str">
            <v>Favorable 2%, Intermediate 56%, Adverse 19%, Unknown 22%</v>
          </cell>
          <cell r="AF131">
            <v>0.57999999999999996</v>
          </cell>
          <cell r="AH131">
            <v>0.08</v>
          </cell>
          <cell r="AJ131" t="str">
            <v>NR</v>
          </cell>
          <cell r="AL131" t="str">
            <v>NR</v>
          </cell>
          <cell r="AN131" t="str">
            <v>NR</v>
          </cell>
          <cell r="AP131">
            <v>0.15</v>
          </cell>
          <cell r="AR131" t="str">
            <v>NR</v>
          </cell>
          <cell r="AT131">
            <v>0.15</v>
          </cell>
          <cell r="AW131" t="str">
            <v>NR</v>
          </cell>
          <cell r="AY131" t="str">
            <v>NR</v>
          </cell>
          <cell r="BA131" t="str">
            <v>NR</v>
          </cell>
          <cell r="BC131">
            <v>404</v>
          </cell>
          <cell r="BD131" t="str">
            <v>Nausea 10%, Diarrhoea 8%, Liver AST and ALT toxicity 6%</v>
          </cell>
          <cell r="BF131" t="str">
            <v>NR</v>
          </cell>
          <cell r="BH131" t="str">
            <v>NR</v>
          </cell>
          <cell r="BI131" t="str">
            <v>NR</v>
          </cell>
        </row>
        <row r="132">
          <cell r="A132" t="str">
            <v>Clofarabine/Fludarabine</v>
          </cell>
        </row>
        <row r="133">
          <cell r="A133" t="str">
            <v>Jabbour_Cancer_2017</v>
          </cell>
          <cell r="B133" t="str">
            <v>Jabbour E, Short NJ, et al. (2017). A randomized phase 2 study of idarubicin and cytarabine with clofarabine or fludarabine in patients with newly diagnosed acute myeloid leukemia. Cancer, 123(22), 4430-4439.</v>
          </cell>
          <cell r="C133" t="str">
            <v>A randomized phase 2 study of idarubicin and cytarabine with clofarabine or fludarabine in patients with newly diagnosed acute myeloid leukemia.</v>
          </cell>
          <cell r="D133" t="str">
            <v>NCT01289457</v>
          </cell>
          <cell r="E133" t="str">
            <v>P2, RCT</v>
          </cell>
          <cell r="F133" t="str">
            <v>Clofarabine + Cytarabine + Idarubicin</v>
          </cell>
          <cell r="G133" t="str">
            <v>Clofarabine</v>
          </cell>
          <cell r="H133" t="str">
            <v>Cytarabine</v>
          </cell>
          <cell r="I133" t="str">
            <v>Idarubicin</v>
          </cell>
          <cell r="K133" t="str">
            <v>Clofarabine + Cytarabine + Idarubicin vs Cytarabine + Fludarabine + Idarubicin</v>
          </cell>
          <cell r="L133" t="str">
            <v>CAI vs FAI</v>
          </cell>
          <cell r="M133" t="str">
            <v>CAI</v>
          </cell>
          <cell r="N133" t="str">
            <v>Idarubicin + Cytarabine + Clofarabine or Fludarabine</v>
          </cell>
          <cell r="O133" t="str">
            <v>NA</v>
          </cell>
          <cell r="P133" t="str">
            <v>YES, at the discretion of the treating physician</v>
          </cell>
          <cell r="Q133" t="str">
            <v>Newly diagnosed AML, aged 18 or older</v>
          </cell>
          <cell r="R133">
            <v>106</v>
          </cell>
          <cell r="S133">
            <v>182</v>
          </cell>
          <cell r="T133">
            <v>53</v>
          </cell>
          <cell r="U133">
            <v>51.329670329670328</v>
          </cell>
          <cell r="V133" t="str">
            <v>20-66</v>
          </cell>
          <cell r="W133" t="str">
            <v>18-66</v>
          </cell>
          <cell r="X133" t="str">
            <v>NR</v>
          </cell>
          <cell r="Y133" t="str">
            <v>NR</v>
          </cell>
          <cell r="Z133" t="str">
            <v>NR</v>
          </cell>
          <cell r="AA133" t="str">
            <v>NR</v>
          </cell>
          <cell r="AB133" t="str">
            <v>s-AML/t-AML 12%, High risk MDS 3%</v>
          </cell>
          <cell r="AC133" t="str">
            <v>s-AML/t-AML 14%, High risk MDS 3%</v>
          </cell>
          <cell r="AD133" t="str">
            <v>Favorable/Intermediate-1 43%, Intermediate-2/Adverse 57%</v>
          </cell>
          <cell r="AE133" t="str">
            <v>Favorable/Intermediate-1 43%, Intermediate-2/Adverse 57%</v>
          </cell>
          <cell r="AF133" t="str">
            <v>72%, p=0.84</v>
          </cell>
          <cell r="AG133" t="str">
            <v>CR= 72%, p=0.84 vs 74%</v>
          </cell>
          <cell r="AH133" t="str">
            <v>2%, p=NR</v>
          </cell>
          <cell r="AI133" t="str">
            <v>CRi= 2%, p=NR vs 0%</v>
          </cell>
          <cell r="AJ133" t="str">
            <v>395.2 days, HR=NR, p=0.91</v>
          </cell>
          <cell r="AK133" t="str">
            <v>EFS= 395.2 days, HR=NR, p=0.91 vs 364.8 days</v>
          </cell>
          <cell r="AL133" t="str">
            <v>44%, p=0.91</v>
          </cell>
          <cell r="AM133" t="str">
            <v>2yr EFS= 44%, p=0.91 vs 44%</v>
          </cell>
          <cell r="AN133" t="str">
            <v>NR</v>
          </cell>
          <cell r="AO133" t="str">
            <v>NR</v>
          </cell>
          <cell r="AP133" t="str">
            <v>NR</v>
          </cell>
          <cell r="AQ133" t="str">
            <v>NR</v>
          </cell>
          <cell r="AR133" t="str">
            <v>729.6 days, p=0.23</v>
          </cell>
          <cell r="AS133" t="str">
            <v>OS= 729.6 days, p=0.23 vs not reached</v>
          </cell>
          <cell r="AT133" t="str">
            <v>51%; HR=NR (95% Cl NR), p=0.23</v>
          </cell>
          <cell r="AU133" t="str">
            <v>2yr OS= 51%; HR=NR (95% Cl NR), p=0.23 vs 57%</v>
          </cell>
          <cell r="AV133" t="str">
            <v>YES, by consolidation and SCT</v>
          </cell>
          <cell r="AW133">
            <v>0.35</v>
          </cell>
          <cell r="AX133" t="str">
            <v>35% vs 37%</v>
          </cell>
          <cell r="AY133" t="str">
            <v>547.2 days, HR=NR, p=0.17</v>
          </cell>
          <cell r="AZ133" t="str">
            <v>OS censored at SCT= 547.2 days, HR=NR, p=0.17 vs not reached</v>
          </cell>
          <cell r="BA133" t="str">
            <v>43%; HR=NR (95% Cl NR), p=0.17</v>
          </cell>
          <cell r="BB133" t="str">
            <v>2yr OS censored at SCT= 43%; HR=NR (95% Cl NR), p=0.17 vs 53%</v>
          </cell>
          <cell r="BC133">
            <v>106</v>
          </cell>
          <cell r="BD133" t="str">
            <v>Febrile neutropenia 70%, Infection 30%, Elevated ALT/AST 13%</v>
          </cell>
          <cell r="BE133" t="str">
            <v>Febrile neutropenia 70%, Infection 30%, Elevated ALT/AST 13% vs Febrile neutropenia 64%, Infection 29%, Pain 5%</v>
          </cell>
          <cell r="BF133" t="str">
            <v>3 cycles (range: 1-8), p=0.57</v>
          </cell>
          <cell r="BG133" t="str">
            <v>Median number of cycles= 3 cycles (range: 1-8), p=0.57 vs 2 cycles (range: 1-7) (Including consolidation. For induction, 1 or 2 courses were allowed)</v>
          </cell>
          <cell r="BH133" t="str">
            <v>NR</v>
          </cell>
          <cell r="BI133" t="str">
            <v>NR</v>
          </cell>
        </row>
        <row r="134">
          <cell r="F134" t="str">
            <v>Cytarabine + Fludarabine + Idarubicin</v>
          </cell>
          <cell r="G134" t="str">
            <v>Cytarabine</v>
          </cell>
          <cell r="H134" t="str">
            <v>Fludarabine</v>
          </cell>
          <cell r="I134" t="str">
            <v>Idarubicin</v>
          </cell>
          <cell r="M134" t="str">
            <v>FAI</v>
          </cell>
          <cell r="R134">
            <v>76</v>
          </cell>
          <cell r="T134">
            <v>49</v>
          </cell>
          <cell r="V134" t="str">
            <v>18-66</v>
          </cell>
          <cell r="X134" t="str">
            <v>NR</v>
          </cell>
          <cell r="Z134" t="str">
            <v>NR</v>
          </cell>
          <cell r="AB134" t="str">
            <v>s-AML/t-AML 12%, High risk MDS 4%</v>
          </cell>
          <cell r="AD134" t="str">
            <v>Favorable/Intermediate-1 42%, Intermediate-2/Adverse 58%</v>
          </cell>
          <cell r="AF134">
            <v>0.74</v>
          </cell>
          <cell r="AH134">
            <v>0</v>
          </cell>
          <cell r="AJ134" t="str">
            <v>364.8 days</v>
          </cell>
          <cell r="AL134">
            <v>0.44</v>
          </cell>
          <cell r="AN134" t="str">
            <v>NR</v>
          </cell>
          <cell r="AP134" t="str">
            <v>NR</v>
          </cell>
          <cell r="AR134" t="str">
            <v>not reached</v>
          </cell>
          <cell r="AT134">
            <v>0.56999999999999995</v>
          </cell>
          <cell r="AW134">
            <v>0.37</v>
          </cell>
          <cell r="AY134" t="str">
            <v>not reached</v>
          </cell>
          <cell r="BA134">
            <v>0.53</v>
          </cell>
          <cell r="BC134">
            <v>76</v>
          </cell>
          <cell r="BD134" t="str">
            <v>Febrile neutropenia 64%, Infection 29%, Pain 5%</v>
          </cell>
          <cell r="BF134" t="str">
            <v>2 cycles (range: 1-7)</v>
          </cell>
          <cell r="BH134" t="str">
            <v>NR</v>
          </cell>
          <cell r="BI134" t="str">
            <v>NR</v>
          </cell>
        </row>
        <row r="135">
          <cell r="A135" t="str">
            <v>Cladribine</v>
          </cell>
        </row>
        <row r="136">
          <cell r="A136" t="str">
            <v>Holowiecki_JCO_2012</v>
          </cell>
          <cell r="B136" t="str">
            <v>Holowiecki J, Grosicki S, et al. (2012). Cladribine, but not fludarabine, added to daunorubicin and cytarabine during induction prolongs survival of patients with acute myeloid leukemia: a multicenter, randomized phase III study. Journal of clinical oncology, 30(20), 2441-8.</v>
          </cell>
          <cell r="C136" t="str">
            <v>Cladribine, but not fludarabine, added to daunorubicin and cytarabine during induction prolongs survival of patients with acute myeloid leukemia: a multicenter, randomized phase III study.</v>
          </cell>
          <cell r="D136" t="str">
            <v>NR</v>
          </cell>
          <cell r="E136" t="str">
            <v>P3, RCT, Multicenters</v>
          </cell>
          <cell r="F136" t="str">
            <v xml:space="preserve">Cladribine+Cytarabine+Daunorubicin </v>
          </cell>
          <cell r="G136" t="str">
            <v>Cladribine</v>
          </cell>
          <cell r="H136" t="str">
            <v>Cytarabine</v>
          </cell>
          <cell r="I136" t="str">
            <v xml:space="preserve">Daunorubicin </v>
          </cell>
          <cell r="K136" t="str">
            <v xml:space="preserve">Cladribine+Cytarabine+Daunorubicin  vs Cytarabine+Daunorubicin +Fludarabine vs Cytarabine+Daunorubicin </v>
          </cell>
          <cell r="L136" t="str">
            <v>DAC vs FAI vs DA</v>
          </cell>
          <cell r="M136" t="str">
            <v>DAC</v>
          </cell>
          <cell r="N136" t="str">
            <v xml:space="preserve">YES, Consolidation treatment consisted of two consecutive courses:(1) AraC plus mitoxantrone and(2) high-dose AraC </v>
          </cell>
          <cell r="O136" t="str">
            <v>YES, daunorubicin plus cytarabinealternately every second month with 6-thioguanin plus cytarabine</v>
          </cell>
          <cell r="P136" t="str">
            <v>YES</v>
          </cell>
          <cell r="Q136" t="str">
            <v>Untreated AML, age 16 to 60 years</v>
          </cell>
          <cell r="R136">
            <v>222</v>
          </cell>
          <cell r="S136">
            <v>652</v>
          </cell>
          <cell r="T136">
            <v>48</v>
          </cell>
          <cell r="U136">
            <v>47</v>
          </cell>
          <cell r="V136" t="str">
            <v>18-60</v>
          </cell>
          <cell r="W136" t="str">
            <v>17-60</v>
          </cell>
          <cell r="X136">
            <v>0.505</v>
          </cell>
          <cell r="Y136">
            <v>0.498</v>
          </cell>
          <cell r="Z136" t="str">
            <v>NR</v>
          </cell>
          <cell r="AA136" t="str">
            <v>NR</v>
          </cell>
          <cell r="AB136" t="str">
            <v>NR</v>
          </cell>
          <cell r="AC136" t="str">
            <v>NR</v>
          </cell>
          <cell r="AD136" t="str">
            <v>Favorable:8%Intermediate:52% Unfavorable:16%Not determined:24%</v>
          </cell>
          <cell r="AE136" t="str">
            <v>Favorable:8%, Intermediate:51%, Unfavorable:17%, Not determined:25%</v>
          </cell>
          <cell r="AF136" t="str">
            <v>67.5%, p=0.01</v>
          </cell>
          <cell r="AG136" t="str">
            <v xml:space="preserve">CR= 67.5%, p=0.01 vs 59%, p=0.47 vs 56.0%  </v>
          </cell>
          <cell r="AH136" t="str">
            <v>NR</v>
          </cell>
          <cell r="AI136" t="str">
            <v>NR</v>
          </cell>
          <cell r="AJ136" t="str">
            <v>NR</v>
          </cell>
          <cell r="AK136" t="str">
            <v>NR</v>
          </cell>
          <cell r="AL136" t="str">
            <v>NR</v>
          </cell>
          <cell r="AM136" t="str">
            <v>NR</v>
          </cell>
          <cell r="AN136" t="str">
            <v>NR</v>
          </cell>
          <cell r="AO136" t="str">
            <v>NR</v>
          </cell>
          <cell r="AP136" t="str">
            <v>45%, p=0.54</v>
          </cell>
          <cell r="AQ136" t="str">
            <v>3yr Leukemia-free survival= 45%, p=0.54 vs 42%, p=0.78 vs 37%</v>
          </cell>
          <cell r="AR136" t="str">
            <v>730 days, p=0.02</v>
          </cell>
          <cell r="AS136" t="str">
            <v xml:space="preserve">OS= 730 days, p=0.02 vs 486 days, p=0.98 vs 426 days  </v>
          </cell>
          <cell r="AT136" t="str">
            <v>45%, p=0.02</v>
          </cell>
          <cell r="AU136" t="str">
            <v>3yr OS= 45%, p=0.02 vs 35%, p=0.98 vs 33%</v>
          </cell>
          <cell r="AV136" t="str">
            <v>YES, by consolidation, maintenance and SCT</v>
          </cell>
          <cell r="AW136">
            <v>0.28828828828828829</v>
          </cell>
          <cell r="AX136" t="str">
            <v xml:space="preserve">29% vs 27% vs 23%  </v>
          </cell>
          <cell r="AY136" t="str">
            <v>NA</v>
          </cell>
          <cell r="AZ136" t="str">
            <v>NA</v>
          </cell>
          <cell r="BA136" t="str">
            <v>32%, pDAC-DA=0.04</v>
          </cell>
          <cell r="BB136" t="str">
            <v xml:space="preserve">3yr OS censored at SCT= 32%, pDAC-DA=0.04 vs 24% vs 24%  </v>
          </cell>
          <cell r="BC136">
            <v>222</v>
          </cell>
          <cell r="BD136" t="str">
            <v>Total percentage was not available:Alopecia: 78%Infection:49%Mucositis:29%</v>
          </cell>
          <cell r="BE136" t="str">
            <v xml:space="preserve">Total percentage was not available:Alopecia: 78%Infection:49%Mucositis:29% vs Alopecia: 84%Infection:55%Mucositis:33% vs Alopecia: 82%Infection:55%Mucositis:23%  </v>
          </cell>
          <cell r="BF136" t="str">
            <v>1-2 courses</v>
          </cell>
          <cell r="BG136" t="str">
            <v>1-2 courses</v>
          </cell>
          <cell r="BH136" t="str">
            <v>NR</v>
          </cell>
          <cell r="BI136" t="str">
            <v>NR</v>
          </cell>
        </row>
        <row r="137">
          <cell r="F137" t="str">
            <v>Cytarabine+Daunorubicin +Fludarabine</v>
          </cell>
          <cell r="G137" t="str">
            <v>Cytarabine</v>
          </cell>
          <cell r="H137" t="str">
            <v xml:space="preserve">Daunorubicin </v>
          </cell>
          <cell r="I137" t="str">
            <v>Fludarabine</v>
          </cell>
          <cell r="M137" t="str">
            <v>FAI</v>
          </cell>
          <cell r="R137">
            <v>219</v>
          </cell>
          <cell r="T137">
            <v>47</v>
          </cell>
          <cell r="V137" t="str">
            <v>17-60</v>
          </cell>
          <cell r="X137">
            <v>0.49299999999999999</v>
          </cell>
          <cell r="Z137" t="str">
            <v>NR</v>
          </cell>
          <cell r="AB137" t="str">
            <v>NR</v>
          </cell>
          <cell r="AD137" t="str">
            <v>Favorable:8%Intermediate:51% Unfavorable:16.7%Not determined:23%</v>
          </cell>
          <cell r="AF137" t="str">
            <v>59%, p=0.47</v>
          </cell>
          <cell r="AH137" t="str">
            <v>NR</v>
          </cell>
          <cell r="AJ137" t="str">
            <v>NR</v>
          </cell>
          <cell r="AL137" t="str">
            <v>NR</v>
          </cell>
          <cell r="AN137" t="str">
            <v>NR</v>
          </cell>
          <cell r="AP137" t="str">
            <v>42%, p=0.78</v>
          </cell>
          <cell r="AR137" t="str">
            <v>486 days, p=0.98</v>
          </cell>
          <cell r="AT137" t="str">
            <v>35%, p=0.98</v>
          </cell>
          <cell r="AW137">
            <v>0.26940639269406391</v>
          </cell>
          <cell r="AY137" t="str">
            <v>NA</v>
          </cell>
          <cell r="BA137">
            <v>0.24</v>
          </cell>
          <cell r="BC137">
            <v>219</v>
          </cell>
          <cell r="BD137" t="str">
            <v>Alopecia: 84%Infection:55%Mucositis:33%</v>
          </cell>
          <cell r="BF137" t="str">
            <v>1-2 courses</v>
          </cell>
          <cell r="BH137" t="str">
            <v>NR</v>
          </cell>
          <cell r="BI137" t="str">
            <v>NR</v>
          </cell>
        </row>
        <row r="138">
          <cell r="F138" t="str">
            <v xml:space="preserve">Cytarabine+Daunorubicin </v>
          </cell>
          <cell r="G138" t="str">
            <v>Cytarabine</v>
          </cell>
          <cell r="H138" t="str">
            <v xml:space="preserve">Daunorubicin </v>
          </cell>
          <cell r="M138" t="str">
            <v>DA</v>
          </cell>
          <cell r="R138">
            <v>211</v>
          </cell>
          <cell r="T138">
            <v>47</v>
          </cell>
          <cell r="V138" t="str">
            <v>18-60</v>
          </cell>
          <cell r="X138">
            <v>0.498</v>
          </cell>
          <cell r="Z138" t="str">
            <v>NR</v>
          </cell>
          <cell r="AB138" t="str">
            <v>NR</v>
          </cell>
          <cell r="AD138" t="str">
            <v>Favorable:7%Intermediate:50% Unfavorable:16%Not determined:27%</v>
          </cell>
          <cell r="AF138">
            <v>0.56000000000000005</v>
          </cell>
          <cell r="AH138" t="str">
            <v>NR</v>
          </cell>
          <cell r="AJ138" t="str">
            <v>NR</v>
          </cell>
          <cell r="AL138" t="str">
            <v>NR</v>
          </cell>
          <cell r="AN138" t="str">
            <v>NR</v>
          </cell>
          <cell r="AP138">
            <v>0.37</v>
          </cell>
          <cell r="AR138" t="str">
            <v>426 days</v>
          </cell>
          <cell r="AT138">
            <v>0.33</v>
          </cell>
          <cell r="AW138">
            <v>0.23222748815165878</v>
          </cell>
          <cell r="AY138" t="str">
            <v>NA</v>
          </cell>
          <cell r="BA138">
            <v>0.24</v>
          </cell>
          <cell r="BC138">
            <v>211</v>
          </cell>
          <cell r="BD138" t="str">
            <v>Alopecia: 82%Infection:55%Mucositis:23%</v>
          </cell>
          <cell r="BF138" t="str">
            <v>1-2 courses</v>
          </cell>
          <cell r="BH138" t="str">
            <v>NR</v>
          </cell>
          <cell r="BI138" t="str">
            <v>NR</v>
          </cell>
        </row>
        <row r="139">
          <cell r="A139" t="str">
            <v>Holowiecki_Leuke_2004</v>
          </cell>
          <cell r="B139" t="str">
            <v>Holowiecki J, Grosicki S, et al. (2004). Addition of cladribine to daunorubicin and cytarabine increases complete remission rate after a single course of induction treatment in acute myeloid leukemia. Multicenter, phase III study. Leukemia, 18(5), 989-97.</v>
          </cell>
          <cell r="C139" t="str">
            <v>Addition of cladribine to daunorubicin and cytarabine increases complete remission rate after a single course of induction treatment in acute myeloid leukemia. Multicenter, phase III study.</v>
          </cell>
          <cell r="D139" t="str">
            <v>NR</v>
          </cell>
          <cell r="E139" t="str">
            <v>P3, RCT</v>
          </cell>
          <cell r="F139" t="str">
            <v>Cytarabine + Daunorubicin</v>
          </cell>
          <cell r="G139" t="str">
            <v>Cytarabine</v>
          </cell>
          <cell r="H139" t="str">
            <v>Daunorubicin</v>
          </cell>
          <cell r="K139" t="str">
            <v>Cytarabine + Daunorubicin vs Cladribine + Cytarabine + Daunorubicin</v>
          </cell>
          <cell r="L139" t="str">
            <v>DA vs DAC</v>
          </cell>
          <cell r="M139" t="str">
            <v>DA</v>
          </cell>
          <cell r="N139" t="str">
            <v>Cytarabine + Mitoxantrone AND high-dose cytarabine + DAC + 2-CdA</v>
          </cell>
          <cell r="O139" t="str">
            <v>DA + 6-thioguanine or DAC + 2-CdA</v>
          </cell>
          <cell r="P139" t="str">
            <v>YES</v>
          </cell>
          <cell r="Q139" t="str">
            <v>Newly diagnosed AML, age 16–60 years</v>
          </cell>
          <cell r="R139">
            <v>200</v>
          </cell>
          <cell r="S139">
            <v>400</v>
          </cell>
          <cell r="T139">
            <v>46</v>
          </cell>
          <cell r="U139">
            <v>45</v>
          </cell>
          <cell r="V139" t="str">
            <v>17-60</v>
          </cell>
          <cell r="W139" t="str">
            <v>16-60</v>
          </cell>
          <cell r="X139">
            <v>0.47499999999999998</v>
          </cell>
          <cell r="Y139">
            <v>0.48249999999999998</v>
          </cell>
          <cell r="Z139" t="str">
            <v>NR</v>
          </cell>
          <cell r="AA139" t="str">
            <v>NR</v>
          </cell>
          <cell r="AB139" t="str">
            <v>NR</v>
          </cell>
          <cell r="AC139" t="str">
            <v>NR</v>
          </cell>
          <cell r="AD139" t="str">
            <v>Favorable: 14%Intermediate: 37.5%Unfavorable: 10%</v>
          </cell>
          <cell r="AE139" t="str">
            <v>Favorable: 11%, Intermediate: 39%, Unfavorable: 12%</v>
          </cell>
          <cell r="AF139" t="str">
            <v>69%, p=NS</v>
          </cell>
          <cell r="AG139" t="str">
            <v>CR= 69%, p=NS vs 72%</v>
          </cell>
          <cell r="AH139" t="str">
            <v>NR</v>
          </cell>
          <cell r="AI139" t="str">
            <v>NR</v>
          </cell>
          <cell r="AJ139" t="str">
            <v>NR</v>
          </cell>
          <cell r="AK139" t="str">
            <v>NR</v>
          </cell>
          <cell r="AL139" t="str">
            <v>NR</v>
          </cell>
          <cell r="AM139" t="str">
            <v>NR</v>
          </cell>
          <cell r="AN139" t="str">
            <v>NR</v>
          </cell>
          <cell r="AO139" t="str">
            <v>NR</v>
          </cell>
          <cell r="AP139" t="str">
            <v>34%, p=NS</v>
          </cell>
          <cell r="AQ139" t="str">
            <v>3yr Leukemia-free survival= 34%, p=NS vs 43%</v>
          </cell>
          <cell r="AR139" t="str">
            <v>NR</v>
          </cell>
          <cell r="AS139" t="str">
            <v>NR</v>
          </cell>
          <cell r="AT139" t="str">
            <v>31%, p=NS</v>
          </cell>
          <cell r="AU139" t="str">
            <v>3yr OS= 31%, p=NS vs 34%</v>
          </cell>
          <cell r="AV139" t="str">
            <v xml:space="preserve">YES, </v>
          </cell>
          <cell r="AW139" t="str">
            <v>NR</v>
          </cell>
          <cell r="AX139" t="str">
            <v>NR</v>
          </cell>
          <cell r="AY139" t="str">
            <v>NR</v>
          </cell>
          <cell r="AZ139" t="str">
            <v>NR</v>
          </cell>
          <cell r="BA139" t="str">
            <v>NR</v>
          </cell>
          <cell r="BB139" t="str">
            <v>NR</v>
          </cell>
          <cell r="BC139">
            <v>200</v>
          </cell>
          <cell r="BD139" t="str">
            <v>Alopecia 47%, Infections 34%, Vomiting 14%</v>
          </cell>
          <cell r="BE139" t="str">
            <v>Alopecia 47%, Infections 34%, Vomiting 14% vs Alopecia 53%, Infections 39%, Mucositis 12%</v>
          </cell>
          <cell r="BF139" t="str">
            <v>NR</v>
          </cell>
          <cell r="BG139" t="str">
            <v>NR</v>
          </cell>
          <cell r="BH139" t="str">
            <v>NR</v>
          </cell>
          <cell r="BI139" t="str">
            <v>NR</v>
          </cell>
        </row>
        <row r="140">
          <cell r="F140" t="str">
            <v>Cladribine + Cytarabine + Daunorubicin</v>
          </cell>
          <cell r="G140" t="str">
            <v>Cladribine</v>
          </cell>
          <cell r="H140" t="str">
            <v>Cytarabine</v>
          </cell>
          <cell r="I140" t="str">
            <v>Daunorubicin</v>
          </cell>
          <cell r="M140" t="str">
            <v>DAC</v>
          </cell>
          <cell r="R140">
            <v>200</v>
          </cell>
          <cell r="T140">
            <v>44</v>
          </cell>
          <cell r="V140" t="str">
            <v>16-60</v>
          </cell>
          <cell r="X140">
            <v>0.49</v>
          </cell>
          <cell r="Z140" t="str">
            <v>NR</v>
          </cell>
          <cell r="AB140" t="str">
            <v>NR</v>
          </cell>
          <cell r="AD140" t="str">
            <v>Favorable: 7.5%Intermediate: 41%Unfavorable: 13%</v>
          </cell>
          <cell r="AF140">
            <v>0.72</v>
          </cell>
          <cell r="AH140" t="str">
            <v>NR</v>
          </cell>
          <cell r="AJ140" t="str">
            <v>NR</v>
          </cell>
          <cell r="AL140" t="str">
            <v>NR</v>
          </cell>
          <cell r="AN140" t="str">
            <v>NR</v>
          </cell>
          <cell r="AP140">
            <v>0.43</v>
          </cell>
          <cell r="AR140" t="str">
            <v>NR</v>
          </cell>
          <cell r="AT140">
            <v>0.34</v>
          </cell>
          <cell r="AW140" t="str">
            <v>NR</v>
          </cell>
          <cell r="AY140" t="str">
            <v>NR</v>
          </cell>
          <cell r="BA140" t="str">
            <v>NR</v>
          </cell>
          <cell r="BC140">
            <v>200</v>
          </cell>
          <cell r="BD140" t="str">
            <v>Alopecia 53%, Infections 39%, Mucositis 12%</v>
          </cell>
          <cell r="BF140" t="str">
            <v>NR</v>
          </cell>
          <cell r="BH140" t="str">
            <v>NR</v>
          </cell>
          <cell r="BI140" t="str">
            <v>NR</v>
          </cell>
        </row>
        <row r="141">
          <cell r="A141" t="str">
            <v>Chen_EHA_2018 (abstract)</v>
          </cell>
          <cell r="B141" t="str">
            <v>Chen J, Han Y, et al. (2018). Combination of idarubicin, cytarabine and cladribine as induction regimen for untreated adult AML aged 60 or younger: A phase III randomized clinical trial abstract. European Hematology Association Congress, June 2018, Amsterdam, The Netherlands. PF228.</v>
          </cell>
          <cell r="C141" t="str">
            <v>Combination of idarubicin, cytarabine and cladribine as induction regimen for untreated adult AML aged 60 or younger: A phase III randomized clinical trial.</v>
          </cell>
          <cell r="D141" t="str">
            <v>NCT02323022</v>
          </cell>
          <cell r="E141" t="str">
            <v>P3, RCT</v>
          </cell>
          <cell r="F141" t="str">
            <v>Cytarabine+Idarubicin</v>
          </cell>
          <cell r="G141" t="str">
            <v>Cytarabine</v>
          </cell>
          <cell r="H141" t="str">
            <v>Idarubicin</v>
          </cell>
          <cell r="K141" t="str">
            <v>Cytarabine+Idarubicin vs Cytarabine+Idarubicin vs Cladribine+Cytarabine+Idarubicin</v>
          </cell>
          <cell r="L141" t="str">
            <v>AI-10 vs AI-12 vs AIC</v>
          </cell>
          <cell r="M141" t="str">
            <v>AI-10</v>
          </cell>
          <cell r="N141" t="str">
            <v>NA</v>
          </cell>
          <cell r="O141" t="str">
            <v>NA</v>
          </cell>
          <cell r="P141" t="str">
            <v>NA</v>
          </cell>
          <cell r="Q141" t="str">
            <v>Untreated AML, age 60 or younger</v>
          </cell>
          <cell r="R141">
            <v>101</v>
          </cell>
          <cell r="S141">
            <v>306</v>
          </cell>
          <cell r="T141">
            <v>40</v>
          </cell>
          <cell r="U141">
            <v>40</v>
          </cell>
          <cell r="V141" t="str">
            <v>18-60</v>
          </cell>
          <cell r="W141" t="str">
            <v>18-60</v>
          </cell>
          <cell r="X141">
            <v>0.51485148514851486</v>
          </cell>
          <cell r="Y141">
            <v>0.56899999999999995</v>
          </cell>
          <cell r="Z141" t="str">
            <v>NR</v>
          </cell>
          <cell r="AA141" t="str">
            <v>NR</v>
          </cell>
          <cell r="AB141" t="str">
            <v>NR</v>
          </cell>
          <cell r="AC141" t="str">
            <v>NR</v>
          </cell>
          <cell r="AD141" t="str">
            <v>Favorable:32.7%Intermediate:34.7% Unfavorable:40.6%</v>
          </cell>
          <cell r="AE141" t="str">
            <v>Favorable:32%, Intermediate:33%, Unfavorable:44%</v>
          </cell>
          <cell r="AF141" t="str">
            <v>67.32% (pAI10-AIC=0.034)</v>
          </cell>
          <cell r="AG141" t="str">
            <v xml:space="preserve">CR= 67.32% (pAI10-AIC=0.034) vs 73.79% (not significant) vs 80.4%  </v>
          </cell>
          <cell r="AH141" t="str">
            <v>NR</v>
          </cell>
          <cell r="AI141" t="str">
            <v>NR</v>
          </cell>
          <cell r="AJ141" t="str">
            <v>NR</v>
          </cell>
          <cell r="AK141" t="str">
            <v>NR</v>
          </cell>
          <cell r="AL141" t="str">
            <v>NR</v>
          </cell>
          <cell r="AM141" t="str">
            <v>NR</v>
          </cell>
          <cell r="AN141" t="str">
            <v>NR</v>
          </cell>
          <cell r="AO141" t="str">
            <v>NR</v>
          </cell>
          <cell r="AP141" t="str">
            <v>NR</v>
          </cell>
          <cell r="AQ141" t="str">
            <v>NR</v>
          </cell>
          <cell r="AR141" t="str">
            <v>NR</v>
          </cell>
          <cell r="AS141" t="str">
            <v>NR</v>
          </cell>
          <cell r="AT141" t="str">
            <v>NR</v>
          </cell>
          <cell r="AU141" t="str">
            <v>NR</v>
          </cell>
          <cell r="AV141" t="str">
            <v>Long-term survival was not reported</v>
          </cell>
          <cell r="AW141" t="str">
            <v>NA</v>
          </cell>
          <cell r="AX141" t="str">
            <v>NA</v>
          </cell>
          <cell r="AY141" t="str">
            <v>NA</v>
          </cell>
          <cell r="AZ141" t="str">
            <v>NA</v>
          </cell>
          <cell r="BA141" t="str">
            <v>NA</v>
          </cell>
          <cell r="BB141" t="str">
            <v>NA</v>
          </cell>
          <cell r="BC141" t="str">
            <v>NR</v>
          </cell>
          <cell r="BD141" t="str">
            <v>NR</v>
          </cell>
          <cell r="BE141" t="str">
            <v>NR</v>
          </cell>
          <cell r="BF141" t="str">
            <v>NR</v>
          </cell>
          <cell r="BG141" t="str">
            <v>NR</v>
          </cell>
          <cell r="BH141" t="str">
            <v>NR</v>
          </cell>
          <cell r="BI141" t="str">
            <v>NR</v>
          </cell>
        </row>
        <row r="142">
          <cell r="F142" t="str">
            <v>Cytarabine+Idarubicin</v>
          </cell>
          <cell r="G142" t="str">
            <v>Cytarabine</v>
          </cell>
          <cell r="H142" t="str">
            <v>Idarubicin</v>
          </cell>
          <cell r="M142" t="str">
            <v>AI-12</v>
          </cell>
          <cell r="R142">
            <v>103</v>
          </cell>
          <cell r="T142">
            <v>38</v>
          </cell>
          <cell r="V142" t="str">
            <v>18-59</v>
          </cell>
          <cell r="X142">
            <v>0.59223300970873782</v>
          </cell>
          <cell r="Z142" t="str">
            <v>NR</v>
          </cell>
          <cell r="AB142" t="str">
            <v>NR</v>
          </cell>
          <cell r="AD142" t="str">
            <v>Favorable:29.1%Intermediate:38.8% Unfavorable:41.7%</v>
          </cell>
          <cell r="AF142" t="str">
            <v>73.79% (not significant)</v>
          </cell>
          <cell r="AH142" t="str">
            <v>NR</v>
          </cell>
          <cell r="AJ142" t="str">
            <v>NR</v>
          </cell>
          <cell r="AL142" t="str">
            <v>NR</v>
          </cell>
          <cell r="AN142" t="str">
            <v>NR</v>
          </cell>
          <cell r="AP142" t="str">
            <v>NR</v>
          </cell>
          <cell r="AR142" t="str">
            <v>NR</v>
          </cell>
          <cell r="AT142" t="str">
            <v>NR</v>
          </cell>
          <cell r="AW142" t="str">
            <v>NA</v>
          </cell>
          <cell r="AY142" t="str">
            <v>NA</v>
          </cell>
          <cell r="BA142" t="str">
            <v>NA</v>
          </cell>
          <cell r="BC142" t="str">
            <v>NR</v>
          </cell>
          <cell r="BD142" t="str">
            <v>NR</v>
          </cell>
          <cell r="BF142" t="str">
            <v>NR</v>
          </cell>
          <cell r="BH142" t="str">
            <v>NR</v>
          </cell>
          <cell r="BI142" t="str">
            <v>NR</v>
          </cell>
        </row>
        <row r="143">
          <cell r="F143" t="str">
            <v>Cladribine+Cytarabine+Idarubicin</v>
          </cell>
          <cell r="G143" t="str">
            <v>Cladribine</v>
          </cell>
          <cell r="H143" t="str">
            <v>Cytarabine</v>
          </cell>
          <cell r="I143" t="str">
            <v>Idarubicin</v>
          </cell>
          <cell r="M143" t="str">
            <v>AIC</v>
          </cell>
          <cell r="R143">
            <v>102</v>
          </cell>
          <cell r="T143">
            <v>42</v>
          </cell>
          <cell r="V143" t="str">
            <v>18-60</v>
          </cell>
          <cell r="X143">
            <v>0.59803921568627449</v>
          </cell>
          <cell r="Z143" t="str">
            <v>NR</v>
          </cell>
          <cell r="AB143" t="str">
            <v>NR</v>
          </cell>
          <cell r="AD143" t="str">
            <v>Favorable:34.3%Intermediate:25.5% Unfavorable:50.0%</v>
          </cell>
          <cell r="AF143">
            <v>0.80389999999999995</v>
          </cell>
          <cell r="AH143" t="str">
            <v>NR</v>
          </cell>
          <cell r="AJ143" t="str">
            <v>NR</v>
          </cell>
          <cell r="AL143" t="str">
            <v>NR</v>
          </cell>
          <cell r="AN143" t="str">
            <v>NR</v>
          </cell>
          <cell r="AP143" t="str">
            <v>NR</v>
          </cell>
          <cell r="AR143" t="str">
            <v>NR</v>
          </cell>
          <cell r="AT143" t="str">
            <v>NR</v>
          </cell>
          <cell r="AW143" t="str">
            <v>NA</v>
          </cell>
          <cell r="AY143" t="str">
            <v>NA</v>
          </cell>
          <cell r="BA143" t="str">
            <v>NA</v>
          </cell>
          <cell r="BC143" t="str">
            <v>NR</v>
          </cell>
          <cell r="BD143" t="str">
            <v>NR</v>
          </cell>
          <cell r="BF143" t="str">
            <v>NR</v>
          </cell>
          <cell r="BH143" t="str">
            <v>NR</v>
          </cell>
          <cell r="BI143" t="str">
            <v>NR</v>
          </cell>
        </row>
        <row r="144">
          <cell r="A144" t="str">
            <v>Pluta_AJH_2017</v>
          </cell>
          <cell r="B144" t="str">
            <v>Pluta A, Robak T, et al. (2017). Addition of cladribine to the standard induction treatment improves outcomes in a subset of elderly acute myeloid leukemia patients. Results of a randomized Polish Adult Leukemia Group (PALG) phase II trial. American journal of hematology, 92(4), 359-366.</v>
          </cell>
          <cell r="C144" t="str">
            <v>Addition of cladribine to the standard induction treatment improves outcomes in a subset of elderly acute myeloid leukemia patients. Results of a randomized Polish Adult Leukemia Group (PALG) phase II trial.</v>
          </cell>
          <cell r="D144" t="str">
            <v>Polish Adult Leukemia Group (PALG)</v>
          </cell>
          <cell r="E144" t="str">
            <v>P2, RCT</v>
          </cell>
          <cell r="F144" t="str">
            <v>Cytarabine + Daunorubicin</v>
          </cell>
          <cell r="G144" t="str">
            <v>Cytarabine</v>
          </cell>
          <cell r="H144" t="str">
            <v>Daunorubicin</v>
          </cell>
          <cell r="K144" t="str">
            <v>Cytarabine + Daunorubicin vs Cladribine + Cytarabine + Daunorubicin</v>
          </cell>
          <cell r="L144" t="str">
            <v>DA vs DAC</v>
          </cell>
          <cell r="M144" t="str">
            <v>DA</v>
          </cell>
          <cell r="N144" t="str">
            <v>Cytarabine + Mitoxantrone</v>
          </cell>
          <cell r="O144" t="str">
            <v>DA + tioguanine</v>
          </cell>
          <cell r="P144" t="str">
            <v>NO</v>
          </cell>
          <cell r="Q144" t="str">
            <v>Newly diagnosed, de novo or secondary AML patients, aged 60 to 80 years old</v>
          </cell>
          <cell r="R144">
            <v>85</v>
          </cell>
          <cell r="S144">
            <v>165</v>
          </cell>
          <cell r="T144">
            <v>66</v>
          </cell>
          <cell r="U144">
            <v>66</v>
          </cell>
          <cell r="V144" t="str">
            <v>60-79</v>
          </cell>
          <cell r="W144" t="str">
            <v>60-79</v>
          </cell>
          <cell r="X144">
            <v>0.42</v>
          </cell>
          <cell r="Y144">
            <v>0.42969696969696974</v>
          </cell>
          <cell r="Z144" t="str">
            <v>NR</v>
          </cell>
          <cell r="AA144" t="str">
            <v>NR</v>
          </cell>
          <cell r="AB144" t="str">
            <v>De novo: 86%Secondary: 14%</v>
          </cell>
          <cell r="AC144" t="str">
            <v>De novo: 77%Secondary: 23%</v>
          </cell>
          <cell r="AD144" t="str">
            <v>Favorable: 6.6%Intermediate: 73.8%Unfavorable: 19.7%</v>
          </cell>
          <cell r="AE144" t="str">
            <v>Favorable: 5.2%, Intermediate: 73.7%, Unfavorable: 21.1%</v>
          </cell>
          <cell r="AF144" t="str">
            <v>34%, 24.2-45.2, p=0.19</v>
          </cell>
          <cell r="AG144" t="str">
            <v>CR= 34%, 24.2-45.2, p=0.19 vs 44% (33.1-55.9)</v>
          </cell>
          <cell r="AH144" t="str">
            <v>13%, p=NR</v>
          </cell>
          <cell r="AI144" t="str">
            <v>CRp= 13%, p=NR vs 10%</v>
          </cell>
          <cell r="AJ144" t="str">
            <v>NR</v>
          </cell>
          <cell r="AK144" t="str">
            <v>NR</v>
          </cell>
          <cell r="AL144" t="str">
            <v>NR</v>
          </cell>
          <cell r="AM144" t="str">
            <v>NR</v>
          </cell>
          <cell r="AN144" t="str">
            <v>NR</v>
          </cell>
          <cell r="AO144" t="str">
            <v>NR</v>
          </cell>
          <cell r="AP144" t="str">
            <v>NR</v>
          </cell>
          <cell r="AQ144" t="str">
            <v>NR</v>
          </cell>
          <cell r="AR144" t="str">
            <v>277 days, p=0.64</v>
          </cell>
          <cell r="AS144" t="str">
            <v>OS= 277 days, p=0.64 vs 262 days</v>
          </cell>
          <cell r="AT144" t="str">
            <v>NR</v>
          </cell>
          <cell r="AU144" t="str">
            <v>NR</v>
          </cell>
          <cell r="AV144" t="str">
            <v>YES, by consolidation and maintenance</v>
          </cell>
          <cell r="AW144" t="str">
            <v>NR</v>
          </cell>
          <cell r="AX144" t="str">
            <v>NR</v>
          </cell>
          <cell r="AY144" t="str">
            <v>NR</v>
          </cell>
          <cell r="AZ144" t="str">
            <v>NR</v>
          </cell>
          <cell r="BA144" t="str">
            <v>NR</v>
          </cell>
          <cell r="BB144" t="str">
            <v>NR</v>
          </cell>
          <cell r="BC144">
            <v>85</v>
          </cell>
          <cell r="BD144" t="str">
            <v>Neutropenia 100%, Thrombocytopenia 100%, Infection complications 80%</v>
          </cell>
          <cell r="BE144" t="str">
            <v>Neutropenia 100%, Thrombocytopenia 100%, Infection complications 80% vs Neutropenia 100%, Thrombocytopenia 100%, Infection complications 88%</v>
          </cell>
          <cell r="BF144" t="str">
            <v>NR</v>
          </cell>
          <cell r="BG144" t="str">
            <v>NR</v>
          </cell>
          <cell r="BH144" t="str">
            <v>NR</v>
          </cell>
          <cell r="BI144" t="str">
            <v>NR</v>
          </cell>
        </row>
        <row r="145">
          <cell r="F145" t="str">
            <v>Cladribine + Cytarabine + Daunorubicin</v>
          </cell>
          <cell r="G145" t="str">
            <v>Cladribine</v>
          </cell>
          <cell r="H145" t="str">
            <v>Cytarabine</v>
          </cell>
          <cell r="I145" t="str">
            <v>Daunorubicin</v>
          </cell>
          <cell r="M145" t="str">
            <v>DAC</v>
          </cell>
          <cell r="R145">
            <v>80</v>
          </cell>
          <cell r="T145">
            <v>66</v>
          </cell>
          <cell r="V145" t="str">
            <v>60-79</v>
          </cell>
          <cell r="X145">
            <v>0.44</v>
          </cell>
          <cell r="Z145" t="str">
            <v>NR</v>
          </cell>
          <cell r="AB145" t="str">
            <v>De novo: 68%Secondary: 32%</v>
          </cell>
          <cell r="AD145" t="str">
            <v>Favorable: 3.8%Intermediate: 73.6%Unfavorable: 22.6%</v>
          </cell>
          <cell r="AF145" t="str">
            <v>44% (33.1-55.9)</v>
          </cell>
          <cell r="AH145">
            <v>0.1</v>
          </cell>
          <cell r="AJ145" t="str">
            <v>NR</v>
          </cell>
          <cell r="AL145" t="str">
            <v>NR</v>
          </cell>
          <cell r="AN145" t="str">
            <v>NR</v>
          </cell>
          <cell r="AP145" t="str">
            <v>NR</v>
          </cell>
          <cell r="AR145">
            <v>261.61200000000002</v>
          </cell>
          <cell r="AT145" t="str">
            <v>NR</v>
          </cell>
          <cell r="AW145" t="str">
            <v>NR</v>
          </cell>
          <cell r="AY145" t="str">
            <v>NR</v>
          </cell>
          <cell r="BA145" t="str">
            <v>NR</v>
          </cell>
          <cell r="BC145">
            <v>80</v>
          </cell>
          <cell r="BD145" t="str">
            <v>Neutropenia 100%, Thrombocytopenia 100%, Infection complications 88%</v>
          </cell>
          <cell r="BF145" t="str">
            <v>NR</v>
          </cell>
          <cell r="BH145" t="str">
            <v>NR</v>
          </cell>
          <cell r="BI145" t="str">
            <v>NR</v>
          </cell>
        </row>
        <row r="146">
          <cell r="A146" t="str">
            <v>Lomustine</v>
          </cell>
        </row>
        <row r="147">
          <cell r="A147" t="str">
            <v>Pigneux_JCO_2018</v>
          </cell>
          <cell r="B147" t="str">
            <v>Pigneux A, Bene MC, et al. (2018). Improved Survival by Adding Lomustine to Conventional Chemotherapy for Elderly Patients With AML Without Unfavorable Cytogenetics: Results of the LAM-SA 2007 FILO Trial. Journal of clinical oncology, 36(32), 3203-3210.</v>
          </cell>
          <cell r="C147" t="str">
            <v>Improved Survival by Adding Lomustine to Conventional Chemotherapy for Elderly Patients With AML Without Unfavorable Cytogenetics: Results of the LAM-SA 2007 FILO Trial</v>
          </cell>
          <cell r="D147" t="str">
            <v>LAM-SA 2007 FILO</v>
          </cell>
          <cell r="E147" t="str">
            <v>P3, RCT, OL, Multicenter</v>
          </cell>
          <cell r="F147" t="str">
            <v>Cytarabine+Idarubicin+Lomustine</v>
          </cell>
          <cell r="G147" t="str">
            <v>Cytarabine</v>
          </cell>
          <cell r="H147" t="str">
            <v>Idarubicin</v>
          </cell>
          <cell r="I147" t="str">
            <v>Lomustine</v>
          </cell>
          <cell r="K147" t="str">
            <v>Cytarabine+Idarubicin+Lomustine vs Cytarabine+Idarubicin</v>
          </cell>
          <cell r="L147" t="str">
            <v>AIL vs AI</v>
          </cell>
          <cell r="M147" t="str">
            <v>AIL</v>
          </cell>
          <cell r="N147" t="str">
            <v>YES and then reinduction if needed.Cytarabine+Idarubicin±Lomustine</v>
          </cell>
          <cell r="O147" t="str">
            <v>YES.6-mercaptopurine and methotrexate (alternating course)</v>
          </cell>
          <cell r="P147" t="str">
            <v>YES</v>
          </cell>
          <cell r="Q147" t="str">
            <v>AML, 60-65 years</v>
          </cell>
          <cell r="R147">
            <v>209</v>
          </cell>
          <cell r="S147">
            <v>424</v>
          </cell>
          <cell r="T147">
            <v>68</v>
          </cell>
          <cell r="U147">
            <v>68</v>
          </cell>
          <cell r="V147" t="str">
            <v>60-81</v>
          </cell>
          <cell r="W147" t="str">
            <v>60-81</v>
          </cell>
          <cell r="X147">
            <v>0.60299999999999998</v>
          </cell>
          <cell r="Y147">
            <v>0.58018160377358496</v>
          </cell>
          <cell r="Z147" t="str">
            <v>0-1 87.6%, 2 12.4%</v>
          </cell>
          <cell r="AA147" t="str">
            <v>0-1 87%, 2 13%</v>
          </cell>
          <cell r="AB147" t="str">
            <v>de novo 100%</v>
          </cell>
          <cell r="AC147" t="str">
            <v>de novo 100%</v>
          </cell>
          <cell r="AD147" t="str">
            <v>good 5.7%, intermediate 88.5%</v>
          </cell>
          <cell r="AE147" t="str">
            <v>good 5%, intermediate 90%</v>
          </cell>
          <cell r="AF147" t="str">
            <v>78.9% p=0.01</v>
          </cell>
          <cell r="AG147" t="str">
            <v>CR 78.9% p=0.01 vs 73.0%</v>
          </cell>
          <cell r="AH147" t="str">
            <v>5.7% p=NR</v>
          </cell>
          <cell r="AI147" t="str">
            <v>CRi 5.7% p=NR vs 1.8%</v>
          </cell>
          <cell r="AJ147" t="str">
            <v>NR (KM graph available)</v>
          </cell>
          <cell r="AK147" t="str">
            <v>NR (KM graph available)</v>
          </cell>
          <cell r="AL147" t="str">
            <v>41%; (34%-47%),  HR=NR, p=0.01</v>
          </cell>
          <cell r="AM147" t="str">
            <v>2yr EFS 41%; (34%-47%),  HR=NR, p=0.01 vs 26%; (20%-32%)</v>
          </cell>
          <cell r="AN147" t="str">
            <v>NR</v>
          </cell>
          <cell r="AO147" t="str">
            <v>NR</v>
          </cell>
          <cell r="AP147" t="str">
            <v>NR</v>
          </cell>
          <cell r="AQ147" t="str">
            <v>NR</v>
          </cell>
          <cell r="AR147" t="str">
            <v>NR (KM graph available), HR=0.73 (0.54-0.99) p=0.04</v>
          </cell>
          <cell r="AS147" t="str">
            <v xml:space="preserve">OS= NR (KM graph available), HR=0.73 (0.54-0.99) p=0.04 vs NR (KM graph available) </v>
          </cell>
          <cell r="AT147" t="str">
            <v>56% (49%–62%), HR=NR, p=0.04</v>
          </cell>
          <cell r="AU147" t="str">
            <v xml:space="preserve">2yr OS= 56% (49%–62%), HR=NR, p=0.04 vs 48% (41%–55%) </v>
          </cell>
          <cell r="AV147" t="str">
            <v>YES. By consolidation, maintenance, and SCT</v>
          </cell>
          <cell r="AW147">
            <v>7.6555023923444973E-2</v>
          </cell>
          <cell r="AX147" t="str">
            <v>8% vs 6%</v>
          </cell>
          <cell r="AY147" t="str">
            <v>NR</v>
          </cell>
          <cell r="AZ147" t="str">
            <v>NR</v>
          </cell>
          <cell r="BA147" t="str">
            <v>NR</v>
          </cell>
          <cell r="BB147" t="str">
            <v>NR</v>
          </cell>
          <cell r="BC147">
            <v>207</v>
          </cell>
          <cell r="BD147" t="str">
            <v>Any grade 3-4 AE 53%</v>
          </cell>
          <cell r="BE147" t="str">
            <v>Any grade 3-4 AE 53% vs Any grade 3-4 AE 53%</v>
          </cell>
          <cell r="BF147" t="str">
            <v>1 course</v>
          </cell>
          <cell r="BG147" t="str">
            <v>1 course</v>
          </cell>
          <cell r="BH147" t="str">
            <v>NR</v>
          </cell>
          <cell r="BI147" t="str">
            <v>NR</v>
          </cell>
        </row>
        <row r="148">
          <cell r="F148" t="str">
            <v>Cytarabine+Idarubicin</v>
          </cell>
          <cell r="G148" t="str">
            <v>Cytarabine</v>
          </cell>
          <cell r="H148" t="str">
            <v>Idarubicin</v>
          </cell>
          <cell r="M148" t="str">
            <v>AI</v>
          </cell>
          <cell r="R148">
            <v>215</v>
          </cell>
          <cell r="T148">
            <v>68</v>
          </cell>
          <cell r="V148" t="str">
            <v>60-80</v>
          </cell>
          <cell r="X148">
            <v>0.55800000000000005</v>
          </cell>
          <cell r="Z148" t="str">
            <v>0-1 87.0%, 2 13.0%</v>
          </cell>
          <cell r="AB148" t="str">
            <v>de novo 100%</v>
          </cell>
          <cell r="AD148" t="str">
            <v>good 4.7%, intermediate 92.1%</v>
          </cell>
          <cell r="AF148">
            <v>0.73</v>
          </cell>
          <cell r="AH148">
            <v>1.7999999999999999E-2</v>
          </cell>
          <cell r="AJ148" t="str">
            <v>NR (KM graph available)</v>
          </cell>
          <cell r="AL148" t="str">
            <v>26%; (20%-32%)</v>
          </cell>
          <cell r="AN148" t="str">
            <v>NR</v>
          </cell>
          <cell r="AP148" t="str">
            <v>NR</v>
          </cell>
          <cell r="AR148" t="str">
            <v>NR (KM graph available)</v>
          </cell>
          <cell r="AT148" t="str">
            <v>48% (41%–55%)</v>
          </cell>
          <cell r="AW148">
            <v>6.0465116279069767E-2</v>
          </cell>
          <cell r="AY148" t="str">
            <v>NR</v>
          </cell>
          <cell r="BA148" t="str">
            <v>NR</v>
          </cell>
          <cell r="BC148">
            <v>213</v>
          </cell>
          <cell r="BD148" t="str">
            <v>Any grade 3-4 AE 53%</v>
          </cell>
          <cell r="BF148" t="str">
            <v>1 course</v>
          </cell>
          <cell r="BH148" t="str">
            <v>NR</v>
          </cell>
          <cell r="BI148" t="str">
            <v>NR</v>
          </cell>
        </row>
        <row r="149">
          <cell r="A149" t="str">
            <v>Pigneux_Haema_2007</v>
          </cell>
          <cell r="B149" t="str">
            <v>Pigneux A, Perreau V, et al. (2007). Adding lomustine to idarubicin and cytarabine for induction chemotherapy in older patients with acute myeloid leukemia: the BGMT 95 trial results. Haematologica (Roma), 92(10), 1327-34.</v>
          </cell>
          <cell r="C149" t="str">
            <v>Adding lomustine to idarubicin and cytarabine for induction chemotherapy in older patients with acute myeloid leukemia: the BGMT 95 trial results.</v>
          </cell>
          <cell r="D149" t="str">
            <v>BGMT 95 trial</v>
          </cell>
          <cell r="E149" t="str">
            <v>P3, RCT, multicenter</v>
          </cell>
          <cell r="F149" t="str">
            <v>Cytarabine + Idarubicin</v>
          </cell>
          <cell r="G149" t="str">
            <v>Cytarabine</v>
          </cell>
          <cell r="H149" t="str">
            <v>Idarubicin</v>
          </cell>
          <cell r="K149" t="str">
            <v>Cytarabine + Idarubicin vs Cytarabine + Idarubicin + Lomustine</v>
          </cell>
          <cell r="L149" t="str">
            <v>AI vs AIL</v>
          </cell>
          <cell r="M149" t="str">
            <v>AI</v>
          </cell>
          <cell r="N149" t="str">
            <v>SC Cytarabine + Idarubicin</v>
          </cell>
          <cell r="O149" t="str">
            <v>SC Cytarabine + Idarubicin + Methotrexate/6-Mercaptopurine</v>
          </cell>
          <cell r="P149" t="str">
            <v>NR</v>
          </cell>
          <cell r="Q149" t="str">
            <v>de novo AML, aged 60 or more</v>
          </cell>
          <cell r="R149">
            <v>186</v>
          </cell>
          <cell r="S149">
            <v>364</v>
          </cell>
          <cell r="T149">
            <v>68</v>
          </cell>
          <cell r="U149">
            <v>68.489010989010993</v>
          </cell>
          <cell r="V149" t="str">
            <v>60-83</v>
          </cell>
          <cell r="W149" t="str">
            <v>60-84</v>
          </cell>
          <cell r="X149">
            <v>0.51690821256038655</v>
          </cell>
          <cell r="Y149">
            <v>0.53580718798110105</v>
          </cell>
          <cell r="Z149" t="str">
            <v>WHO PS 0 18%, WHO PS 1 53%, WHO PS 2 28%</v>
          </cell>
          <cell r="AA149" t="str">
            <v>WHO PS 0 20%, WHO PS 1 54%, WHO PS 2 24%</v>
          </cell>
          <cell r="AB149" t="str">
            <v>de novo 100%</v>
          </cell>
          <cell r="AC149" t="str">
            <v>de novo 100%</v>
          </cell>
          <cell r="AD149" t="str">
            <v>Favorable 4%, Intermediate 49%, Adverse 28%, Not analyzed/failed analysis 19%</v>
          </cell>
          <cell r="AE149" t="str">
            <v>Favorable 4%, Intermediate 49%, Adverse 17%, Not analyzed/failed analysis 19%</v>
          </cell>
          <cell r="AF149">
            <v>0.57999999999999996</v>
          </cell>
          <cell r="AG149" t="str">
            <v>CR= 58%, p=0.104 vs 67%</v>
          </cell>
          <cell r="AH149" t="str">
            <v>NR</v>
          </cell>
          <cell r="AI149" t="str">
            <v>NR</v>
          </cell>
          <cell r="AJ149">
            <v>121.6</v>
          </cell>
          <cell r="AK149" t="str">
            <v>EFS= 122 days, p=0.06 vs 213 days</v>
          </cell>
          <cell r="AL149" t="str">
            <v>18%, p=NS</v>
          </cell>
          <cell r="AM149" t="str">
            <v>2yr EFS= 18%, p=NS vs 22%</v>
          </cell>
          <cell r="AN149" t="str">
            <v>NR</v>
          </cell>
          <cell r="AO149" t="str">
            <v>NR</v>
          </cell>
          <cell r="AP149" t="str">
            <v>31%, p=NS</v>
          </cell>
          <cell r="AQ149" t="str">
            <v>2yr DFS= 31%, p=NS vs 31%</v>
          </cell>
          <cell r="AR149" t="str">
            <v>212.8 days, HR=NR, p=0.05</v>
          </cell>
          <cell r="AS149" t="str">
            <v>OS= 212.8 days, HR=NR, p=0.05 vs 364.8 days</v>
          </cell>
          <cell r="AT149" t="str">
            <v>24%, HR=NR, p=NS</v>
          </cell>
          <cell r="AU149" t="str">
            <v>2yr OS= 24%, HR=NR, p=NS vs 31%</v>
          </cell>
          <cell r="AV149" t="str">
            <v>YES, by consolidation and maintenance</v>
          </cell>
          <cell r="AW149" t="str">
            <v>NR</v>
          </cell>
          <cell r="AX149" t="str">
            <v>NR</v>
          </cell>
          <cell r="AY149" t="str">
            <v>NR</v>
          </cell>
          <cell r="AZ149" t="str">
            <v>NR</v>
          </cell>
          <cell r="BA149" t="str">
            <v>NR</v>
          </cell>
          <cell r="BB149" t="str">
            <v>NR</v>
          </cell>
          <cell r="BC149">
            <v>186</v>
          </cell>
          <cell r="BD149" t="str">
            <v>Liver toxicity 3%Fatal toxicity 19%</v>
          </cell>
          <cell r="BE149" t="str">
            <v>A comparison of the incidence of grade 3 and 4 toxicities between the treatment arms showed that hematologic and liver toxicities were significantly different (Liver toxicity 3% vs 10%)</v>
          </cell>
          <cell r="BF149" t="str">
            <v>1-2 courses</v>
          </cell>
          <cell r="BG149" t="str">
            <v>1-2 courses</v>
          </cell>
          <cell r="BH149" t="str">
            <v>NR</v>
          </cell>
          <cell r="BI149" t="str">
            <v>NR</v>
          </cell>
        </row>
        <row r="150">
          <cell r="F150" t="str">
            <v>Cytarabine + Idarubicin + Lomustine</v>
          </cell>
          <cell r="G150" t="str">
            <v>Cytarabine</v>
          </cell>
          <cell r="H150" t="str">
            <v>Idarubicin</v>
          </cell>
          <cell r="I150" t="str">
            <v>Lomustine</v>
          </cell>
          <cell r="M150" t="str">
            <v>AIL</v>
          </cell>
          <cell r="R150">
            <v>178</v>
          </cell>
          <cell r="T150">
            <v>69</v>
          </cell>
          <cell r="V150" t="str">
            <v>60-84</v>
          </cell>
          <cell r="X150">
            <v>0.55555555555555558</v>
          </cell>
          <cell r="Z150" t="str">
            <v>WHO PS 0 22%, WHO PS 1 56%, WHO PS 2 20%</v>
          </cell>
          <cell r="AB150" t="str">
            <v>de novo 100%</v>
          </cell>
          <cell r="AD150" t="str">
            <v>Favorable 4%, Intermediate 49%, Adverse 28%, Not analyzed/failed analysis 19%</v>
          </cell>
          <cell r="AF150">
            <v>0.67</v>
          </cell>
          <cell r="AH150" t="str">
            <v>NR</v>
          </cell>
          <cell r="AJ150">
            <v>212.79999999999998</v>
          </cell>
          <cell r="AL150">
            <v>0.22</v>
          </cell>
          <cell r="AN150" t="str">
            <v>NR</v>
          </cell>
          <cell r="AP150">
            <v>0.31</v>
          </cell>
          <cell r="AR150" t="str">
            <v>364.8 days</v>
          </cell>
          <cell r="AT150">
            <v>0.31</v>
          </cell>
          <cell r="AW150" t="str">
            <v>NR</v>
          </cell>
          <cell r="AY150" t="str">
            <v>NR</v>
          </cell>
          <cell r="BA150" t="str">
            <v>NR</v>
          </cell>
          <cell r="BC150">
            <v>178</v>
          </cell>
          <cell r="BD150" t="str">
            <v>Liver toxicity 10%Fatal toxicity 20%</v>
          </cell>
          <cell r="BF150" t="str">
            <v>1-2 courses</v>
          </cell>
          <cell r="BH150" t="str">
            <v>NR</v>
          </cell>
          <cell r="BI150" t="str">
            <v>NR</v>
          </cell>
        </row>
        <row r="151">
          <cell r="A151" t="str">
            <v>Thioguanine</v>
          </cell>
        </row>
        <row r="152">
          <cell r="A152" t="str">
            <v>Cuckle_BrJCancer_1979</v>
          </cell>
          <cell r="B152" t="str">
            <v>Cuckle H, Galton DAG, et al. (1979). Chemotherapy of acute myeloid leukaemia in adults. British journal of cancer, 39(1), 69-86.</v>
          </cell>
          <cell r="C152" t="str">
            <v>Chemotherapy of acute myeloid leukaemia in adults</v>
          </cell>
          <cell r="D152" t="str">
            <v>The MRC 6th AML chemotherapy trial</v>
          </cell>
          <cell r="E152" t="str">
            <v>P NR, RCT</v>
          </cell>
          <cell r="F152" t="str">
            <v>Cytarabine+Daunorubicin+Thioguanine</v>
          </cell>
          <cell r="G152" t="str">
            <v>Cytarabine</v>
          </cell>
          <cell r="H152" t="str">
            <v>Daunorubicin</v>
          </cell>
          <cell r="I152" t="str">
            <v>Thioguanine</v>
          </cell>
          <cell r="K152" t="str">
            <v>Cytarabine+Daunorubicin+Thioguanine vs Cytarabine (5)+Daunorubicin (5)</v>
          </cell>
          <cell r="L152" t="str">
            <v>DAT vs DA</v>
          </cell>
          <cell r="M152" t="str">
            <v>DAT</v>
          </cell>
          <cell r="N152" t="str">
            <v>YES. Cytarabine+Daunorubicin±Thioguanine</v>
          </cell>
          <cell r="O152" t="str">
            <v>YES. TRAP: Cyclophosphamide+Vincristine+Cytarabine+Prednisone and then Cytarabine+Daunorubicin+Thioguanine and then Vincristine+Methotrexate+Mercaptopurine+Prednisolone / BARTS III: Cytarabine+Thioguanine and then Cytarabine+Daunorubicin</v>
          </cell>
          <cell r="P152" t="str">
            <v>NR</v>
          </cell>
          <cell r="Q152" t="str">
            <v>Untreated adult patients with AML, any age. Patients with undifferentiated blast-cell leukaemia aged over 25 were also eligible (at clinician discretion if between 20-25)</v>
          </cell>
          <cell r="R152">
            <v>125</v>
          </cell>
          <cell r="S152">
            <v>250</v>
          </cell>
          <cell r="T152" t="str">
            <v>NR</v>
          </cell>
          <cell r="U152" t="str">
            <v>NR</v>
          </cell>
          <cell r="V152" t="str">
            <v>NR</v>
          </cell>
          <cell r="W152" t="str">
            <v>2-77 (age less than 24 10%)</v>
          </cell>
          <cell r="X152" t="str">
            <v>NR</v>
          </cell>
          <cell r="Y152" t="str">
            <v>NR</v>
          </cell>
          <cell r="Z152" t="str">
            <v>NR</v>
          </cell>
          <cell r="AA152" t="str">
            <v>NR</v>
          </cell>
          <cell r="AB152" t="str">
            <v>NR</v>
          </cell>
          <cell r="AC152" t="str">
            <v>NR</v>
          </cell>
          <cell r="AD152" t="str">
            <v>NR</v>
          </cell>
          <cell r="AE152" t="str">
            <v>NR</v>
          </cell>
          <cell r="AF152" t="str">
            <v>33.6%, p=0.06</v>
          </cell>
          <cell r="AG152" t="str">
            <v>CR= 33.6%, p=0.06 vs 32.0%</v>
          </cell>
          <cell r="AH152" t="str">
            <v>NR</v>
          </cell>
          <cell r="AI152" t="str">
            <v>NR</v>
          </cell>
          <cell r="AJ152" t="str">
            <v>NR</v>
          </cell>
          <cell r="AK152" t="str">
            <v>NR</v>
          </cell>
          <cell r="AL152" t="str">
            <v>NR</v>
          </cell>
          <cell r="AM152" t="str">
            <v>NR</v>
          </cell>
          <cell r="AN152" t="str">
            <v>NR</v>
          </cell>
          <cell r="AO152" t="str">
            <v>NR</v>
          </cell>
          <cell r="AP152" t="str">
            <v>NR</v>
          </cell>
          <cell r="AQ152" t="str">
            <v>NR</v>
          </cell>
          <cell r="AR152" t="str">
            <v>NR (KM graph available)</v>
          </cell>
          <cell r="AS152" t="str">
            <v>NR  (KM graph available)</v>
          </cell>
          <cell r="AT152" t="str">
            <v>30%, p=0.06</v>
          </cell>
          <cell r="AU152" t="str">
            <v>1yr OS= 30%, p=0.06 vs 23%</v>
          </cell>
          <cell r="AV152" t="str">
            <v>YES, by consolidation and maintenance</v>
          </cell>
          <cell r="AW152" t="str">
            <v>NR</v>
          </cell>
          <cell r="AX152" t="str">
            <v>NR</v>
          </cell>
          <cell r="AY152" t="str">
            <v>NR</v>
          </cell>
          <cell r="AZ152" t="str">
            <v>NR</v>
          </cell>
          <cell r="BA152" t="str">
            <v>NR</v>
          </cell>
          <cell r="BB152" t="str">
            <v>NR</v>
          </cell>
          <cell r="BC152" t="str">
            <v>NR</v>
          </cell>
          <cell r="BD152" t="str">
            <v>NR</v>
          </cell>
          <cell r="BE152" t="str">
            <v>NR</v>
          </cell>
          <cell r="BF152" t="str">
            <v>NR</v>
          </cell>
          <cell r="BG152" t="str">
            <v>NR</v>
          </cell>
          <cell r="BH152" t="str">
            <v>NR</v>
          </cell>
          <cell r="BI152" t="str">
            <v>NR</v>
          </cell>
        </row>
        <row r="153">
          <cell r="F153" t="str">
            <v>Cytarabine (5)+Daunorubicin (5)</v>
          </cell>
          <cell r="G153" t="str">
            <v>Cytarabine (5)</v>
          </cell>
          <cell r="H153" t="str">
            <v>Daunorubicin (5)</v>
          </cell>
          <cell r="M153" t="str">
            <v>DA</v>
          </cell>
          <cell r="R153">
            <v>125</v>
          </cell>
          <cell r="T153" t="str">
            <v>NR</v>
          </cell>
          <cell r="V153" t="str">
            <v>NR</v>
          </cell>
          <cell r="X153" t="str">
            <v>NR</v>
          </cell>
          <cell r="Z153" t="str">
            <v>NR</v>
          </cell>
          <cell r="AB153" t="str">
            <v>NR</v>
          </cell>
          <cell r="AD153" t="str">
            <v>NR</v>
          </cell>
          <cell r="AF153">
            <v>0.32</v>
          </cell>
          <cell r="AH153" t="str">
            <v>NR</v>
          </cell>
          <cell r="AJ153" t="str">
            <v>NR</v>
          </cell>
          <cell r="AL153" t="str">
            <v>NR</v>
          </cell>
          <cell r="AN153" t="str">
            <v>NR</v>
          </cell>
          <cell r="AP153" t="str">
            <v>NR</v>
          </cell>
          <cell r="AR153" t="str">
            <v>NR (KM graph available)</v>
          </cell>
          <cell r="AT153">
            <v>0.23</v>
          </cell>
          <cell r="AW153" t="str">
            <v>NR</v>
          </cell>
          <cell r="AY153" t="str">
            <v>NR</v>
          </cell>
          <cell r="BA153" t="str">
            <v>NR</v>
          </cell>
          <cell r="BC153" t="str">
            <v>NR</v>
          </cell>
          <cell r="BD153" t="str">
            <v>NR</v>
          </cell>
          <cell r="BF153" t="str">
            <v>NR</v>
          </cell>
          <cell r="BH153" t="str">
            <v>NR</v>
          </cell>
          <cell r="BI153" t="str">
            <v>NR</v>
          </cell>
        </row>
        <row r="154">
          <cell r="A154" t="str">
            <v>Preisler_Blood_1987</v>
          </cell>
          <cell r="B154" t="str">
            <v>Preisler H, Davis RB, et al. (1987). Comparison of three remission induction regimens and two postinduction strategies for the treatment of acute nonlymphotic leukemia: A cancer and leukemia group B study . Blood, 69(5), 1441-9.</v>
          </cell>
          <cell r="C154" t="str">
            <v xml:space="preserve">Comparison of three remission induction regimens and two postinduction strategies for the treatment of acute nonlymphotic leukemia : A cancer and leukemia group B study </v>
          </cell>
          <cell r="D154" t="str">
            <v>CALGB study 7921</v>
          </cell>
          <cell r="E154" t="str">
            <v>P NR, RCT</v>
          </cell>
          <cell r="F154" t="str">
            <v>Cytarabine (7)+Daunorubicin (3)</v>
          </cell>
          <cell r="G154" t="str">
            <v>Cytarabine (7)</v>
          </cell>
          <cell r="H154" t="str">
            <v>Daunorubicin (3)</v>
          </cell>
          <cell r="K154" t="str">
            <v>Cytarabine (7)+Daunorubicin (3) vs Cytarabine+Daunorubicin+Thioguanine vs Cytarabine (10)+Daunorubicin (3)</v>
          </cell>
          <cell r="L154" t="str">
            <v>DA (7+3) vs DAT vs DA (10+3)</v>
          </cell>
          <cell r="M154" t="str">
            <v>DA (7+3)</v>
          </cell>
          <cell r="N154" t="str">
            <v>NA</v>
          </cell>
          <cell r="O154" t="str">
            <v>YES. Cytarabine+Thioguanine (course 1)+Prednisone (course 2 and 4)+Vincristine (course 2 and 4)+Daunorubicin (course 3)</v>
          </cell>
          <cell r="P154" t="str">
            <v>YES</v>
          </cell>
          <cell r="Q154" t="str">
            <v>Untreated patients with AML, aged more than 14</v>
          </cell>
          <cell r="R154">
            <v>211</v>
          </cell>
          <cell r="S154">
            <v>668</v>
          </cell>
          <cell r="T154" t="str">
            <v>NR</v>
          </cell>
          <cell r="U154" t="str">
            <v>NR</v>
          </cell>
          <cell r="V154" t="str">
            <v>NR</v>
          </cell>
          <cell r="W154" t="str">
            <v>NR</v>
          </cell>
          <cell r="X154" t="str">
            <v>NR</v>
          </cell>
          <cell r="Y154" t="str">
            <v>NR</v>
          </cell>
          <cell r="Z154" t="str">
            <v>NR</v>
          </cell>
          <cell r="AA154" t="str">
            <v>NR</v>
          </cell>
          <cell r="AB154" t="str">
            <v>NR</v>
          </cell>
          <cell r="AC154" t="str">
            <v>NR</v>
          </cell>
          <cell r="AD154" t="str">
            <v>NR</v>
          </cell>
          <cell r="AE154" t="str">
            <v>NR</v>
          </cell>
          <cell r="AF154" t="str">
            <v>52.6%, p=0.6</v>
          </cell>
          <cell r="AG154" t="str">
            <v>CR= 52.6%, p=0.6 vs 56.9% vs 57.3%</v>
          </cell>
          <cell r="AH154">
            <v>6.2E-2</v>
          </cell>
          <cell r="AI154" t="str">
            <v>CRp= 6.2% vs 2.7% vs 4.1%</v>
          </cell>
          <cell r="AJ154" t="str">
            <v>NR</v>
          </cell>
          <cell r="AK154" t="str">
            <v>NR</v>
          </cell>
          <cell r="AL154" t="str">
            <v>NR</v>
          </cell>
          <cell r="AM154" t="str">
            <v>NR</v>
          </cell>
          <cell r="AN154" t="str">
            <v>NR</v>
          </cell>
          <cell r="AO154" t="str">
            <v>NR</v>
          </cell>
          <cell r="AP154" t="str">
            <v>NR</v>
          </cell>
          <cell r="AQ154" t="str">
            <v>NR</v>
          </cell>
          <cell r="AR154" t="str">
            <v>NR</v>
          </cell>
          <cell r="AS154" t="str">
            <v>NR</v>
          </cell>
          <cell r="AT154" t="str">
            <v>NR</v>
          </cell>
          <cell r="AU154" t="str">
            <v>NR (KM graph only for overall patients)</v>
          </cell>
          <cell r="AV154" t="str">
            <v>YES, by maintenance and SCT</v>
          </cell>
          <cell r="AW154" t="str">
            <v>NR</v>
          </cell>
          <cell r="AX154" t="str">
            <v>NR</v>
          </cell>
          <cell r="AY154" t="str">
            <v>NR</v>
          </cell>
          <cell r="AZ154" t="str">
            <v>NR</v>
          </cell>
          <cell r="BA154" t="str">
            <v>NR</v>
          </cell>
          <cell r="BB154" t="str">
            <v>NR</v>
          </cell>
          <cell r="BC154" t="str">
            <v>NR</v>
          </cell>
          <cell r="BD154" t="str">
            <v>NR</v>
          </cell>
          <cell r="BE154" t="str">
            <v xml:space="preserve">The toxicity of the three regimens was identical, with all patients experiencing life-threatening hematopoietic toxicity, and 7% to 11% of patients experiencing severe or life-threatening renal, hepatic, and/or cardiac toxicity. </v>
          </cell>
          <cell r="BF154" t="str">
            <v>1 or 2 courses</v>
          </cell>
          <cell r="BG154" t="str">
            <v>1 or 2 courses</v>
          </cell>
          <cell r="BH154" t="str">
            <v>NR</v>
          </cell>
          <cell r="BI154" t="str">
            <v>NR</v>
          </cell>
        </row>
        <row r="155">
          <cell r="F155" t="str">
            <v>Cytarabine+Daunorubicin+Thioguanine</v>
          </cell>
          <cell r="G155" t="str">
            <v>Cytarabine</v>
          </cell>
          <cell r="H155" t="str">
            <v>Daunorubicin</v>
          </cell>
          <cell r="I155" t="str">
            <v>Thioguanine</v>
          </cell>
          <cell r="M155" t="str">
            <v>DAT</v>
          </cell>
          <cell r="R155">
            <v>216</v>
          </cell>
          <cell r="T155" t="str">
            <v>NR</v>
          </cell>
          <cell r="V155" t="str">
            <v>NR</v>
          </cell>
          <cell r="X155" t="str">
            <v>NR</v>
          </cell>
          <cell r="Z155" t="str">
            <v>NR</v>
          </cell>
          <cell r="AB155" t="str">
            <v>NR</v>
          </cell>
          <cell r="AD155" t="str">
            <v>NR</v>
          </cell>
          <cell r="AF155">
            <v>0.56899999999999995</v>
          </cell>
          <cell r="AH155">
            <v>2.7E-2</v>
          </cell>
          <cell r="AJ155" t="str">
            <v>NR</v>
          </cell>
          <cell r="AL155" t="str">
            <v>NR</v>
          </cell>
          <cell r="AN155" t="str">
            <v>NR</v>
          </cell>
          <cell r="AP155" t="str">
            <v>NR</v>
          </cell>
          <cell r="AR155" t="str">
            <v>NR</v>
          </cell>
          <cell r="AT155" t="str">
            <v>NR</v>
          </cell>
          <cell r="AW155" t="str">
            <v>NR</v>
          </cell>
          <cell r="AY155" t="str">
            <v>NR</v>
          </cell>
          <cell r="BA155" t="str">
            <v>NR</v>
          </cell>
          <cell r="BC155" t="str">
            <v>NR</v>
          </cell>
          <cell r="BD155" t="str">
            <v>NR</v>
          </cell>
          <cell r="BF155" t="str">
            <v>1 or 2 courses</v>
          </cell>
          <cell r="BH155" t="str">
            <v>NR</v>
          </cell>
          <cell r="BI155" t="str">
            <v>NR</v>
          </cell>
        </row>
        <row r="156">
          <cell r="F156" t="str">
            <v>Cytarabine (10)+Daunorubicin (3)</v>
          </cell>
          <cell r="G156" t="str">
            <v>Cytarabine (10)</v>
          </cell>
          <cell r="H156" t="str">
            <v>Daunorubicin (3)</v>
          </cell>
          <cell r="M156" t="str">
            <v>DA (10+3)</v>
          </cell>
          <cell r="R156">
            <v>241</v>
          </cell>
          <cell r="T156" t="str">
            <v>NR</v>
          </cell>
          <cell r="V156" t="str">
            <v>NR</v>
          </cell>
          <cell r="X156" t="str">
            <v>NR</v>
          </cell>
          <cell r="Z156" t="str">
            <v>NR</v>
          </cell>
          <cell r="AB156" t="str">
            <v>NR</v>
          </cell>
          <cell r="AD156" t="str">
            <v>NR</v>
          </cell>
          <cell r="AF156">
            <v>0.57299999999999995</v>
          </cell>
          <cell r="AH156">
            <v>4.1000000000000002E-2</v>
          </cell>
          <cell r="AJ156" t="str">
            <v>NR</v>
          </cell>
          <cell r="AL156" t="str">
            <v>NR</v>
          </cell>
          <cell r="AN156" t="str">
            <v>NR</v>
          </cell>
          <cell r="AP156" t="str">
            <v>NR</v>
          </cell>
          <cell r="AR156" t="str">
            <v>NR</v>
          </cell>
          <cell r="AT156" t="str">
            <v>NR</v>
          </cell>
          <cell r="AW156" t="str">
            <v>NR</v>
          </cell>
          <cell r="AY156" t="str">
            <v>NR</v>
          </cell>
          <cell r="BA156" t="str">
            <v>NR</v>
          </cell>
          <cell r="BC156" t="str">
            <v>NR</v>
          </cell>
          <cell r="BD156" t="str">
            <v>NR</v>
          </cell>
          <cell r="BF156" t="str">
            <v>1 or 2 courses</v>
          </cell>
          <cell r="BH156" t="str">
            <v>NR</v>
          </cell>
          <cell r="BI156" t="str">
            <v>NR</v>
          </cell>
        </row>
        <row r="157">
          <cell r="A157" t="str">
            <v>Omura_Cancer_1982</v>
          </cell>
          <cell r="B157" t="str">
            <v>Omura GA, Vogler WR, et al. (1982). Treatment of acute myelogenous leukemia: influence of three induction regimens and maintenance with chemotherapy or BCG immunotherapy. Cancer, 49(8), 1530-6.</v>
          </cell>
          <cell r="C157" t="str">
            <v>Treatment of acute myelogenous leukemia: influence of three induction regimens and maintenance with chemotherapy or BCG immunotherapy.</v>
          </cell>
          <cell r="D157" t="str">
            <v>NR</v>
          </cell>
          <cell r="E157" t="str">
            <v>P NR, RCT</v>
          </cell>
          <cell r="F157" t="str">
            <v>Cytarabine+Daunorubicin</v>
          </cell>
          <cell r="G157" t="str">
            <v>Cytarabine</v>
          </cell>
          <cell r="H157" t="str">
            <v>Daunorubicin</v>
          </cell>
          <cell r="K157" t="str">
            <v>Cytarabine+Daunorubicin vs Cytarabine+Daunorubicin+Thioguanine vs Cytarabine+Leucovorin+Methotrexate+Vincristine</v>
          </cell>
          <cell r="L157" t="str">
            <v>DA vs DAT vs AVML</v>
          </cell>
          <cell r="M157" t="str">
            <v>DA</v>
          </cell>
          <cell r="N157" t="str">
            <v>Cytarabine+Leucovorin+Methotrexate+Vincristine or Cytarabine+Daunorubicin+Thioguanine</v>
          </cell>
          <cell r="O157" t="str">
            <v>Yes. Bis-chloroethyl-nitrosourea+cytarabine or BCG or no further therapy</v>
          </cell>
          <cell r="P157" t="str">
            <v>NA</v>
          </cell>
          <cell r="Q157" t="str">
            <v>Untreated AML patients, aged 15 or older</v>
          </cell>
          <cell r="R157">
            <v>187</v>
          </cell>
          <cell r="S157">
            <v>455</v>
          </cell>
          <cell r="T157">
            <v>54</v>
          </cell>
          <cell r="U157">
            <v>53.221978021978025</v>
          </cell>
          <cell r="V157" t="str">
            <v>15-83</v>
          </cell>
          <cell r="W157" t="str">
            <v>15-83</v>
          </cell>
          <cell r="X157">
            <v>0.56000000000000005</v>
          </cell>
          <cell r="Y157">
            <v>0.60439560439560436</v>
          </cell>
          <cell r="Z157" t="str">
            <v>NR</v>
          </cell>
          <cell r="AA157" t="str">
            <v>NR</v>
          </cell>
          <cell r="AB157" t="str">
            <v>NR</v>
          </cell>
          <cell r="AC157" t="str">
            <v>NR</v>
          </cell>
          <cell r="AD157" t="str">
            <v>NR</v>
          </cell>
          <cell r="AE157" t="str">
            <v>NR</v>
          </cell>
          <cell r="AF157" t="str">
            <v>52%, p=NR</v>
          </cell>
          <cell r="AG157" t="str">
            <v>CR= 52%, p=NR vs 50% vs 25%</v>
          </cell>
          <cell r="AH157" t="str">
            <v>NR</v>
          </cell>
          <cell r="AI157" t="str">
            <v>NR</v>
          </cell>
          <cell r="AJ157" t="str">
            <v>NR</v>
          </cell>
          <cell r="AK157" t="str">
            <v>NR</v>
          </cell>
          <cell r="AL157" t="str">
            <v>NR</v>
          </cell>
          <cell r="AM157" t="str">
            <v>NR</v>
          </cell>
          <cell r="AN157" t="str">
            <v>NR days, p=0.08 (DA vs DAT)</v>
          </cell>
          <cell r="AO157" t="str">
            <v>Remission duration= NR days, p=0.08 (DA vs DAT) vs NR days vs NR days</v>
          </cell>
          <cell r="AP157" t="str">
            <v>NR</v>
          </cell>
          <cell r="AQ157" t="str">
            <v>NR</v>
          </cell>
          <cell r="AR157" t="str">
            <v>NR</v>
          </cell>
          <cell r="AS157" t="str">
            <v>NR</v>
          </cell>
          <cell r="AT157" t="str">
            <v>NR</v>
          </cell>
          <cell r="AU157" t="str">
            <v>NR</v>
          </cell>
          <cell r="AV157" t="str">
            <v>YES, by maintenance</v>
          </cell>
          <cell r="AW157" t="str">
            <v>NR</v>
          </cell>
          <cell r="AX157" t="str">
            <v>NR</v>
          </cell>
          <cell r="AY157" t="str">
            <v>NA</v>
          </cell>
          <cell r="AZ157" t="str">
            <v>NA</v>
          </cell>
          <cell r="BA157" t="str">
            <v>NA</v>
          </cell>
          <cell r="BB157" t="str">
            <v>NA</v>
          </cell>
          <cell r="BC157" t="str">
            <v>NR</v>
          </cell>
          <cell r="BD157" t="str">
            <v>NR</v>
          </cell>
          <cell r="BE157" t="str">
            <v>NR</v>
          </cell>
          <cell r="BF157" t="str">
            <v>1-3 courses</v>
          </cell>
          <cell r="BG157" t="str">
            <v>1-3 courses vs up to 8 weeks vs 1-5 courses</v>
          </cell>
          <cell r="BH157" t="str">
            <v>NR</v>
          </cell>
          <cell r="BI157" t="str">
            <v>NR</v>
          </cell>
        </row>
        <row r="158">
          <cell r="F158" t="str">
            <v>Cytarabine+Daunorubicin+Thioguanine</v>
          </cell>
          <cell r="G158" t="str">
            <v>Cytarabine</v>
          </cell>
          <cell r="H158" t="str">
            <v>Daunorubicin</v>
          </cell>
          <cell r="I158" t="str">
            <v>Thioguanine</v>
          </cell>
          <cell r="M158" t="str">
            <v>DAT</v>
          </cell>
          <cell r="R158">
            <v>209</v>
          </cell>
          <cell r="T158">
            <v>54</v>
          </cell>
          <cell r="V158" t="str">
            <v>15-83</v>
          </cell>
          <cell r="X158">
            <v>0.69</v>
          </cell>
          <cell r="Z158" t="str">
            <v>NR</v>
          </cell>
          <cell r="AB158" t="str">
            <v>NR</v>
          </cell>
          <cell r="AD158" t="str">
            <v>NR</v>
          </cell>
          <cell r="AF158">
            <v>0.5</v>
          </cell>
          <cell r="AH158" t="str">
            <v>NR</v>
          </cell>
          <cell r="AJ158" t="str">
            <v>NR</v>
          </cell>
          <cell r="AL158" t="str">
            <v>NR</v>
          </cell>
          <cell r="AN158" t="str">
            <v>NR days</v>
          </cell>
          <cell r="AP158" t="str">
            <v>NR</v>
          </cell>
          <cell r="AR158" t="str">
            <v>NR</v>
          </cell>
          <cell r="AT158" t="str">
            <v>NR</v>
          </cell>
          <cell r="AW158" t="str">
            <v>NR</v>
          </cell>
          <cell r="AY158" t="str">
            <v>NA</v>
          </cell>
          <cell r="BA158" t="str">
            <v>NA</v>
          </cell>
          <cell r="BC158" t="str">
            <v>NR</v>
          </cell>
          <cell r="BD158" t="str">
            <v>NR</v>
          </cell>
          <cell r="BF158" t="str">
            <v>up to 8 weeks</v>
          </cell>
          <cell r="BH158" t="str">
            <v>NR</v>
          </cell>
          <cell r="BI158" t="str">
            <v>NR</v>
          </cell>
        </row>
        <row r="159">
          <cell r="F159" t="str">
            <v>Cytarabine+Leucovorin+Methotrexate+Vincristine</v>
          </cell>
          <cell r="G159" t="str">
            <v>Cytarabine</v>
          </cell>
          <cell r="H159" t="str">
            <v>Leucovorin</v>
          </cell>
          <cell r="I159" t="str">
            <v>Methotrexate</v>
          </cell>
          <cell r="J159" t="str">
            <v>Vincristine</v>
          </cell>
          <cell r="M159" t="str">
            <v>AVML</v>
          </cell>
          <cell r="R159">
            <v>59</v>
          </cell>
          <cell r="T159">
            <v>48</v>
          </cell>
          <cell r="V159" t="str">
            <v>17-81</v>
          </cell>
          <cell r="X159">
            <v>0.54</v>
          </cell>
          <cell r="Z159" t="str">
            <v>NR</v>
          </cell>
          <cell r="AB159" t="str">
            <v>NR</v>
          </cell>
          <cell r="AD159" t="str">
            <v>NR</v>
          </cell>
          <cell r="AF159">
            <v>0.25</v>
          </cell>
          <cell r="AH159" t="str">
            <v>NR</v>
          </cell>
          <cell r="AJ159" t="str">
            <v>NR</v>
          </cell>
          <cell r="AL159" t="str">
            <v>NR</v>
          </cell>
          <cell r="AN159" t="str">
            <v>NR days</v>
          </cell>
          <cell r="AP159" t="str">
            <v>NR</v>
          </cell>
          <cell r="AR159" t="str">
            <v>NR</v>
          </cell>
          <cell r="AT159" t="str">
            <v>NR</v>
          </cell>
          <cell r="AW159" t="str">
            <v>NR</v>
          </cell>
          <cell r="AY159" t="str">
            <v>NA</v>
          </cell>
          <cell r="BA159" t="str">
            <v>NA</v>
          </cell>
          <cell r="BC159" t="str">
            <v>NR</v>
          </cell>
          <cell r="BD159" t="str">
            <v>NR</v>
          </cell>
          <cell r="BF159" t="str">
            <v>1-5 courses</v>
          </cell>
          <cell r="BH159" t="str">
            <v>NR</v>
          </cell>
          <cell r="BI159" t="str">
            <v>NR</v>
          </cell>
        </row>
        <row r="160">
          <cell r="A160" t="str">
            <v>MRCWP_BJH_1974</v>
          </cell>
          <cell r="B160" t="str">
            <v>MRCWP. (1974). Treatment of acute myeloid leukaemia with daunorubicin, cytosine arabinoside, mercaptopurine, L-asparaginase, prednisone and thioguanine: results of treatment with five multiple-drug schedules. Report of the Medical Research Council's Working Party on Leukaemia in Adults. British journal of haematology, 27(3), 373-89.</v>
          </cell>
          <cell r="C160" t="str">
            <v>Treatment of acute myeloid leukaemia with daunorubicin, cytosine arabinoside, mercaptopurine, L-asparaginase, prednisone and thioguanine: results of treatment with five multiple-drug schedules. Report of the Medical Research Council's Working Party on Leukaemia in Adults.</v>
          </cell>
          <cell r="D160" t="str">
            <v>MRC 5th trial</v>
          </cell>
          <cell r="E160" t="str">
            <v>P NR RCT</v>
          </cell>
          <cell r="F160" t="str">
            <v>Cytarabine+Daunorubicin+Mercaptopurine+Prednisone</v>
          </cell>
          <cell r="G160" t="str">
            <v>Cytarabine</v>
          </cell>
          <cell r="H160" t="str">
            <v>Daunorubicin</v>
          </cell>
          <cell r="I160" t="str">
            <v>Mercaptopurine</v>
          </cell>
          <cell r="J160" t="str">
            <v>Prednisone</v>
          </cell>
          <cell r="K160" t="str">
            <v>Cytarabine+Daunorubicin+Mercaptopurine+Prednisone vs Cytarabine+Thioguanine vs Cytarabine+Daunorubicin</v>
          </cell>
          <cell r="L160" t="str">
            <v>DAMP vs AT vs DA</v>
          </cell>
          <cell r="M160" t="str">
            <v>DAMP</v>
          </cell>
          <cell r="N160" t="str">
            <v>NR</v>
          </cell>
          <cell r="O160" t="str">
            <v>NR</v>
          </cell>
          <cell r="P160" t="str">
            <v>NR</v>
          </cell>
          <cell r="Q160" t="str">
            <v>Untreated AML, aged 20 or older</v>
          </cell>
          <cell r="R160">
            <v>68</v>
          </cell>
          <cell r="S160">
            <v>205</v>
          </cell>
          <cell r="T160" t="str">
            <v>NR</v>
          </cell>
          <cell r="U160" t="str">
            <v>NR</v>
          </cell>
          <cell r="V160" t="str">
            <v>NR</v>
          </cell>
          <cell r="W160" t="str">
            <v>NR (0-29: 24%)</v>
          </cell>
          <cell r="X160" t="str">
            <v>NR</v>
          </cell>
          <cell r="Y160" t="str">
            <v>NR</v>
          </cell>
          <cell r="Z160" t="str">
            <v>NR</v>
          </cell>
          <cell r="AA160" t="str">
            <v>NR</v>
          </cell>
          <cell r="AB160" t="str">
            <v>NR</v>
          </cell>
          <cell r="AC160" t="str">
            <v>NR</v>
          </cell>
          <cell r="AD160" t="str">
            <v>NR</v>
          </cell>
          <cell r="AE160" t="str">
            <v>NR</v>
          </cell>
          <cell r="AF160" t="str">
            <v>30.9%, p=NS</v>
          </cell>
          <cell r="AG160" t="str">
            <v>CR= 30.9%, p=NS vs 27.3% vs 39.4%</v>
          </cell>
          <cell r="AH160" t="str">
            <v>NR</v>
          </cell>
          <cell r="AI160" t="str">
            <v>NR</v>
          </cell>
          <cell r="AJ160" t="str">
            <v>NR</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No long term survival was reported.</v>
          </cell>
          <cell r="AW160" t="str">
            <v>NR</v>
          </cell>
          <cell r="AX160" t="str">
            <v>NR</v>
          </cell>
          <cell r="AY160" t="str">
            <v>NR</v>
          </cell>
          <cell r="AZ160" t="str">
            <v>NR</v>
          </cell>
          <cell r="BA160" t="str">
            <v>NR</v>
          </cell>
          <cell r="BB160" t="str">
            <v>NR</v>
          </cell>
          <cell r="BC160" t="str">
            <v>NR</v>
          </cell>
          <cell r="BD160" t="str">
            <v>NR</v>
          </cell>
          <cell r="BE160" t="str">
            <v>NR</v>
          </cell>
          <cell r="BF160" t="str">
            <v>NR</v>
          </cell>
          <cell r="BG160" t="str">
            <v>NR</v>
          </cell>
          <cell r="BH160" t="str">
            <v>NR</v>
          </cell>
          <cell r="BI160" t="str">
            <v>NR</v>
          </cell>
        </row>
        <row r="161">
          <cell r="F161" t="str">
            <v>Cytarabine+Thioguanine</v>
          </cell>
          <cell r="G161" t="str">
            <v>Cytarabine</v>
          </cell>
          <cell r="H161" t="str">
            <v>Thioguanine</v>
          </cell>
          <cell r="M161" t="str">
            <v>AT</v>
          </cell>
          <cell r="R161">
            <v>66</v>
          </cell>
          <cell r="T161" t="str">
            <v>NR</v>
          </cell>
          <cell r="V161" t="str">
            <v>NR</v>
          </cell>
          <cell r="X161" t="str">
            <v>NR</v>
          </cell>
          <cell r="Z161" t="str">
            <v>NR</v>
          </cell>
          <cell r="AB161" t="str">
            <v>NR</v>
          </cell>
          <cell r="AD161" t="str">
            <v>NR</v>
          </cell>
          <cell r="AF161">
            <v>0.27272727272727271</v>
          </cell>
          <cell r="AH161" t="str">
            <v>NR</v>
          </cell>
          <cell r="AJ161" t="str">
            <v>NR</v>
          </cell>
          <cell r="AL161" t="str">
            <v>NR</v>
          </cell>
          <cell r="AN161" t="str">
            <v>NR</v>
          </cell>
          <cell r="AP161" t="str">
            <v>NR</v>
          </cell>
          <cell r="AR161" t="str">
            <v>NR</v>
          </cell>
          <cell r="AT161" t="str">
            <v>NR</v>
          </cell>
          <cell r="AW161" t="str">
            <v>NR</v>
          </cell>
          <cell r="AY161" t="str">
            <v>NR</v>
          </cell>
          <cell r="BA161" t="str">
            <v>NR</v>
          </cell>
          <cell r="BC161" t="str">
            <v>NR</v>
          </cell>
          <cell r="BD161" t="str">
            <v>NR</v>
          </cell>
          <cell r="BF161" t="str">
            <v>NR</v>
          </cell>
          <cell r="BH161" t="str">
            <v>NR</v>
          </cell>
          <cell r="BI161" t="str">
            <v>NR</v>
          </cell>
        </row>
        <row r="162">
          <cell r="F162" t="str">
            <v>Cytarabine+Daunorubicin</v>
          </cell>
          <cell r="G162" t="str">
            <v>Cytarabine</v>
          </cell>
          <cell r="H162" t="str">
            <v>Daunorubicin</v>
          </cell>
          <cell r="M162" t="str">
            <v>DA</v>
          </cell>
          <cell r="R162">
            <v>71</v>
          </cell>
          <cell r="T162" t="str">
            <v>NR</v>
          </cell>
          <cell r="V162" t="str">
            <v>NR</v>
          </cell>
          <cell r="X162" t="str">
            <v>NR</v>
          </cell>
          <cell r="Z162" t="str">
            <v>NR</v>
          </cell>
          <cell r="AB162" t="str">
            <v>NR</v>
          </cell>
          <cell r="AD162" t="str">
            <v>NR</v>
          </cell>
          <cell r="AF162">
            <v>0.39436619718309857</v>
          </cell>
          <cell r="AH162" t="str">
            <v>NR</v>
          </cell>
          <cell r="AJ162" t="str">
            <v>NR</v>
          </cell>
          <cell r="AL162" t="str">
            <v>NR</v>
          </cell>
          <cell r="AN162" t="str">
            <v>NR</v>
          </cell>
          <cell r="AP162" t="str">
            <v>NR</v>
          </cell>
          <cell r="AR162" t="str">
            <v>NR</v>
          </cell>
          <cell r="AT162" t="str">
            <v>NR</v>
          </cell>
          <cell r="AW162" t="str">
            <v>NR</v>
          </cell>
          <cell r="AY162" t="str">
            <v>NR</v>
          </cell>
          <cell r="BA162" t="str">
            <v>NR</v>
          </cell>
          <cell r="BC162" t="str">
            <v>NR</v>
          </cell>
          <cell r="BD162" t="str">
            <v>NR</v>
          </cell>
          <cell r="BF162" t="str">
            <v>NR</v>
          </cell>
          <cell r="BH162" t="str">
            <v>NR</v>
          </cell>
          <cell r="BI162" t="str">
            <v>NR</v>
          </cell>
        </row>
        <row r="163">
          <cell r="A163" t="str">
            <v>Crowell_JG_1978</v>
          </cell>
          <cell r="B163" t="str">
            <v>Crowell EB Jr, MacKinney AA, et al. (1978). Age and Treatment Response in Acute Nonlymphoblastic Leukemia. Journal of gerontology (Kirkwood), 33(1), 52-6.</v>
          </cell>
          <cell r="C163" t="str">
            <v>Age and Treatment Response inAcute Nonlymphoblastic Leukemia</v>
          </cell>
          <cell r="D163" t="str">
            <v>NR</v>
          </cell>
          <cell r="E163" t="str">
            <v>P NR, RCT</v>
          </cell>
          <cell r="F163" t="str">
            <v xml:space="preserve">Cytarabine + Thioguanine </v>
          </cell>
          <cell r="G163" t="str">
            <v>Cytarabine</v>
          </cell>
          <cell r="H163" t="str">
            <v xml:space="preserve">Thioguanine </v>
          </cell>
          <cell r="K163" t="str">
            <v>Cytarabine + Thioguanine  vs Amethoptein + Mercaptopurine + Prednisone</v>
          </cell>
          <cell r="L163" t="str">
            <v>AT vs AMPV</v>
          </cell>
          <cell r="M163" t="str">
            <v>AT</v>
          </cell>
          <cell r="N163" t="str">
            <v>NR</v>
          </cell>
          <cell r="O163" t="str">
            <v>Cytarabine or modified AMPV</v>
          </cell>
          <cell r="P163" t="str">
            <v>NR</v>
          </cell>
          <cell r="Q163" t="str">
            <v>Newly diagnosed AML aged over 17</v>
          </cell>
          <cell r="R163">
            <v>51</v>
          </cell>
          <cell r="S163">
            <v>101</v>
          </cell>
          <cell r="T163">
            <v>55</v>
          </cell>
          <cell r="U163">
            <v>52.524752475247524</v>
          </cell>
          <cell r="V163" t="str">
            <v>NR</v>
          </cell>
          <cell r="W163" t="str">
            <v>NR</v>
          </cell>
          <cell r="X163" t="str">
            <v>NR</v>
          </cell>
          <cell r="Y163" t="str">
            <v>NR</v>
          </cell>
          <cell r="Z163" t="str">
            <v>NR</v>
          </cell>
          <cell r="AA163" t="str">
            <v>NR</v>
          </cell>
          <cell r="AB163" t="str">
            <v>NR</v>
          </cell>
          <cell r="AC163" t="str">
            <v>NR</v>
          </cell>
          <cell r="AD163" t="str">
            <v>NR</v>
          </cell>
          <cell r="AE163" t="str">
            <v>NR</v>
          </cell>
          <cell r="AF163">
            <v>0.21568627450980393</v>
          </cell>
          <cell r="AG163" t="str">
            <v>CR= 21.6% vs 10.0%</v>
          </cell>
          <cell r="AH163">
            <v>0.2</v>
          </cell>
          <cell r="AI163" t="str">
            <v>Partial remission= 20.0% vs 22.0%</v>
          </cell>
          <cell r="AJ163" t="str">
            <v>NR</v>
          </cell>
          <cell r="AK163" t="str">
            <v>NR</v>
          </cell>
          <cell r="AL163" t="str">
            <v>NR</v>
          </cell>
          <cell r="AM163" t="str">
            <v>NR</v>
          </cell>
          <cell r="AN163" t="str">
            <v>125 days, HR=NR, p=NR</v>
          </cell>
          <cell r="AO163" t="str">
            <v>Remission duration= 125 days, HR=NR, p=NR vs 83 days</v>
          </cell>
          <cell r="AP163" t="str">
            <v>NR</v>
          </cell>
          <cell r="AQ163" t="str">
            <v>NR</v>
          </cell>
          <cell r="AR163" t="str">
            <v>107 days, HR=NR, p=NR</v>
          </cell>
          <cell r="AS163" t="str">
            <v>OS= 107 days, HR=NR, p=NR vs 57 days</v>
          </cell>
          <cell r="AT163" t="str">
            <v>NR</v>
          </cell>
          <cell r="AU163" t="str">
            <v>NR</v>
          </cell>
          <cell r="AV163" t="str">
            <v>YES, by maintenance</v>
          </cell>
          <cell r="AW163" t="str">
            <v>NR</v>
          </cell>
          <cell r="AX163" t="str">
            <v>NR</v>
          </cell>
          <cell r="AY163" t="str">
            <v>NR</v>
          </cell>
          <cell r="AZ163" t="str">
            <v>NR</v>
          </cell>
          <cell r="BA163" t="str">
            <v>NR</v>
          </cell>
          <cell r="BB163" t="str">
            <v>NR</v>
          </cell>
          <cell r="BC163" t="str">
            <v>NR</v>
          </cell>
          <cell r="BD163" t="str">
            <v>NR</v>
          </cell>
          <cell r="BE163" t="str">
            <v>NR</v>
          </cell>
          <cell r="BF163" t="str">
            <v>NR</v>
          </cell>
          <cell r="BG163" t="str">
            <v>Patients were permitted to cross over to the alternate therapy when they relapsed or failed to obtain remission on the initial therapy.</v>
          </cell>
          <cell r="BH163" t="str">
            <v>NR</v>
          </cell>
          <cell r="BI163" t="str">
            <v>NR</v>
          </cell>
        </row>
        <row r="164">
          <cell r="F164" t="str">
            <v>Amethoptein + Mercaptopurine + Prednisone</v>
          </cell>
          <cell r="G164" t="str">
            <v>Amethoptein</v>
          </cell>
          <cell r="H164" t="str">
            <v>Mercaptopurine</v>
          </cell>
          <cell r="I164" t="str">
            <v>Prednisone</v>
          </cell>
          <cell r="J164" t="str">
            <v>Vincristine</v>
          </cell>
          <cell r="M164" t="str">
            <v>AMPV</v>
          </cell>
          <cell r="R164">
            <v>50</v>
          </cell>
          <cell r="T164">
            <v>50</v>
          </cell>
          <cell r="V164" t="str">
            <v>NR</v>
          </cell>
          <cell r="X164" t="str">
            <v>NR</v>
          </cell>
          <cell r="Z164" t="str">
            <v>NR</v>
          </cell>
          <cell r="AB164" t="str">
            <v>NR</v>
          </cell>
          <cell r="AD164" t="str">
            <v>NR</v>
          </cell>
          <cell r="AF164">
            <v>0.1</v>
          </cell>
          <cell r="AH164">
            <v>0.22</v>
          </cell>
          <cell r="AJ164" t="str">
            <v>NR</v>
          </cell>
          <cell r="AL164" t="str">
            <v>NR</v>
          </cell>
          <cell r="AN164" t="str">
            <v>83 days</v>
          </cell>
          <cell r="AP164" t="str">
            <v>NR</v>
          </cell>
          <cell r="AR164" t="str">
            <v>57 days</v>
          </cell>
          <cell r="AT164" t="str">
            <v>NR</v>
          </cell>
          <cell r="AW164" t="str">
            <v>NR</v>
          </cell>
          <cell r="AY164" t="str">
            <v>NR</v>
          </cell>
          <cell r="BA164" t="str">
            <v>NR</v>
          </cell>
          <cell r="BC164" t="str">
            <v>NR</v>
          </cell>
          <cell r="BD164" t="str">
            <v>NR</v>
          </cell>
          <cell r="BF164" t="str">
            <v>NR</v>
          </cell>
          <cell r="BH164" t="str">
            <v>NR</v>
          </cell>
          <cell r="BI164" t="str">
            <v>NR</v>
          </cell>
        </row>
        <row r="165">
          <cell r="A165" t="str">
            <v>Holowiecki_FHI_1984</v>
          </cell>
          <cell r="B165" t="str">
            <v>Hoowiecki J, Duraj M, et al. (1984). Cooperative randomized studies on the treatment of adult acute leukemia in Poland. A comparison of two remission induction regimes and two maintenance regimes for AML. Folia haematologica (Leipzig Germany: 1928), 111(2), 201-7.</v>
          </cell>
          <cell r="C165" t="str">
            <v>Cooperative randomized studies on the treatment of adult acute leukemia in Poland. A comparison of two remission induction regimes and two maintenance regimes for AML.</v>
          </cell>
          <cell r="D165" t="str">
            <v>NR</v>
          </cell>
          <cell r="E165" t="str">
            <v>P NR, RCT</v>
          </cell>
          <cell r="F165" t="str">
            <v>Cytarabine+Doxorubicin+Thioguanine</v>
          </cell>
          <cell r="G165" t="str">
            <v>Cytarabine</v>
          </cell>
          <cell r="H165" t="str">
            <v>Doxorubicin</v>
          </cell>
          <cell r="I165" t="str">
            <v>Thioguanine</v>
          </cell>
          <cell r="K165" t="str">
            <v>Cytarabine+Doxorubicin+Thioguanine vs Cytarabine+Doxorubicin</v>
          </cell>
          <cell r="L165" t="str">
            <v>ADxT vs Adx</v>
          </cell>
          <cell r="M165" t="str">
            <v>ADxT</v>
          </cell>
          <cell r="N165" t="str">
            <v>NR</v>
          </cell>
          <cell r="O165" t="str">
            <v xml:space="preserve">Cytarabine+Thioguanine+Vincristine+Predisone+Doxorbicin ± Calf thymus extract (TFX-Polfa) </v>
          </cell>
          <cell r="P165" t="str">
            <v>NR</v>
          </cell>
          <cell r="Q165" t="str">
            <v>AML</v>
          </cell>
          <cell r="R165" t="str">
            <v>NR</v>
          </cell>
          <cell r="S165" t="str">
            <v>NR</v>
          </cell>
          <cell r="T165" t="str">
            <v>NR</v>
          </cell>
          <cell r="U165" t="str">
            <v>NR</v>
          </cell>
          <cell r="V165" t="str">
            <v>NR</v>
          </cell>
          <cell r="W165" t="str">
            <v>NR</v>
          </cell>
          <cell r="X165" t="str">
            <v>NR</v>
          </cell>
          <cell r="Y165" t="str">
            <v>NR</v>
          </cell>
          <cell r="Z165" t="str">
            <v>NR</v>
          </cell>
          <cell r="AA165" t="str">
            <v>NR</v>
          </cell>
          <cell r="AB165" t="str">
            <v>NR</v>
          </cell>
          <cell r="AC165" t="str">
            <v>NR</v>
          </cell>
          <cell r="AD165" t="str">
            <v>NR</v>
          </cell>
          <cell r="AE165" t="str">
            <v>NR</v>
          </cell>
          <cell r="AF165" t="str">
            <v>44%, p=NS</v>
          </cell>
          <cell r="AG165" t="str">
            <v>CR= 44%, p=NS vs 45%</v>
          </cell>
          <cell r="AH165" t="str">
            <v>NR</v>
          </cell>
          <cell r="AI165" t="str">
            <v>NR</v>
          </cell>
          <cell r="AJ165" t="str">
            <v>NR</v>
          </cell>
          <cell r="AK165" t="str">
            <v>NR</v>
          </cell>
          <cell r="AL165" t="str">
            <v>NR</v>
          </cell>
          <cell r="AM165" t="str">
            <v>NR</v>
          </cell>
          <cell r="AN165" t="str">
            <v>NR</v>
          </cell>
          <cell r="AO165" t="str">
            <v>NR</v>
          </cell>
          <cell r="AP165" t="str">
            <v>NR</v>
          </cell>
          <cell r="AQ165" t="str">
            <v>NR</v>
          </cell>
          <cell r="AR165" t="str">
            <v>NR</v>
          </cell>
          <cell r="AS165" t="str">
            <v>NR</v>
          </cell>
          <cell r="AT165" t="str">
            <v>28%, p=NS</v>
          </cell>
          <cell r="AU165" t="str">
            <v>2yr OS= 28%, p=NS vs 23%</v>
          </cell>
          <cell r="AV165" t="str">
            <v>YES, by maintenance</v>
          </cell>
          <cell r="AW165" t="str">
            <v>NR</v>
          </cell>
          <cell r="AX165" t="str">
            <v>NR</v>
          </cell>
          <cell r="AY165" t="str">
            <v>NR</v>
          </cell>
          <cell r="AZ165" t="str">
            <v>NR</v>
          </cell>
          <cell r="BA165" t="str">
            <v>NR</v>
          </cell>
          <cell r="BB165" t="str">
            <v>NR</v>
          </cell>
          <cell r="BC165" t="str">
            <v>NR</v>
          </cell>
          <cell r="BD165" t="str">
            <v>NR</v>
          </cell>
          <cell r="BE165" t="str">
            <v>NR</v>
          </cell>
          <cell r="BF165" t="str">
            <v>NR</v>
          </cell>
          <cell r="BG165" t="str">
            <v>NR</v>
          </cell>
          <cell r="BH165" t="str">
            <v>NR</v>
          </cell>
          <cell r="BI165" t="str">
            <v>NR</v>
          </cell>
        </row>
        <row r="166">
          <cell r="F166" t="str">
            <v>Cytarabine+Doxorubicin</v>
          </cell>
          <cell r="G166" t="str">
            <v>Cytarabine</v>
          </cell>
          <cell r="H166" t="str">
            <v>Doxorubicin</v>
          </cell>
          <cell r="M166" t="str">
            <v>Adx</v>
          </cell>
          <cell r="R166" t="str">
            <v>NR</v>
          </cell>
          <cell r="T166" t="str">
            <v>NR</v>
          </cell>
          <cell r="V166" t="str">
            <v>NR</v>
          </cell>
          <cell r="X166" t="str">
            <v>NR</v>
          </cell>
          <cell r="Z166" t="str">
            <v>NR</v>
          </cell>
          <cell r="AB166" t="str">
            <v>NR</v>
          </cell>
          <cell r="AD166" t="str">
            <v>NR</v>
          </cell>
          <cell r="AF166">
            <v>0.45</v>
          </cell>
          <cell r="AH166" t="str">
            <v>NR</v>
          </cell>
          <cell r="AJ166" t="str">
            <v>NR</v>
          </cell>
          <cell r="AL166" t="str">
            <v>NR</v>
          </cell>
          <cell r="AN166" t="str">
            <v>NR</v>
          </cell>
          <cell r="AP166" t="str">
            <v>NR</v>
          </cell>
          <cell r="AR166" t="str">
            <v>NR</v>
          </cell>
          <cell r="AT166">
            <v>0.23</v>
          </cell>
          <cell r="AW166" t="str">
            <v>NR</v>
          </cell>
          <cell r="AY166" t="str">
            <v>NR</v>
          </cell>
          <cell r="BA166" t="str">
            <v>NR</v>
          </cell>
          <cell r="BC166" t="str">
            <v>NR</v>
          </cell>
          <cell r="BD166" t="str">
            <v>NR</v>
          </cell>
          <cell r="BF166" t="str">
            <v>NR</v>
          </cell>
          <cell r="BH166" t="str">
            <v>NR</v>
          </cell>
          <cell r="BI166" t="str">
            <v>NR</v>
          </cell>
        </row>
        <row r="167">
          <cell r="A167" t="str">
            <v>Etoposide</v>
          </cell>
        </row>
        <row r="168">
          <cell r="A168" t="str">
            <v>Burnett_JCO_2013(DA vs ADE)</v>
          </cell>
          <cell r="B168" t="str">
            <v>Burnett AK, Russell NH, et al. (2013). Optimization of Chemotherapy for Younger Patients With Acute Myeloid Leukemia: Results of the Medical Research Council AML15 Trial. Journal of clinical oncology, 31(27), 3360-8.</v>
          </cell>
          <cell r="C168" t="str">
            <v>Optimization of Chemotherapy for Younger Patients With Acute Myeloid Leukemia: Results of the Medical Research Council AML15 Trial</v>
          </cell>
          <cell r="D168" t="str">
            <v>AML15; ISRCTN17161961</v>
          </cell>
          <cell r="E168" t="str">
            <v>P NR, RCT</v>
          </cell>
          <cell r="F168" t="str">
            <v>Cytarabine+Daunorubicin</v>
          </cell>
          <cell r="G168" t="str">
            <v>Cytarabine</v>
          </cell>
          <cell r="H168" t="str">
            <v>Daunorubicin</v>
          </cell>
          <cell r="K168" t="str">
            <v>Cytarabine+Daunorubicin vs Cytarabine+Daunorubicin+Etoposide</v>
          </cell>
          <cell r="L168" t="str">
            <v>DA vs ADE</v>
          </cell>
          <cell r="M168" t="str">
            <v>DA</v>
          </cell>
          <cell r="N168" t="str">
            <v>YES,amsacrine+cytarabine+etoposide or mitoxantrone+intermediate dose cytarabine vs high-dose cytarabine</v>
          </cell>
          <cell r="O168" t="str">
            <v>NA</v>
          </cell>
          <cell r="P168" t="str">
            <v>NA</v>
          </cell>
          <cell r="Q168" t="str">
            <v>Younger untreated AML with FLT3+</v>
          </cell>
          <cell r="R168">
            <v>994</v>
          </cell>
          <cell r="S168">
            <v>1983</v>
          </cell>
          <cell r="T168">
            <v>50</v>
          </cell>
          <cell r="U168">
            <v>50</v>
          </cell>
          <cell r="V168" t="str">
            <v>16-73</v>
          </cell>
          <cell r="W168" t="str">
            <v>16-73</v>
          </cell>
          <cell r="X168">
            <v>0.53</v>
          </cell>
          <cell r="Y168">
            <v>0.53498739283913266</v>
          </cell>
          <cell r="Z168" t="str">
            <v>0:67.5%1:26.2%&gt;=2:6.3%</v>
          </cell>
          <cell r="AA168" t="str">
            <v>0:68%, 1:26%, ≥2:6%</v>
          </cell>
          <cell r="AB168" t="str">
            <v>De novo: 91%Secondary: 9%</v>
          </cell>
          <cell r="AC168" t="str">
            <v>De novo: 91.5%Secondary: 8.5%</v>
          </cell>
          <cell r="AD168" t="str">
            <v>Favorable: 15%Intermediate: 70%Adverse: 15%</v>
          </cell>
          <cell r="AE168" t="str">
            <v>Favorable: 14%, Intermediate: 71%, Adverse: 14.5%</v>
          </cell>
          <cell r="AF168" t="str">
            <v>78%, HR=1.24 (0.99-1.54), p=0.06</v>
          </cell>
          <cell r="AG168" t="str">
            <v xml:space="preserve">CR= 78%, HR=1.24 (0.99-1.54), p=0.06 vs 82.0%  </v>
          </cell>
          <cell r="AH168">
            <v>0.06</v>
          </cell>
          <cell r="AI168" t="str">
            <v>CRi= 6% vs 4%</v>
          </cell>
          <cell r="AJ168" t="str">
            <v>NR</v>
          </cell>
          <cell r="AK168" t="str">
            <v>NR</v>
          </cell>
          <cell r="AL168" t="str">
            <v>NR</v>
          </cell>
          <cell r="AM168" t="str">
            <v>NR</v>
          </cell>
          <cell r="AN168" t="str">
            <v>NR (KM graph available)</v>
          </cell>
          <cell r="AO168" t="str">
            <v>NR (KM graph available)</v>
          </cell>
          <cell r="AP168" t="str">
            <v>32%, (HR=0.99, 0.87-1.11;p=0.8)</v>
          </cell>
          <cell r="AQ168" t="str">
            <v>8yr RFS= 32%, (HR=0.99, 0.87-1.11;p=0.8) vs 35%</v>
          </cell>
          <cell r="AR168" t="str">
            <v>NR (KM graph available)</v>
          </cell>
          <cell r="AS168" t="str">
            <v>NR (KM graph available)</v>
          </cell>
          <cell r="AT168" t="str">
            <v>NR % (HR=1.00,0.90-1.13;p=0.9)</v>
          </cell>
          <cell r="AU168" t="str">
            <v>8yr OS= NR % (HR=1.00,0.90-1.13;p=0.9) vs NR%</v>
          </cell>
          <cell r="AV168" t="str">
            <v>YES, by consolidation</v>
          </cell>
          <cell r="AW168" t="str">
            <v>NA</v>
          </cell>
          <cell r="AX168" t="str">
            <v>NA</v>
          </cell>
          <cell r="AY168" t="str">
            <v>NA</v>
          </cell>
          <cell r="AZ168" t="str">
            <v>NA</v>
          </cell>
          <cell r="BA168" t="str">
            <v>NA</v>
          </cell>
          <cell r="BB168" t="str">
            <v>NA</v>
          </cell>
          <cell r="BC168">
            <v>994</v>
          </cell>
          <cell r="BD168" t="str">
            <v>Alopecia:45%Nausea/vomiting:11%Diarrhea:11%</v>
          </cell>
          <cell r="BE168" t="str">
            <v>Grade 3-4 AEs= Alopecia:45%Nausea/vomiting:11%Diarrhea:11% vs Alopecia:57%Nausea/vomiting:13%Diarrhea:16%</v>
          </cell>
          <cell r="BF168" t="str">
            <v>1-2 courses</v>
          </cell>
          <cell r="BG168" t="str">
            <v>1-2 courses</v>
          </cell>
          <cell r="BH168" t="str">
            <v>NR</v>
          </cell>
          <cell r="BI168" t="str">
            <v>NR</v>
          </cell>
        </row>
        <row r="169">
          <cell r="F169" t="str">
            <v>Cytarabine+Daunorubicin+Etoposide</v>
          </cell>
          <cell r="G169" t="str">
            <v>Cytarabine</v>
          </cell>
          <cell r="H169" t="str">
            <v>Daunorubicin</v>
          </cell>
          <cell r="I169" t="str">
            <v>Etoposide</v>
          </cell>
          <cell r="M169" t="str">
            <v>ADE</v>
          </cell>
          <cell r="R169">
            <v>989</v>
          </cell>
          <cell r="T169">
            <v>50</v>
          </cell>
          <cell r="V169" t="str">
            <v>16-68</v>
          </cell>
          <cell r="X169">
            <v>0.54</v>
          </cell>
          <cell r="Z169" t="str">
            <v>0:67.7%1:26.3%&gt;=2:6.0%</v>
          </cell>
          <cell r="AB169" t="str">
            <v>De novo: 92%Secondary: 8%</v>
          </cell>
          <cell r="AD169" t="str">
            <v>Favorable: 13%, Intermediate: 72%, Adverse: 14%</v>
          </cell>
          <cell r="AF169">
            <v>0.82</v>
          </cell>
          <cell r="AH169">
            <v>0.04</v>
          </cell>
          <cell r="AJ169" t="str">
            <v>NR</v>
          </cell>
          <cell r="AL169" t="str">
            <v>NR</v>
          </cell>
          <cell r="AN169" t="str">
            <v>NR (KM graph available)</v>
          </cell>
          <cell r="AP169">
            <v>0.35</v>
          </cell>
          <cell r="AR169" t="str">
            <v>NR (KM graph available)</v>
          </cell>
          <cell r="AT169" t="str">
            <v>NR%</v>
          </cell>
          <cell r="AW169" t="str">
            <v>NA</v>
          </cell>
          <cell r="AY169" t="str">
            <v>NA</v>
          </cell>
          <cell r="BA169" t="str">
            <v>NA</v>
          </cell>
          <cell r="BC169">
            <v>989</v>
          </cell>
          <cell r="BD169" t="str">
            <v>Alopecia:57%Nausea/vomiting:13%Diarrhea:16%</v>
          </cell>
          <cell r="BF169" t="str">
            <v>1-2 courses</v>
          </cell>
          <cell r="BH169" t="str">
            <v>NR</v>
          </cell>
          <cell r="BI169" t="str">
            <v>NR</v>
          </cell>
        </row>
        <row r="170">
          <cell r="A170" t="str">
            <v>Sabty_Blood_2011 (abstract)</v>
          </cell>
          <cell r="B170" t="str">
            <v>Sabty FA, Demeckova E, et al. (2011). Is standard treatment (DA 3+7) is still recommended as front line therapy for adult patients with de novo AML? the role of etoposide. Blood, 118(21), 4272.</v>
          </cell>
          <cell r="C170" t="str">
            <v>Is standard treatment (DA 3+7) is still recommended as front line therapy for adult patients with de novo AML? the role of etoposide.</v>
          </cell>
          <cell r="D170" t="str">
            <v>NR</v>
          </cell>
          <cell r="E170" t="str">
            <v>P NR, RCT</v>
          </cell>
          <cell r="F170" t="str">
            <v>Cytarabine + Daunorubicin</v>
          </cell>
          <cell r="G170" t="str">
            <v>Cytarabine</v>
          </cell>
          <cell r="H170" t="str">
            <v>Daunorubicin</v>
          </cell>
          <cell r="K170" t="str">
            <v>Cytarabine + Daunorubicin vs Cytarabine + Daunorubicin + Etoposide vs High dose Cytarabine + Daunorubicin + Etoposide</v>
          </cell>
          <cell r="L170" t="str">
            <v>DA vs ADE vs HD-ADE</v>
          </cell>
          <cell r="M170" t="str">
            <v>DA</v>
          </cell>
          <cell r="N170" t="str">
            <v>NR</v>
          </cell>
          <cell r="O170" t="str">
            <v>NR</v>
          </cell>
          <cell r="P170" t="str">
            <v>NR</v>
          </cell>
          <cell r="Q170" t="str">
            <v>Newly diagnosed de novo AML patients, 15–60 years</v>
          </cell>
          <cell r="R170">
            <v>27</v>
          </cell>
          <cell r="S170">
            <v>128</v>
          </cell>
          <cell r="T170" t="str">
            <v>NR</v>
          </cell>
          <cell r="U170" t="str">
            <v>NR</v>
          </cell>
          <cell r="V170" t="str">
            <v>NR</v>
          </cell>
          <cell r="W170" t="str">
            <v>NR</v>
          </cell>
          <cell r="X170" t="str">
            <v>NR</v>
          </cell>
          <cell r="Y170" t="str">
            <v>NR</v>
          </cell>
          <cell r="Z170" t="str">
            <v>NR</v>
          </cell>
          <cell r="AA170" t="str">
            <v>NR</v>
          </cell>
          <cell r="AB170" t="str">
            <v>de novo 100%</v>
          </cell>
          <cell r="AC170" t="str">
            <v>de novo 100%</v>
          </cell>
          <cell r="AD170" t="str">
            <v>NR</v>
          </cell>
          <cell r="AE170" t="str">
            <v>NR</v>
          </cell>
          <cell r="AF170" t="str">
            <v>55.6%, p=0.048 (three comparison)</v>
          </cell>
          <cell r="AG170" t="str">
            <v>CR= 55.6%, p=0.048 (three comparison) vs 75.4% vs 81.8% DA vs ADE p=0.025 / DA vs HD-ADE p=0.027 / ADE vs HD-ADE p=0.81)</v>
          </cell>
          <cell r="AH170" t="str">
            <v>NR</v>
          </cell>
          <cell r="AI170" t="str">
            <v>NR</v>
          </cell>
          <cell r="AJ170" t="str">
            <v>NR</v>
          </cell>
          <cell r="AK170" t="str">
            <v>NR</v>
          </cell>
          <cell r="AL170" t="str">
            <v>NR</v>
          </cell>
          <cell r="AM170" t="str">
            <v>NR</v>
          </cell>
          <cell r="AN170" t="str">
            <v>NR</v>
          </cell>
          <cell r="AO170" t="str">
            <v>NR</v>
          </cell>
          <cell r="AP170" t="str">
            <v>25%, p=0.21</v>
          </cell>
          <cell r="AQ170" t="str">
            <v>5yr DFS= 25%, p=0.21 vs 44% vs 35%</v>
          </cell>
          <cell r="AR170" t="str">
            <v>NR</v>
          </cell>
          <cell r="AS170" t="str">
            <v>NR</v>
          </cell>
          <cell r="AT170" t="str">
            <v>17%, p=0.36</v>
          </cell>
          <cell r="AU170" t="str">
            <v>5yr OS= 17%, p=0.36 vs 41% vs 33%</v>
          </cell>
          <cell r="AV170" t="str">
            <v>Unknown because they did not reported consolidation or SCT in the abstract.</v>
          </cell>
          <cell r="AW170" t="str">
            <v>NR</v>
          </cell>
          <cell r="AX170" t="str">
            <v>NR</v>
          </cell>
          <cell r="AY170" t="str">
            <v>NR</v>
          </cell>
          <cell r="AZ170" t="str">
            <v>NR</v>
          </cell>
          <cell r="BA170" t="str">
            <v>NR</v>
          </cell>
          <cell r="BB170" t="str">
            <v>NR</v>
          </cell>
          <cell r="BC170" t="str">
            <v>NR</v>
          </cell>
          <cell r="BD170" t="str">
            <v>NR</v>
          </cell>
          <cell r="BE170" t="str">
            <v>Induction toxicity profile and grade was similar in all groups except for conjunctivitis grade 2 and 3 which was higher in group HD-ADE.</v>
          </cell>
          <cell r="BF170" t="str">
            <v>1 course</v>
          </cell>
          <cell r="BG170" t="str">
            <v>1 course</v>
          </cell>
          <cell r="BH170" t="str">
            <v>NR</v>
          </cell>
          <cell r="BI170" t="str">
            <v>NR</v>
          </cell>
        </row>
        <row r="171">
          <cell r="F171" t="str">
            <v>Cytarabine + Daunorubicin + Etoposide</v>
          </cell>
          <cell r="G171" t="str">
            <v>Cytarabine</v>
          </cell>
          <cell r="H171" t="str">
            <v>Daunorubicin</v>
          </cell>
          <cell r="I171" t="str">
            <v>Etoposide</v>
          </cell>
          <cell r="M171" t="str">
            <v>ADE</v>
          </cell>
          <cell r="R171">
            <v>57</v>
          </cell>
          <cell r="T171" t="str">
            <v>NR</v>
          </cell>
          <cell r="V171" t="str">
            <v>NR</v>
          </cell>
          <cell r="X171" t="str">
            <v>NR</v>
          </cell>
          <cell r="Z171" t="str">
            <v>NR</v>
          </cell>
          <cell r="AB171" t="str">
            <v>de novo 100%</v>
          </cell>
          <cell r="AD171" t="str">
            <v>NR</v>
          </cell>
          <cell r="AF171">
            <v>0.754</v>
          </cell>
          <cell r="AH171" t="str">
            <v>NR</v>
          </cell>
          <cell r="AJ171" t="str">
            <v>NR</v>
          </cell>
          <cell r="AL171" t="str">
            <v>NR</v>
          </cell>
          <cell r="AN171" t="str">
            <v>NR</v>
          </cell>
          <cell r="AP171">
            <v>0.44</v>
          </cell>
          <cell r="AR171" t="str">
            <v>NR</v>
          </cell>
          <cell r="AT171">
            <v>0.41</v>
          </cell>
          <cell r="AW171" t="str">
            <v>NR</v>
          </cell>
          <cell r="AY171" t="str">
            <v>NR</v>
          </cell>
          <cell r="BA171" t="str">
            <v>NR</v>
          </cell>
          <cell r="BC171" t="str">
            <v>NR</v>
          </cell>
          <cell r="BD171" t="str">
            <v>NR</v>
          </cell>
          <cell r="BF171" t="str">
            <v>1 course</v>
          </cell>
          <cell r="BH171" t="str">
            <v>NR</v>
          </cell>
          <cell r="BI171" t="str">
            <v>NR</v>
          </cell>
        </row>
        <row r="172">
          <cell r="F172" t="str">
            <v>High dose Cytarabine + Daunorubicin + Etoposide</v>
          </cell>
          <cell r="G172" t="str">
            <v>High dose Cytarabine</v>
          </cell>
          <cell r="H172" t="str">
            <v>Daunorubicin</v>
          </cell>
          <cell r="I172" t="str">
            <v>Etoposide</v>
          </cell>
          <cell r="M172" t="str">
            <v>HD-ADE</v>
          </cell>
          <cell r="R172">
            <v>44</v>
          </cell>
          <cell r="T172" t="str">
            <v>NR</v>
          </cell>
          <cell r="V172" t="str">
            <v>NR</v>
          </cell>
          <cell r="X172" t="str">
            <v>NR</v>
          </cell>
          <cell r="Z172" t="str">
            <v>NR</v>
          </cell>
          <cell r="AB172" t="str">
            <v>de novo 100%</v>
          </cell>
          <cell r="AD172" t="str">
            <v>NR</v>
          </cell>
          <cell r="AF172">
            <v>0.81799999999999995</v>
          </cell>
          <cell r="AH172" t="str">
            <v>NR</v>
          </cell>
          <cell r="AJ172" t="str">
            <v>NR</v>
          </cell>
          <cell r="AL172" t="str">
            <v>NR</v>
          </cell>
          <cell r="AN172" t="str">
            <v>NR</v>
          </cell>
          <cell r="AP172">
            <v>0.35</v>
          </cell>
          <cell r="AR172" t="str">
            <v>NR</v>
          </cell>
          <cell r="AT172">
            <v>0.33</v>
          </cell>
          <cell r="AW172" t="str">
            <v>NR</v>
          </cell>
          <cell r="AY172" t="str">
            <v>NR</v>
          </cell>
          <cell r="BA172" t="str">
            <v>NR</v>
          </cell>
          <cell r="BC172" t="str">
            <v>NR</v>
          </cell>
          <cell r="BD172" t="str">
            <v>NR</v>
          </cell>
          <cell r="BF172" t="str">
            <v>1 course</v>
          </cell>
          <cell r="BH172" t="str">
            <v>NR</v>
          </cell>
          <cell r="BI172" t="str">
            <v>NR</v>
          </cell>
        </row>
        <row r="173">
          <cell r="A173" t="str">
            <v>Bishop_Blood_1990</v>
          </cell>
          <cell r="B173" t="str">
            <v>Bishop JF, Lowenthal RM, et al. (1990). Etoposide in acute nonlymphocytic leukemia. Blood, 75(1), 27-32.</v>
          </cell>
          <cell r="C173" t="str">
            <v>Etoposide in acute nonlymphocytic leukemia.</v>
          </cell>
          <cell r="D173" t="str">
            <v>Australian Leukemia Study Group</v>
          </cell>
          <cell r="E173" t="str">
            <v>P NR, RCT</v>
          </cell>
          <cell r="F173" t="str">
            <v>Cytarabine + Daunorubicin</v>
          </cell>
          <cell r="G173" t="str">
            <v>Cytarabine</v>
          </cell>
          <cell r="H173" t="str">
            <v>Daunorubicin</v>
          </cell>
          <cell r="K173" t="str">
            <v>Cytarabine + Daunorubicin vs Cytarabine + Daunorubicin + Etoposide</v>
          </cell>
          <cell r="L173" t="str">
            <v>DA vs ADE</v>
          </cell>
          <cell r="M173" t="str">
            <v>DA</v>
          </cell>
          <cell r="N173" t="str">
            <v>DA (5-2) or ADE (5-2-5)</v>
          </cell>
          <cell r="O173" t="str">
            <v>Cytarabine +  Thioguanine or Cyclophosphamide or CCNU or Daunorubicin (in rotational sequence)</v>
          </cell>
          <cell r="P173" t="str">
            <v>YES</v>
          </cell>
          <cell r="Q173" t="str">
            <v>Untreated AML, aged 15 to 70</v>
          </cell>
          <cell r="R173">
            <v>132</v>
          </cell>
          <cell r="S173">
            <v>264</v>
          </cell>
          <cell r="T173" t="str">
            <v>NR</v>
          </cell>
          <cell r="U173" t="str">
            <v>NR</v>
          </cell>
          <cell r="V173" t="str">
            <v>NR</v>
          </cell>
          <cell r="W173" t="str">
            <v>NR</v>
          </cell>
          <cell r="X173">
            <v>0.53</v>
          </cell>
          <cell r="Y173">
            <v>0.54</v>
          </cell>
          <cell r="Z173" t="str">
            <v>0 52%, 1 27%, 2 12%, 3 9%</v>
          </cell>
          <cell r="AA173" t="str">
            <v>0 48%, 1 29%, 2 15%, 3 8%</v>
          </cell>
          <cell r="AB173" t="str">
            <v>NR</v>
          </cell>
          <cell r="AC173" t="str">
            <v>NR</v>
          </cell>
          <cell r="AD173" t="str">
            <v>NR</v>
          </cell>
          <cell r="AE173" t="str">
            <v>NR</v>
          </cell>
          <cell r="AF173" t="str">
            <v>56%, p=0.7</v>
          </cell>
          <cell r="AG173" t="str">
            <v>CR= 56%, p=0.7 vs 59%</v>
          </cell>
          <cell r="AH173" t="str">
            <v>NR</v>
          </cell>
          <cell r="AI173" t="str">
            <v>NR</v>
          </cell>
          <cell r="AJ173" t="str">
            <v>NR</v>
          </cell>
          <cell r="AK173" t="str">
            <v>NR</v>
          </cell>
          <cell r="AL173" t="str">
            <v>NR</v>
          </cell>
          <cell r="AM173" t="str">
            <v>NR</v>
          </cell>
          <cell r="AN173" t="str">
            <v>425.6 days HR=NR, p=0.01 (log rank), p=0.02 (Breslow)</v>
          </cell>
          <cell r="AO173" t="str">
            <v>RFS= 425.6 days HR=NR, p=0.01 (log rank), p=0.02 (Breslow) vs 638.4 days</v>
          </cell>
          <cell r="AP173" t="str">
            <v>15%, p=0.01 (log rank), p=0.02 (Breslow)</v>
          </cell>
          <cell r="AQ173" t="str">
            <v>4yr RFS= 15%, p=0.01 (log rank), p=0.02 (Breslow) vs 36%</v>
          </cell>
          <cell r="AR173" t="str">
            <v>273.6 days, HR=NR, p=0.4</v>
          </cell>
          <cell r="AS173" t="str">
            <v>OS= 273.6 days, HR=NR, p=0.4 vs 395.2 days</v>
          </cell>
          <cell r="AT173" t="str">
            <v>NR</v>
          </cell>
          <cell r="AU173" t="str">
            <v>NR</v>
          </cell>
          <cell r="AV173" t="str">
            <v>YES, by consolidation, maintenance and SCT</v>
          </cell>
          <cell r="AW173">
            <v>5.3030303030303032E-2</v>
          </cell>
          <cell r="AX173" t="str">
            <v>5% vs 9%</v>
          </cell>
          <cell r="AY173" t="str">
            <v>NR</v>
          </cell>
          <cell r="AZ173" t="str">
            <v>NR</v>
          </cell>
          <cell r="BA173" t="str">
            <v>NR</v>
          </cell>
          <cell r="BB173" t="str">
            <v>NR</v>
          </cell>
          <cell r="BC173">
            <v>132</v>
          </cell>
          <cell r="BD173" t="str">
            <v>Alopecia 33%, Nausea and vomiting 24%, Bleeding 21%</v>
          </cell>
          <cell r="BE173" t="str">
            <v>Alopecia 41%, Bleeding 26%, Nausea and vomiting 21%</v>
          </cell>
          <cell r="BF173" t="str">
            <v>1-3 course</v>
          </cell>
          <cell r="BG173" t="str">
            <v>1-3 course</v>
          </cell>
          <cell r="BH173" t="str">
            <v>NR</v>
          </cell>
          <cell r="BI173" t="str">
            <v>NR</v>
          </cell>
        </row>
        <row r="174">
          <cell r="F174" t="str">
            <v>Cytarabine + Daunorubicin + Etoposide</v>
          </cell>
          <cell r="G174" t="str">
            <v>Cytarabine</v>
          </cell>
          <cell r="H174" t="str">
            <v>Daunorubicin</v>
          </cell>
          <cell r="I174" t="str">
            <v>Etoposide</v>
          </cell>
          <cell r="M174" t="str">
            <v>ADE</v>
          </cell>
          <cell r="R174">
            <v>132</v>
          </cell>
          <cell r="T174" t="str">
            <v>NR</v>
          </cell>
          <cell r="V174" t="str">
            <v>NR</v>
          </cell>
          <cell r="X174">
            <v>0.55000000000000004</v>
          </cell>
          <cell r="Z174" t="str">
            <v>0 45%, 1 32%, 2 17%, 3 6%</v>
          </cell>
          <cell r="AB174" t="str">
            <v>NR</v>
          </cell>
          <cell r="AD174" t="str">
            <v>NR</v>
          </cell>
          <cell r="AF174">
            <v>0.59</v>
          </cell>
          <cell r="AH174" t="str">
            <v>NR</v>
          </cell>
          <cell r="AJ174" t="str">
            <v>NR</v>
          </cell>
          <cell r="AL174" t="str">
            <v>NR</v>
          </cell>
          <cell r="AN174" t="str">
            <v>638.4 days</v>
          </cell>
          <cell r="AP174">
            <v>0.36</v>
          </cell>
          <cell r="AR174" t="str">
            <v>395.2 days</v>
          </cell>
          <cell r="AT174" t="str">
            <v>NR</v>
          </cell>
          <cell r="AW174">
            <v>9.0909090909090912E-2</v>
          </cell>
          <cell r="AY174" t="str">
            <v>NR</v>
          </cell>
          <cell r="BA174" t="str">
            <v>NR</v>
          </cell>
          <cell r="BC174">
            <v>132</v>
          </cell>
          <cell r="BD174" t="str">
            <v>Alopecia 48%, Nausea and vomiting 27%, Bleeding 21%</v>
          </cell>
          <cell r="BF174" t="str">
            <v>1-3 course</v>
          </cell>
          <cell r="BH174" t="str">
            <v>NR</v>
          </cell>
          <cell r="BI174" t="str">
            <v>NR</v>
          </cell>
        </row>
        <row r="175">
          <cell r="A175" t="str">
            <v>Etoposide  vs Thioguanine</v>
          </cell>
        </row>
        <row r="176">
          <cell r="A176" t="str">
            <v>Hann_Blood_1997</v>
          </cell>
          <cell r="B176" t="str">
            <v>Hann IM, Stevens RF, et al. (1997). Randomized comparison of DAT versus ADE as induction chemotherapy in children and younger adults with acute myeloid leukemia. Results of the Medical Research Council's 10th AML trial (MRC AML10). Adult and Childhood Leukaemia Working Parties of the Medical Research Council. Blood, 89(7), 2311-8.</v>
          </cell>
          <cell r="C176" t="str">
            <v>Randomized comparison of DAT versus ADE as induction chemotherapy in children and younger adults with acute myeloid leukemia. Results of the Medical Research Council's 10th AML trial (MRC AML10). Adult and Childhood Leukaemia Working Parties of the Medical Research Council.</v>
          </cell>
          <cell r="D176" t="str">
            <v>MRC AML10</v>
          </cell>
          <cell r="E176" t="str">
            <v>P NR, RCT</v>
          </cell>
          <cell r="F176" t="str">
            <v>Cytarabine + Daunorubicin + Thioguanine</v>
          </cell>
          <cell r="G176" t="str">
            <v>Cytarabine</v>
          </cell>
          <cell r="H176" t="str">
            <v>Daunorubicin</v>
          </cell>
          <cell r="I176" t="str">
            <v>Thioguanine</v>
          </cell>
          <cell r="K176" t="str">
            <v>Cytarabine + Daunorubicin + Thioguanine vs Cytarabine + Daunorubicin + Etoposide</v>
          </cell>
          <cell r="L176" t="str">
            <v>DAT vs ADE</v>
          </cell>
          <cell r="M176" t="str">
            <v>DAT</v>
          </cell>
          <cell r="N176" t="str">
            <v>Amsacrine+Cytarabine+Etoposide or mitoxantrone+Cytarabine</v>
          </cell>
          <cell r="O176" t="str">
            <v>NR</v>
          </cell>
          <cell r="P176" t="str">
            <v>YES</v>
          </cell>
          <cell r="Q176" t="str">
            <v>AML, age up to 55</v>
          </cell>
          <cell r="R176">
            <v>929</v>
          </cell>
          <cell r="S176">
            <v>1857</v>
          </cell>
          <cell r="T176" t="str">
            <v>NR</v>
          </cell>
          <cell r="U176" t="str">
            <v>NR</v>
          </cell>
          <cell r="V176" t="str">
            <v>0-56+</v>
          </cell>
          <cell r="W176" t="str">
            <v>0-56+ (less than 15 16%)</v>
          </cell>
          <cell r="X176">
            <v>0.51130247578040899</v>
          </cell>
          <cell r="Y176">
            <v>0.50942380183091007</v>
          </cell>
          <cell r="Z176" t="str">
            <v>NR</v>
          </cell>
          <cell r="AA176" t="str">
            <v>NR</v>
          </cell>
          <cell r="AB176" t="str">
            <v>NR</v>
          </cell>
          <cell r="AC176" t="str">
            <v>NR</v>
          </cell>
          <cell r="AD176" t="str">
            <v>Favorable 17%, Intermediate 50%, Adverse 6%, Unknown 25%</v>
          </cell>
          <cell r="AE176" t="str">
            <v>Favorable 17%, Intermediate 51%, Adverse 6%, Unknown 25%</v>
          </cell>
          <cell r="AF176" t="str">
            <v>81%, p=0.3</v>
          </cell>
          <cell r="AG176" t="str">
            <v>CR= 81%, p=0.3 vs 83%</v>
          </cell>
          <cell r="AH176" t="str">
            <v>NR</v>
          </cell>
          <cell r="AI176" t="str">
            <v>NR</v>
          </cell>
          <cell r="AJ176" t="str">
            <v>NR</v>
          </cell>
          <cell r="AK176" t="str">
            <v>NR</v>
          </cell>
          <cell r="AL176" t="str">
            <v>NR</v>
          </cell>
          <cell r="AM176" t="str">
            <v>NR</v>
          </cell>
          <cell r="AN176" t="str">
            <v>NR (KM graphs available)</v>
          </cell>
          <cell r="AO176" t="str">
            <v>NR (KM graphs available)</v>
          </cell>
          <cell r="AP176" t="str">
            <v>42%, HR=NR, p=0.8</v>
          </cell>
          <cell r="AQ176" t="str">
            <v>6yr DFS= 42%, HR=NR, p=0.8 vs 43%</v>
          </cell>
          <cell r="AR176" t="str">
            <v>NR (KM graphs available)</v>
          </cell>
          <cell r="AS176" t="str">
            <v>NR (KM graphs available)</v>
          </cell>
          <cell r="AT176" t="str">
            <v>40%, HR=NR, p=0.9</v>
          </cell>
          <cell r="AU176" t="str">
            <v>6yr OS= 40%, HR=NR, p=0.9 vs 40%</v>
          </cell>
          <cell r="AV176" t="str">
            <v>YES, by consolidation, maintenance and SCT</v>
          </cell>
          <cell r="AW176">
            <v>0.24865446716899892</v>
          </cell>
          <cell r="AX176" t="str">
            <v>25% vs 23%</v>
          </cell>
          <cell r="AY176" t="str">
            <v>NR</v>
          </cell>
          <cell r="AZ176" t="str">
            <v>NR</v>
          </cell>
          <cell r="BA176" t="str">
            <v>NR</v>
          </cell>
          <cell r="BB176" t="str">
            <v>NR</v>
          </cell>
          <cell r="BC176" t="str">
            <v>NR</v>
          </cell>
          <cell r="BD176" t="str">
            <v>NR</v>
          </cell>
          <cell r="BE176" t="str">
            <v>ADE was associated with more, but not excessive, nonhematologic toxicity after course 1</v>
          </cell>
          <cell r="BF176" t="str">
            <v>2 course</v>
          </cell>
          <cell r="BG176" t="str">
            <v>2 course</v>
          </cell>
          <cell r="BH176" t="str">
            <v>NR</v>
          </cell>
          <cell r="BI176" t="str">
            <v>NR</v>
          </cell>
        </row>
        <row r="177">
          <cell r="F177" t="str">
            <v>Cytarabine + Daunorubicin + Etoposide</v>
          </cell>
          <cell r="G177" t="str">
            <v>Cytarabine</v>
          </cell>
          <cell r="H177" t="str">
            <v>Daunorubicin</v>
          </cell>
          <cell r="I177" t="str">
            <v>Etoposide</v>
          </cell>
          <cell r="M177" t="str">
            <v>ADE</v>
          </cell>
          <cell r="R177">
            <v>928</v>
          </cell>
          <cell r="T177" t="str">
            <v>NR</v>
          </cell>
          <cell r="V177" t="str">
            <v>0-56+</v>
          </cell>
          <cell r="X177">
            <v>0.50754310344827591</v>
          </cell>
          <cell r="Z177" t="str">
            <v>NR</v>
          </cell>
          <cell r="AB177" t="str">
            <v>NR</v>
          </cell>
          <cell r="AD177" t="str">
            <v>Favorable 18%, Intermediate 53%, Adverse 6%, Unknown 26%</v>
          </cell>
          <cell r="AF177">
            <v>0.83</v>
          </cell>
          <cell r="AH177" t="str">
            <v>NR</v>
          </cell>
          <cell r="AJ177" t="str">
            <v>NR</v>
          </cell>
          <cell r="AL177" t="str">
            <v>NR</v>
          </cell>
          <cell r="AN177" t="str">
            <v>NR (KM graphs available)</v>
          </cell>
          <cell r="AP177">
            <v>0.43</v>
          </cell>
          <cell r="AR177" t="str">
            <v>NR (KM graphs available)</v>
          </cell>
          <cell r="AT177">
            <v>0.4</v>
          </cell>
          <cell r="AW177">
            <v>0.22844827586206898</v>
          </cell>
          <cell r="AY177" t="str">
            <v>NR</v>
          </cell>
          <cell r="BA177" t="str">
            <v>NR</v>
          </cell>
          <cell r="BC177" t="str">
            <v>NR</v>
          </cell>
          <cell r="BD177" t="str">
            <v>NR</v>
          </cell>
          <cell r="BF177" t="str">
            <v>2 course</v>
          </cell>
          <cell r="BH177" t="str">
            <v>NR</v>
          </cell>
          <cell r="BI177" t="str">
            <v>NR</v>
          </cell>
        </row>
        <row r="178">
          <cell r="A178" t="str">
            <v>Goldstone_Blood_2001</v>
          </cell>
          <cell r="B178" t="str">
            <v>Goldstone AH, Burnett AK, et al. (2001). Attempts to improve treatment outcomes in acute myeloid leukemia (AML) in older patients: the results of the United Kingdom Medical Research Council AML11 trial. Blood, 98(5), 1302-11.</v>
          </cell>
          <cell r="C178" t="str">
            <v>Attempts to improve treatment outcomes in acute myeloid leukemia (AML) in older patients: the results of the United Kingdom Medical Research Council AML11 trial.</v>
          </cell>
          <cell r="D178" t="str">
            <v>UK MRC AML 11</v>
          </cell>
          <cell r="E178" t="str">
            <v>P NR, RCT, Multicenter</v>
          </cell>
          <cell r="F178" t="str">
            <v>Cytarabine+Daunorubicin +Thioguanine</v>
          </cell>
          <cell r="G178" t="str">
            <v>Cytarabine</v>
          </cell>
          <cell r="H178" t="str">
            <v xml:space="preserve">Daunorubicin </v>
          </cell>
          <cell r="I178" t="str">
            <v>Thioguanine</v>
          </cell>
          <cell r="K178" t="str">
            <v>Cytarabine+Daunorubicin +Thioguanine vs Cytarabine+Daunorubicin +Etoposide vs Cytarabine+Mitoxantrone</v>
          </cell>
          <cell r="L178" t="str">
            <v>DAT vs ADE vs AM</v>
          </cell>
          <cell r="M178" t="str">
            <v>DAT</v>
          </cell>
          <cell r="N178" t="str">
            <v>YES, short consolidation with TAD or long consolidation with TAD(2 + 7) and the 3 further courses (COAP, TAD, and COAP)</v>
          </cell>
          <cell r="O178" t="str">
            <v>YES,  low-dose IFN-a</v>
          </cell>
          <cell r="P178" t="str">
            <v>NA</v>
          </cell>
          <cell r="Q178" t="str">
            <v>de novo or secondary AML, aged 56 or older</v>
          </cell>
          <cell r="R178">
            <v>328</v>
          </cell>
          <cell r="S178">
            <v>1311</v>
          </cell>
          <cell r="T178" t="str">
            <v>NR</v>
          </cell>
          <cell r="U178">
            <v>66</v>
          </cell>
          <cell r="V178" t="str">
            <v>NR</v>
          </cell>
          <cell r="W178" t="str">
            <v>44-91</v>
          </cell>
          <cell r="X178">
            <v>0.56402439024390238</v>
          </cell>
          <cell r="Y178">
            <v>0.56216628527841339</v>
          </cell>
          <cell r="Z178" t="str">
            <v>0:47%1:37%&gt;=2:16%</v>
          </cell>
          <cell r="AA178" t="str">
            <v>0:47%, 1:37%, ≥2:16%</v>
          </cell>
          <cell r="AB178" t="str">
            <v>De novo:75.3%Secondary AML:23.8%Not AML:0.9%</v>
          </cell>
          <cell r="AC178" t="str">
            <v>De novo:76.2%Secondary AML:22.8%Not AML:1.0%</v>
          </cell>
          <cell r="AD178" t="str">
            <v>Favorable:5.8%Intermediate:65.5% Unfavorable:11.9%Unknown:16.8%</v>
          </cell>
          <cell r="AE178" t="str">
            <v>Favorable:6%, Intermediate:65%, Unfavorable:11%, Unknown:18%</v>
          </cell>
          <cell r="AF178" t="str">
            <v>62% (p-ADE =0.002, p-MAC=0.04)</v>
          </cell>
          <cell r="AG178" t="str">
            <v xml:space="preserve">CR= 62% (p-ADE =0.002, p-MAC=0.04) vs 50.0% vs 55.0%  </v>
          </cell>
          <cell r="AH178" t="str">
            <v>NR</v>
          </cell>
          <cell r="AI178" t="str">
            <v>NR</v>
          </cell>
          <cell r="AJ178" t="str">
            <v>NR</v>
          </cell>
          <cell r="AK178" t="str">
            <v>NR</v>
          </cell>
          <cell r="AL178" t="str">
            <v>NR</v>
          </cell>
          <cell r="AM178" t="str">
            <v>NR</v>
          </cell>
          <cell r="AN178" t="str">
            <v>NR</v>
          </cell>
          <cell r="AO178" t="str">
            <v>NR</v>
          </cell>
          <cell r="AP178" t="str">
            <v>18%, p=NS</v>
          </cell>
          <cell r="AQ178" t="str">
            <v xml:space="preserve">5yr DFS= 18%, p=NS vs 15% vs 16%  </v>
          </cell>
          <cell r="AR178" t="str">
            <v>NR (KM graph available)</v>
          </cell>
          <cell r="AS178" t="str">
            <v>NR(KM graph available)- There were no substantial differenced in long-term survival between the 3 induction arms.</v>
          </cell>
          <cell r="AT178" t="str">
            <v>12% , pTAD-ADE=0.02, pTAD-AM=0.1</v>
          </cell>
          <cell r="AU178" t="str">
            <v>5yr OS= 12% , pTAD-ADE=0.02, pTAD-AM=0.1 vs 8%, pADE-AM=0.2 vs 10%</v>
          </cell>
          <cell r="AV178" t="str">
            <v>YES, by consolidation and maintenance</v>
          </cell>
          <cell r="AW178" t="str">
            <v>NA</v>
          </cell>
          <cell r="AX178" t="str">
            <v>NA</v>
          </cell>
          <cell r="AY178" t="str">
            <v>NA</v>
          </cell>
          <cell r="AZ178" t="str">
            <v>NA</v>
          </cell>
          <cell r="BA178" t="str">
            <v>NA</v>
          </cell>
          <cell r="BB178" t="str">
            <v>NA</v>
          </cell>
          <cell r="BC178" t="str">
            <v>NR</v>
          </cell>
          <cell r="BD178" t="str">
            <v>NR</v>
          </cell>
          <cell r="BE178" t="str">
            <v>NR</v>
          </cell>
          <cell r="BF178" t="str">
            <v>1-2 courses</v>
          </cell>
          <cell r="BG178" t="str">
            <v>1-2 courses</v>
          </cell>
          <cell r="BH178" t="str">
            <v>NR</v>
          </cell>
          <cell r="BI178" t="str">
            <v>NR</v>
          </cell>
        </row>
        <row r="179">
          <cell r="F179" t="str">
            <v>Cytarabine+Daunorubicin +Etoposide</v>
          </cell>
          <cell r="G179" t="str">
            <v>Cytarabine</v>
          </cell>
          <cell r="H179" t="str">
            <v xml:space="preserve">Daunorubicin </v>
          </cell>
          <cell r="I179" t="str">
            <v>Etoposide</v>
          </cell>
          <cell r="M179" t="str">
            <v>ADE</v>
          </cell>
          <cell r="R179">
            <v>327</v>
          </cell>
          <cell r="T179" t="str">
            <v>NR</v>
          </cell>
          <cell r="V179" t="str">
            <v>NR</v>
          </cell>
          <cell r="X179">
            <v>0.56269113149847094</v>
          </cell>
          <cell r="Z179" t="str">
            <v>0:47%1:37%&gt;=2:16%</v>
          </cell>
          <cell r="AB179" t="str">
            <v>De novo:76.5%Secondary AML:22.6%Not AML:0.9%</v>
          </cell>
          <cell r="AD179" t="str">
            <v>Favorable:5.5%Intermediate:66.1% Unfavorable:10.7%Unknown:17.7%</v>
          </cell>
          <cell r="AF179">
            <v>0.5</v>
          </cell>
          <cell r="AH179" t="str">
            <v>NR</v>
          </cell>
          <cell r="AJ179" t="str">
            <v>NR</v>
          </cell>
          <cell r="AL179" t="str">
            <v>NR</v>
          </cell>
          <cell r="AN179" t="str">
            <v>NR</v>
          </cell>
          <cell r="AP179">
            <v>0.15</v>
          </cell>
          <cell r="AR179" t="str">
            <v>NR (KM graph available)</v>
          </cell>
          <cell r="AT179" t="str">
            <v>8%, pADE-AM=0.2</v>
          </cell>
          <cell r="AW179" t="str">
            <v>NA</v>
          </cell>
          <cell r="AY179" t="str">
            <v>NA</v>
          </cell>
          <cell r="BA179" t="str">
            <v>NA</v>
          </cell>
          <cell r="BC179" t="str">
            <v>NR</v>
          </cell>
          <cell r="BD179" t="str">
            <v>NR</v>
          </cell>
          <cell r="BF179" t="str">
            <v>1-2 courses</v>
          </cell>
          <cell r="BH179" t="str">
            <v>NR</v>
          </cell>
          <cell r="BI179" t="str">
            <v>NR</v>
          </cell>
        </row>
        <row r="180">
          <cell r="F180" t="str">
            <v>Cytarabine+Mitoxantrone</v>
          </cell>
          <cell r="G180" t="str">
            <v>Cytarabine</v>
          </cell>
          <cell r="H180" t="str">
            <v>Mitoxantrone</v>
          </cell>
          <cell r="M180" t="str">
            <v>AM</v>
          </cell>
          <cell r="R180">
            <v>656</v>
          </cell>
          <cell r="T180" t="str">
            <v>NR</v>
          </cell>
          <cell r="V180" t="str">
            <v>NR</v>
          </cell>
          <cell r="X180">
            <v>0.56097560975609762</v>
          </cell>
          <cell r="Z180" t="str">
            <v>0:47%1:37%&gt;=2:16%</v>
          </cell>
          <cell r="AB180" t="str">
            <v>De novo:76.5%Secondary AML:22.4%Not AML:1.1%</v>
          </cell>
          <cell r="AD180" t="str">
            <v>Favorable:6.1%Intermediate:63.9% Unfavorable:10.8%Unknown:19.2%</v>
          </cell>
          <cell r="AF180">
            <v>0.55000000000000004</v>
          </cell>
          <cell r="AH180" t="str">
            <v>NR</v>
          </cell>
          <cell r="AJ180" t="str">
            <v>NR</v>
          </cell>
          <cell r="AL180" t="str">
            <v>NR</v>
          </cell>
          <cell r="AN180" t="str">
            <v>NR</v>
          </cell>
          <cell r="AP180">
            <v>0.16</v>
          </cell>
          <cell r="AR180" t="str">
            <v>NR (KM graph available)</v>
          </cell>
          <cell r="AT180">
            <v>0.1</v>
          </cell>
          <cell r="AW180" t="str">
            <v>NA</v>
          </cell>
          <cell r="AY180" t="str">
            <v>NA</v>
          </cell>
          <cell r="BA180" t="str">
            <v>NA</v>
          </cell>
          <cell r="BC180" t="str">
            <v>NR</v>
          </cell>
          <cell r="BD180" t="str">
            <v>NR</v>
          </cell>
          <cell r="BF180" t="str">
            <v>1-2 courses</v>
          </cell>
          <cell r="BH180" t="str">
            <v>NR</v>
          </cell>
          <cell r="BI180" t="str">
            <v>NR</v>
          </cell>
        </row>
        <row r="181">
          <cell r="A181" t="str">
            <v>Aclarubicin</v>
          </cell>
        </row>
        <row r="182">
          <cell r="A182" t="str">
            <v>Nagura_CCP_1994</v>
          </cell>
          <cell r="B182" t="str">
            <v>Nagura E, Kimura K, et al. (1994). Nationwide randomized comparative study of daunorubicin and aclarubicin in combination with behenoyl cytosine arabinoside, 6-mercaptopurine, and prednisolone for previously untreated acute myeloid leukemia. Cancer chemotherapy and pharmacology, 34(1), 23-9.</v>
          </cell>
          <cell r="C182" t="str">
            <v>Nationwide randomized comparative study of daunorubicin and aclarubicin in combination with behenoyl cytosine arabinoside, 6-mercaptopurine, and prednisolone for previously untreated acute myeloid leukemia.</v>
          </cell>
          <cell r="D182" t="str">
            <v>Japanese Cooperative Study Group</v>
          </cell>
          <cell r="E182" t="str">
            <v>P NR, RCT</v>
          </cell>
          <cell r="F182" t="str">
            <v>Behenoyl cytosine arabinoside + Daunorubicin + 6-mercaptopurine + Prednisolone</v>
          </cell>
          <cell r="G182" t="str">
            <v>Behenoyl cytosine arabinoside</v>
          </cell>
          <cell r="H182" t="str">
            <v>Daunorubicin</v>
          </cell>
          <cell r="I182" t="str">
            <v>6-mercaptopurine</v>
          </cell>
          <cell r="J182" t="str">
            <v>Prednisolone</v>
          </cell>
          <cell r="K182" t="str">
            <v>Behenoyl cytosine arabinoside + Daunorubicin + 6-mercaptopurine + Prednisolone vs Aclarubicin + Behenoyl cytosine arabinoside + 6-mercaptopurine + Prednisolone</v>
          </cell>
          <cell r="L182" t="str">
            <v>B-ADM vs B-AAcM</v>
          </cell>
          <cell r="M182" t="str">
            <v>B-ADM</v>
          </cell>
          <cell r="N182" t="str">
            <v>Behenoyl cytosine arabinoside + 6-Mercaptopurine + Prednisolone + Daunorubicin + Aclarubicin</v>
          </cell>
          <cell r="O182" t="str">
            <v>Vincristine + Cyclophosphamide + 6-Mercaptopurine + Prednisolone or B-ADM/B-AAM</v>
          </cell>
          <cell r="P182" t="str">
            <v>NO. Patients were censored at the time of SCT</v>
          </cell>
          <cell r="Q182" t="str">
            <v>Untreated AML, aged 15-65 years</v>
          </cell>
          <cell r="R182">
            <v>182</v>
          </cell>
          <cell r="S182">
            <v>360</v>
          </cell>
          <cell r="T182">
            <v>42</v>
          </cell>
          <cell r="U182">
            <v>43.483333333333334</v>
          </cell>
          <cell r="V182" t="str">
            <v>NR</v>
          </cell>
          <cell r="W182" t="str">
            <v>NR</v>
          </cell>
          <cell r="X182">
            <v>0.52197802197802201</v>
          </cell>
          <cell r="Y182">
            <v>0.5083333333333333</v>
          </cell>
          <cell r="Z182" t="str">
            <v>NR</v>
          </cell>
          <cell r="AA182" t="str">
            <v>NR</v>
          </cell>
          <cell r="AB182" t="str">
            <v>NR</v>
          </cell>
          <cell r="AC182" t="str">
            <v>NR</v>
          </cell>
          <cell r="AD182" t="str">
            <v>NR</v>
          </cell>
          <cell r="AE182" t="str">
            <v>NR</v>
          </cell>
          <cell r="AF182" t="str">
            <v>63.7%, p=0.0587</v>
          </cell>
          <cell r="AG182" t="str">
            <v>CR= 63.7%, p=0.0587 vs 53.9%</v>
          </cell>
          <cell r="AH182" t="str">
            <v>NR</v>
          </cell>
          <cell r="AI182" t="str">
            <v>NR</v>
          </cell>
          <cell r="AJ182" t="str">
            <v>NR</v>
          </cell>
          <cell r="AK182" t="str">
            <v>NR</v>
          </cell>
          <cell r="AL182" t="str">
            <v>NR</v>
          </cell>
          <cell r="AM182" t="str">
            <v>NR</v>
          </cell>
          <cell r="AN182" t="str">
            <v>468.16 days, HR=NR, p=0.851 (Wilcoxon) / p=0.439 (Log-rank)</v>
          </cell>
          <cell r="AO182" t="str">
            <v>DFS censored at SCT= 468.16 days, HR=NR, p=0.851 (Wilcoxon) / p=0.439 (Log-rank) vs 428.64 days</v>
          </cell>
          <cell r="AP182" t="str">
            <v>21.1%, HR=NR, p=0.851 (Wilcoxon) / p=0.439 (Log rank)</v>
          </cell>
          <cell r="AQ182" t="str">
            <v>7yr DFS censored at SCT= 21.1%, HR=NR, p=0.851 (Wilcoxon) / p=0.439 (Log rank) vs 27.0%</v>
          </cell>
          <cell r="AR182" t="str">
            <v>NR</v>
          </cell>
          <cell r="AS182" t="str">
            <v>NR</v>
          </cell>
          <cell r="AT182" t="str">
            <v>NR</v>
          </cell>
          <cell r="AU182" t="str">
            <v>NR</v>
          </cell>
          <cell r="AV182" t="str">
            <v>YES, by consolidation, maintenance and SCT</v>
          </cell>
          <cell r="AW182" t="str">
            <v>NR</v>
          </cell>
          <cell r="AX182" t="str">
            <v>NR</v>
          </cell>
          <cell r="AY182" t="str">
            <v>480.32 days, HR=NR, p=0.0091 (Wilcoxon) / p=0.196 (Log rank)</v>
          </cell>
          <cell r="AZ182" t="str">
            <v>OS censored at SCT= 480.32 days, HR=NR, p=0.0091 (Wilcoxon) / p=0.196 (Log rank) vs 288.8</v>
          </cell>
          <cell r="BA182" t="str">
            <v>19.3%, HR=NR, p=0.0091 (Wilcoxon) / p=0.196 (Log rank)</v>
          </cell>
          <cell r="BB182" t="str">
            <v>7yr OS censored at SCT= 19.3%, HR=NR, p=0.0091 (Wilcoxon) / p=0.196 (Log rank) vs 20.2%</v>
          </cell>
          <cell r="BC182">
            <v>182</v>
          </cell>
          <cell r="BD182" t="str">
            <v>Higher frequencies of diarrhea 32%, Pneumonia 28%, Ileus 11%</v>
          </cell>
          <cell r="BE182" t="str">
            <v>Higher frequencies of diarrhea 32%, Pneumonia 28%, Ileus 11% vs Higher frequencies of diarrhea 9.2%, Pneumonia 15%, Ileus 3.5%</v>
          </cell>
          <cell r="BF182" t="str">
            <v>NR</v>
          </cell>
          <cell r="BG182" t="str">
            <v>NR</v>
          </cell>
          <cell r="BH182" t="str">
            <v>NR</v>
          </cell>
          <cell r="BI182" t="str">
            <v>NR</v>
          </cell>
        </row>
        <row r="183">
          <cell r="F183" t="str">
            <v>Aclarubicin + Behenoyl cytosine arabinoside + 6-mercaptopurine + Prednisolone</v>
          </cell>
          <cell r="G183" t="str">
            <v>Aclarubicin</v>
          </cell>
          <cell r="H183" t="str">
            <v>Behenoyl cytosine arabinoside</v>
          </cell>
          <cell r="I183" t="str">
            <v>6-mercaptopurine</v>
          </cell>
          <cell r="J183" t="str">
            <v>Prednisolone</v>
          </cell>
          <cell r="M183" t="str">
            <v>B-AAcM</v>
          </cell>
          <cell r="R183">
            <v>178</v>
          </cell>
          <cell r="T183">
            <v>45</v>
          </cell>
          <cell r="V183" t="str">
            <v>NR</v>
          </cell>
          <cell r="X183">
            <v>0.4943820224719101</v>
          </cell>
          <cell r="Z183" t="str">
            <v>NR</v>
          </cell>
          <cell r="AB183" t="str">
            <v>NR</v>
          </cell>
          <cell r="AD183" t="str">
            <v>NR</v>
          </cell>
          <cell r="AF183">
            <v>0.5393258426966292</v>
          </cell>
          <cell r="AH183" t="str">
            <v>NR</v>
          </cell>
          <cell r="AJ183" t="str">
            <v>NR</v>
          </cell>
          <cell r="AL183" t="str">
            <v>NR</v>
          </cell>
          <cell r="AN183" t="str">
            <v>428.64 days</v>
          </cell>
          <cell r="AP183">
            <v>0.27</v>
          </cell>
          <cell r="AR183" t="str">
            <v>NR</v>
          </cell>
          <cell r="AT183" t="str">
            <v>NR</v>
          </cell>
          <cell r="AW183" t="str">
            <v>NR</v>
          </cell>
          <cell r="AY183">
            <v>288.8</v>
          </cell>
          <cell r="BA183">
            <v>0.20200000000000001</v>
          </cell>
          <cell r="BC183">
            <v>178</v>
          </cell>
          <cell r="BD183" t="str">
            <v>Higher frequencies of diarrhea 9.2%, Pneumonia 15%, Ileus 3.5%</v>
          </cell>
          <cell r="BF183" t="str">
            <v>NR</v>
          </cell>
          <cell r="BH183" t="str">
            <v>NR</v>
          </cell>
          <cell r="BI183" t="str">
            <v>NR</v>
          </cell>
        </row>
        <row r="184">
          <cell r="A184" t="str">
            <v>Oberg_EJH_2002</v>
          </cell>
          <cell r="B184" t="str">
            <v>Oberg G, Killander A, et al. (2002). Long-term follow-up of patients &gt;or=60 yr old with acute myeloid leukaemia treated with intensive chemotherapy. European journal of haematology, 68(6), 376-81.</v>
          </cell>
          <cell r="C184" t="str">
            <v>Long-term follow-up of patients &gt;or=60 yr old with acute myeloid leukaemia treated with intensive chemotherapy.</v>
          </cell>
          <cell r="D184" t="str">
            <v>Leukaemia Group of Middle Sweden</v>
          </cell>
          <cell r="E184" t="str">
            <v>P NR, RCT, OL, Multicenter</v>
          </cell>
          <cell r="F184" t="str">
            <v>Cytarabine + Daunorubicin + Thioguanine</v>
          </cell>
          <cell r="G184" t="str">
            <v>Cytarabine</v>
          </cell>
          <cell r="H184" t="str">
            <v>Daunorubicin</v>
          </cell>
          <cell r="I184" t="str">
            <v>Thioguanine</v>
          </cell>
          <cell r="K184" t="str">
            <v>Cytarabine + Daunorubicin + Thioguanine vs Aclarubicin + Cytarabine + Thioguanine</v>
          </cell>
          <cell r="L184" t="str">
            <v>DAT vs AcAT</v>
          </cell>
          <cell r="M184" t="str">
            <v>DAT</v>
          </cell>
          <cell r="N184" t="str">
            <v>DAT or AAT</v>
          </cell>
          <cell r="O184" t="str">
            <v>Cytarabine + Thioguanine</v>
          </cell>
          <cell r="P184" t="str">
            <v>NR</v>
          </cell>
          <cell r="Q184" t="str">
            <v>Newly diagnosed AML, aged 60 or more</v>
          </cell>
          <cell r="R184">
            <v>43</v>
          </cell>
          <cell r="S184">
            <v>90</v>
          </cell>
          <cell r="T184">
            <v>69</v>
          </cell>
          <cell r="U184">
            <v>70.044444444444451</v>
          </cell>
          <cell r="V184" t="str">
            <v>61-89</v>
          </cell>
          <cell r="W184" t="str">
            <v>60-89</v>
          </cell>
          <cell r="X184">
            <v>0.55813953488372092</v>
          </cell>
          <cell r="Y184">
            <v>0.6</v>
          </cell>
          <cell r="Z184" t="str">
            <v>NR</v>
          </cell>
          <cell r="AA184" t="str">
            <v>NR</v>
          </cell>
          <cell r="AB184" t="str">
            <v>NR</v>
          </cell>
          <cell r="AC184" t="str">
            <v>NR</v>
          </cell>
          <cell r="AD184" t="str">
            <v>NR</v>
          </cell>
          <cell r="AE184" t="str">
            <v>NR</v>
          </cell>
          <cell r="AF184">
            <v>0.51162790697674421</v>
          </cell>
          <cell r="AG184" t="str">
            <v>CR= 51%, p=NS vs 47%</v>
          </cell>
          <cell r="AH184" t="str">
            <v>NR</v>
          </cell>
          <cell r="AI184" t="str">
            <v>NR</v>
          </cell>
          <cell r="AJ184" t="str">
            <v>NR</v>
          </cell>
          <cell r="AK184" t="str">
            <v>NR</v>
          </cell>
          <cell r="AL184" t="str">
            <v>NR</v>
          </cell>
          <cell r="AM184" t="str">
            <v>NR</v>
          </cell>
          <cell r="AN184" t="str">
            <v>352.64 days, HR=NR, p=NR</v>
          </cell>
          <cell r="AO184" t="str">
            <v>Remission duration= 352.64 days, HR=NR, p=NR vs 325.28 days</v>
          </cell>
          <cell r="AP184" t="str">
            <v>NR</v>
          </cell>
          <cell r="AQ184" t="str">
            <v>NR</v>
          </cell>
          <cell r="AR184" t="str">
            <v>345 days, HR=NR, p=NR</v>
          </cell>
          <cell r="AS184" t="str">
            <v>OS= 345 days, HR=NR, p=NR vs 77 days</v>
          </cell>
          <cell r="AT184" t="str">
            <v>NR</v>
          </cell>
          <cell r="AU184" t="str">
            <v>NR</v>
          </cell>
          <cell r="AV184" t="str">
            <v>NO</v>
          </cell>
          <cell r="AW184" t="str">
            <v>NR</v>
          </cell>
          <cell r="AX184" t="str">
            <v>NR</v>
          </cell>
          <cell r="AY184" t="str">
            <v>NR</v>
          </cell>
          <cell r="AZ184" t="str">
            <v>NR</v>
          </cell>
          <cell r="BA184" t="str">
            <v>NR</v>
          </cell>
          <cell r="BB184" t="str">
            <v>NR</v>
          </cell>
          <cell r="BC184">
            <v>43</v>
          </cell>
          <cell r="BD184" t="str">
            <v>NR</v>
          </cell>
          <cell r="BE184" t="str">
            <v>NR</v>
          </cell>
          <cell r="BF184" t="str">
            <v>1 courses 44%, 2 courses 42%, 3 courses 14%</v>
          </cell>
          <cell r="BG184" t="str">
            <v>1 courses 44%, 2 courses 42%, 3 courses 14% vs 1 courses 64%, 2 courses 30%, 3 courses 6%</v>
          </cell>
          <cell r="BH184" t="str">
            <v>NR</v>
          </cell>
          <cell r="BI184" t="str">
            <v>NR</v>
          </cell>
        </row>
        <row r="185">
          <cell r="F185" t="str">
            <v>Aclarubicin + Cytarabine + Thioguanine</v>
          </cell>
          <cell r="G185" t="str">
            <v>Aclarubicin</v>
          </cell>
          <cell r="H185" t="str">
            <v>Cytarabine</v>
          </cell>
          <cell r="I185" t="str">
            <v>Thioguanine</v>
          </cell>
          <cell r="M185" t="str">
            <v>AcAT</v>
          </cell>
          <cell r="R185">
            <v>47</v>
          </cell>
          <cell r="T185">
            <v>71</v>
          </cell>
          <cell r="V185" t="str">
            <v>60-81</v>
          </cell>
          <cell r="X185">
            <v>0.63829787234042556</v>
          </cell>
          <cell r="Z185" t="str">
            <v>NR</v>
          </cell>
          <cell r="AB185" t="str">
            <v>NR</v>
          </cell>
          <cell r="AD185" t="str">
            <v>NR</v>
          </cell>
          <cell r="AF185">
            <v>0.46808510638297873</v>
          </cell>
          <cell r="AH185" t="str">
            <v>NR</v>
          </cell>
          <cell r="AJ185" t="str">
            <v>NR</v>
          </cell>
          <cell r="AL185" t="str">
            <v>NR</v>
          </cell>
          <cell r="AN185" t="str">
            <v>325.28 days</v>
          </cell>
          <cell r="AP185" t="str">
            <v>NR</v>
          </cell>
          <cell r="AR185" t="str">
            <v>77 days</v>
          </cell>
          <cell r="AT185" t="str">
            <v>NR</v>
          </cell>
          <cell r="AW185" t="str">
            <v>NR</v>
          </cell>
          <cell r="AY185" t="str">
            <v>NR</v>
          </cell>
          <cell r="BA185" t="str">
            <v>NR</v>
          </cell>
          <cell r="BC185">
            <v>47</v>
          </cell>
          <cell r="BD185" t="str">
            <v>NR</v>
          </cell>
          <cell r="BF185" t="str">
            <v>1 courses 64%, 2 courses 30%, 3 courses 6%</v>
          </cell>
          <cell r="BH185" t="str">
            <v>NR</v>
          </cell>
          <cell r="BI185" t="str">
            <v>NR</v>
          </cell>
        </row>
        <row r="186">
          <cell r="A186" t="str">
            <v>Hansen_Leuke_1991; de Nully_Leuke_1997</v>
          </cell>
          <cell r="B186" t="str">
            <v>Hansen OP, Pedersen-Bjergaard J, et al. (1991). Aclarubicin plus cytosine arabinoside versus daunorubicin plus cytosine arabinoside in previously untreated patients with acute myeloid leukemia: a Danish national phase III trial. The Danish Society of Hematology Study Group on AML, Denmark. Leukemia, 5(6), 510-6.; de Nully BP, Hoffmann T, et al. (1997). Long-term survival and development of secondary malignancies in patients with acute myeloid leukemia treated with aclarubicin or daunorubicin plus cytosine arabinoside followed by intensive consolidation chemotherapy in a Danish national phase III trial. Danish Society of Haematology Study Group on AML. Leukemia. 11(1):37-41.</v>
          </cell>
          <cell r="C186" t="str">
            <v>Aclarubicin plus cytosine arabinoside versus daunorubicin plus cytosine arabinoside in previously untreated patients with acute myeloid leukemia: a Danish national phase III trial. The Danish Society of Hematology Study Group on AML, Denmark.</v>
          </cell>
          <cell r="D186" t="str">
            <v xml:space="preserve">Danish national trial </v>
          </cell>
          <cell r="E186" t="str">
            <v>P3, RCT</v>
          </cell>
          <cell r="F186" t="str">
            <v>Aclarubicin + Cytarabine</v>
          </cell>
          <cell r="G186" t="str">
            <v>Aclarubicin</v>
          </cell>
          <cell r="H186" t="str">
            <v>Cytarabine</v>
          </cell>
          <cell r="K186" t="str">
            <v>Aclarubicin + Cytarabine vs Cytarabine + Daunorubicin</v>
          </cell>
          <cell r="L186" t="str">
            <v>AcA vs DA</v>
          </cell>
          <cell r="M186" t="str">
            <v>AcA</v>
          </cell>
          <cell r="N186" t="str">
            <v>High dose cytarabine (1st and 3rd course), Amsacrine+Etoposide (2nd and 4th course), Daunorubicin+Cytarabine (5th course)</v>
          </cell>
          <cell r="O186" t="str">
            <v>NR</v>
          </cell>
          <cell r="P186" t="str">
            <v>YES</v>
          </cell>
          <cell r="Q186" t="str">
            <v>Untreated de novo AML, aged 17 and 65</v>
          </cell>
          <cell r="R186">
            <v>79</v>
          </cell>
          <cell r="S186">
            <v>174</v>
          </cell>
          <cell r="T186" t="str">
            <v>NR</v>
          </cell>
          <cell r="U186" t="str">
            <v>NR</v>
          </cell>
          <cell r="V186" t="str">
            <v>NR</v>
          </cell>
          <cell r="W186" t="str">
            <v>17-65</v>
          </cell>
          <cell r="X186" t="str">
            <v>NR</v>
          </cell>
          <cell r="Y186">
            <v>0.52873563218390807</v>
          </cell>
          <cell r="Z186" t="str">
            <v>NR</v>
          </cell>
          <cell r="AA186" t="str">
            <v>NR</v>
          </cell>
          <cell r="AB186" t="str">
            <v>de novo: 100%</v>
          </cell>
          <cell r="AC186" t="str">
            <v>de novo: 100%</v>
          </cell>
          <cell r="AD186" t="str">
            <v>NR</v>
          </cell>
          <cell r="AE186" t="str">
            <v>NR</v>
          </cell>
          <cell r="AF186" t="str">
            <v>66%, p=0.043</v>
          </cell>
          <cell r="AG186" t="str">
            <v>CR= 66%, p=0.043 vs 49%</v>
          </cell>
          <cell r="AH186" t="str">
            <v>NR</v>
          </cell>
          <cell r="AI186" t="str">
            <v>NR</v>
          </cell>
          <cell r="AJ186" t="str">
            <v>NR</v>
          </cell>
          <cell r="AK186" t="str">
            <v>NR</v>
          </cell>
          <cell r="AL186" t="str">
            <v>NR</v>
          </cell>
          <cell r="AM186" t="str">
            <v>NR</v>
          </cell>
          <cell r="AN186" t="str">
            <v>NR</v>
          </cell>
          <cell r="AO186" t="str">
            <v>NR</v>
          </cell>
          <cell r="AP186" t="str">
            <v>4yr DFS= 37%, HR=NR, p=0.48 / 10 yr DFS=23%, p=NS</v>
          </cell>
          <cell r="AQ186" t="str">
            <v>4yr DFS= 37%, HR=NR, p=0.48 / 10 yr DFS=23%, p=NS vs 4yr DFS= 33% / 10 yr DFS= 22%</v>
          </cell>
          <cell r="AR186" t="str">
            <v>NR</v>
          </cell>
          <cell r="AS186" t="str">
            <v>NR</v>
          </cell>
          <cell r="AT186" t="str">
            <v>4yr OS= 29%, HR=NR, p=0.26 / 10yr OS= 24%, p=NS</v>
          </cell>
          <cell r="AU186" t="str">
            <v>4yr OS= 4yr OS= 29%, HR=NR, p=0.26 / 10yr OS= 24%, p=NS vs 4yr OS= 20% / 10yr OS= 16%</v>
          </cell>
          <cell r="AV186" t="str">
            <v>YES, by consolidation and SCT</v>
          </cell>
          <cell r="AW186">
            <v>0.10126582278481013</v>
          </cell>
          <cell r="AX186" t="str">
            <v>10% vs 1%</v>
          </cell>
          <cell r="AY186" t="str">
            <v>NR</v>
          </cell>
          <cell r="AZ186" t="str">
            <v>NR</v>
          </cell>
          <cell r="BA186" t="str">
            <v>NR</v>
          </cell>
          <cell r="BB186" t="str">
            <v>NR</v>
          </cell>
          <cell r="BC186" t="str">
            <v>NR</v>
          </cell>
          <cell r="BD186" t="str">
            <v>NR</v>
          </cell>
          <cell r="BE186" t="str">
            <v>NR</v>
          </cell>
          <cell r="BF186" t="str">
            <v>1-2 courses</v>
          </cell>
          <cell r="BG186" t="str">
            <v>1-2 courses</v>
          </cell>
          <cell r="BH186" t="str">
            <v>NR</v>
          </cell>
          <cell r="BI186" t="str">
            <v>NR</v>
          </cell>
        </row>
        <row r="187">
          <cell r="F187" t="str">
            <v>Cytarabine + Daunorubicin</v>
          </cell>
          <cell r="G187" t="str">
            <v>Cytarabine</v>
          </cell>
          <cell r="H187" t="str">
            <v>Daunorubicin</v>
          </cell>
          <cell r="M187" t="str">
            <v>DA</v>
          </cell>
          <cell r="R187">
            <v>95</v>
          </cell>
          <cell r="T187" t="str">
            <v>NR</v>
          </cell>
          <cell r="V187" t="str">
            <v>NR</v>
          </cell>
          <cell r="X187" t="str">
            <v>NR</v>
          </cell>
          <cell r="Z187" t="str">
            <v>NR</v>
          </cell>
          <cell r="AB187" t="str">
            <v>de novo: 100%</v>
          </cell>
          <cell r="AD187" t="str">
            <v>NR</v>
          </cell>
          <cell r="AF187">
            <v>0.49</v>
          </cell>
          <cell r="AH187" t="str">
            <v>NR</v>
          </cell>
          <cell r="AJ187" t="str">
            <v>NR</v>
          </cell>
          <cell r="AL187" t="str">
            <v>NR</v>
          </cell>
          <cell r="AN187" t="str">
            <v>NR</v>
          </cell>
          <cell r="AP187" t="str">
            <v>4yr DFS= 33% / 10 yr DFS= 22%</v>
          </cell>
          <cell r="AR187" t="str">
            <v>NR</v>
          </cell>
          <cell r="AT187" t="str">
            <v>4yr OS= 20% / 10yr OS= 16%</v>
          </cell>
          <cell r="AW187">
            <v>1.0526315789473684E-2</v>
          </cell>
          <cell r="AY187" t="str">
            <v>NR</v>
          </cell>
          <cell r="BA187" t="str">
            <v>NR</v>
          </cell>
          <cell r="BC187" t="str">
            <v>NR</v>
          </cell>
          <cell r="BD187" t="str">
            <v>NR</v>
          </cell>
          <cell r="BF187" t="str">
            <v>1-2 courses</v>
          </cell>
          <cell r="BH187" t="str">
            <v>NR</v>
          </cell>
          <cell r="BI187" t="str">
            <v>NR</v>
          </cell>
        </row>
        <row r="188">
          <cell r="A188" t="str">
            <v>Amsacrine</v>
          </cell>
        </row>
        <row r="189">
          <cell r="A189" t="str">
            <v>Linkesch_Onkol_1989</v>
          </cell>
          <cell r="B189" t="str">
            <v>Linkesch W, Michlmayr G, et al. (1989). Amsacrine, Cytarabine and Thioguanine (AAT) versus Daunorubicin, Cytarabine, Thioguanine (DAT) in Adults with Untreated Acute Non-Lymphoblastic Leukemia (ANLL). Onkologie, 12(1), 8-10.</v>
          </cell>
          <cell r="C189" t="str">
            <v>Amsacrine, Cytarabine and Thioguanine (AAT) versusDaunorubicin, Cytarabine, Thioguanine (DAT) in Adultswith Untreated Acute Non-Lymphoblastic Leukemia (ANLL)</v>
          </cell>
          <cell r="D189" t="str">
            <v>NR</v>
          </cell>
          <cell r="E189" t="str">
            <v>P NR, RCT</v>
          </cell>
          <cell r="F189" t="str">
            <v xml:space="preserve">Amsacrine + Cytarabine + Thioguanine </v>
          </cell>
          <cell r="G189" t="str">
            <v>Amsacrine</v>
          </cell>
          <cell r="H189" t="str">
            <v>Cytarabine</v>
          </cell>
          <cell r="I189" t="str">
            <v xml:space="preserve">Thioguanine </v>
          </cell>
          <cell r="K189" t="str">
            <v>Amsacrine + Cytarabine + Thioguanine  vs  Cytarabine + Daunorubicin +  Thioguanine</v>
          </cell>
          <cell r="L189" t="str">
            <v>AmAT vs DAT</v>
          </cell>
          <cell r="M189" t="str">
            <v>AmAT</v>
          </cell>
          <cell r="N189" t="str">
            <v>Cytarabine+Thioguanine+Amsacrine or Daunorubicin</v>
          </cell>
          <cell r="O189" t="str">
            <v>Amsacrine+Cytarabine+Thioguanine or no further therapy</v>
          </cell>
          <cell r="P189" t="str">
            <v>NR</v>
          </cell>
          <cell r="Q189" t="str">
            <v>Untreated AML, aged 15 to 80</v>
          </cell>
          <cell r="R189">
            <v>41</v>
          </cell>
          <cell r="S189">
            <v>83</v>
          </cell>
          <cell r="T189">
            <v>54</v>
          </cell>
          <cell r="U189">
            <v>52.987951807228917</v>
          </cell>
          <cell r="V189" t="str">
            <v>31-78</v>
          </cell>
          <cell r="W189" t="str">
            <v>19-79</v>
          </cell>
          <cell r="X189" t="str">
            <v>NR</v>
          </cell>
          <cell r="Y189" t="str">
            <v>NR</v>
          </cell>
          <cell r="Z189" t="str">
            <v>NR</v>
          </cell>
          <cell r="AA189" t="str">
            <v>NR</v>
          </cell>
          <cell r="AB189" t="str">
            <v>AML: 82.9%, CML-BC: 17.1%</v>
          </cell>
          <cell r="AC189" t="str">
            <v>AML: 83% CML-BC: 17%</v>
          </cell>
          <cell r="AD189" t="str">
            <v>NR</v>
          </cell>
          <cell r="AE189" t="str">
            <v>NR</v>
          </cell>
          <cell r="AF189" t="str">
            <v>58%, p=NR</v>
          </cell>
          <cell r="AG189" t="str">
            <v>CR= 58%, p=NR vs 50.0%</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212.8 days, HR=NR, p=NR</v>
          </cell>
          <cell r="AS189" t="str">
            <v>OS= 212.8 days, HR=NR, p=NR vs 243.2 days</v>
          </cell>
          <cell r="AT189" t="str">
            <v>38%, p=NR</v>
          </cell>
          <cell r="AU189" t="str">
            <v>1yr or longer OS= 38%, p=NR vs 29%</v>
          </cell>
          <cell r="AV189" t="str">
            <v>YES, by consolidation and maintenance</v>
          </cell>
          <cell r="AW189" t="str">
            <v>NR</v>
          </cell>
          <cell r="AX189" t="str">
            <v>NR</v>
          </cell>
          <cell r="AY189" t="str">
            <v>NR</v>
          </cell>
          <cell r="AZ189" t="str">
            <v>NR</v>
          </cell>
          <cell r="BA189" t="str">
            <v>NR</v>
          </cell>
          <cell r="BB189" t="str">
            <v>NR</v>
          </cell>
          <cell r="BC189">
            <v>41</v>
          </cell>
          <cell r="BD189" t="str">
            <v>NR</v>
          </cell>
          <cell r="BE189" t="str">
            <v>Toxicity and side effects were general similar for the two treatment regimens</v>
          </cell>
          <cell r="BF189" t="str">
            <v>1-2 courses</v>
          </cell>
          <cell r="BG189" t="str">
            <v>1-2 courses</v>
          </cell>
          <cell r="BH189" t="str">
            <v>NR</v>
          </cell>
          <cell r="BI189" t="str">
            <v>NR</v>
          </cell>
        </row>
        <row r="190">
          <cell r="F190" t="str">
            <v xml:space="preserve"> Cytarabine + Daunorubicin +  Thioguanine</v>
          </cell>
          <cell r="G190" t="str">
            <v xml:space="preserve"> Cytarabine</v>
          </cell>
          <cell r="H190" t="str">
            <v>Daunorubicin</v>
          </cell>
          <cell r="I190" t="str">
            <v xml:space="preserve"> Thioguanine</v>
          </cell>
          <cell r="M190" t="str">
            <v>DAT</v>
          </cell>
          <cell r="R190">
            <v>42</v>
          </cell>
          <cell r="T190">
            <v>52</v>
          </cell>
          <cell r="V190" t="str">
            <v>19-79</v>
          </cell>
          <cell r="X190" t="str">
            <v>NR</v>
          </cell>
          <cell r="Z190" t="str">
            <v>NR</v>
          </cell>
          <cell r="AB190" t="str">
            <v>AML: 83.3%, CML-BC: 16.7%</v>
          </cell>
          <cell r="AD190" t="str">
            <v>NR</v>
          </cell>
          <cell r="AF190">
            <v>0.5</v>
          </cell>
          <cell r="AH190" t="str">
            <v>NR</v>
          </cell>
          <cell r="AJ190" t="str">
            <v>NR</v>
          </cell>
          <cell r="AL190" t="str">
            <v>NR</v>
          </cell>
          <cell r="AN190" t="str">
            <v>NR</v>
          </cell>
          <cell r="AP190" t="str">
            <v>NR</v>
          </cell>
          <cell r="AR190" t="str">
            <v>243.2 days</v>
          </cell>
          <cell r="AT190">
            <v>0.28999999999999998</v>
          </cell>
          <cell r="AW190" t="str">
            <v>NR</v>
          </cell>
          <cell r="AY190" t="str">
            <v>NR</v>
          </cell>
          <cell r="BA190" t="str">
            <v>NR</v>
          </cell>
          <cell r="BC190">
            <v>42</v>
          </cell>
          <cell r="BD190" t="str">
            <v>NR</v>
          </cell>
          <cell r="BF190" t="str">
            <v>1-2 courses</v>
          </cell>
          <cell r="BH190" t="str">
            <v>NR</v>
          </cell>
          <cell r="BI190" t="str">
            <v>NR</v>
          </cell>
        </row>
        <row r="191">
          <cell r="A191" t="str">
            <v>Stein_LR_1990</v>
          </cell>
          <cell r="B191" t="str">
            <v>Stein RS, Vogler WR, et al. (1990). Therapy of acute myelogenous leukemia in patients over the age of 50: a randomized Southeastern Cancer Study Group trial. Leukemia research, 14(10), 895-903.</v>
          </cell>
          <cell r="C191" t="str">
            <v>Therapy of acute myelogenous leukemia in patients over the age of 50: a randomized Southeastern Cancer Study Group trial.</v>
          </cell>
          <cell r="D191" t="str">
            <v>Southeastern Cancer Study Group</v>
          </cell>
          <cell r="E191" t="str">
            <v>P NR, RCT</v>
          </cell>
          <cell r="F191" t="str">
            <v xml:space="preserve">Cytarabine + Daunorubicin </v>
          </cell>
          <cell r="G191" t="str">
            <v>Cytarabine</v>
          </cell>
          <cell r="H191" t="str">
            <v xml:space="preserve">Daunorubicin </v>
          </cell>
          <cell r="K191" t="str">
            <v>Cytarabine + Daunorubicin  vs Amsacrine + Cytarabine</v>
          </cell>
          <cell r="L191" t="str">
            <v>DA vs AmA</v>
          </cell>
          <cell r="M191" t="str">
            <v>DA</v>
          </cell>
          <cell r="N191" t="str">
            <v>6-Thioguanine + Cytarabine + Daunorubicin</v>
          </cell>
          <cell r="O191" t="str">
            <v>Cytarabine + Daunorubicin or no further therapy</v>
          </cell>
          <cell r="P191" t="str">
            <v>NR</v>
          </cell>
          <cell r="Q191" t="str">
            <v>Newly diagnosed AML,  aged 51 or older</v>
          </cell>
          <cell r="R191">
            <v>159</v>
          </cell>
          <cell r="S191">
            <v>299</v>
          </cell>
          <cell r="T191" t="str">
            <v>NR</v>
          </cell>
          <cell r="U191" t="str">
            <v>NR</v>
          </cell>
          <cell r="V191" t="str">
            <v>NR</v>
          </cell>
          <cell r="W191" t="str">
            <v>NR</v>
          </cell>
          <cell r="X191">
            <v>0.58490566037735847</v>
          </cell>
          <cell r="Y191">
            <v>0.58862876254180607</v>
          </cell>
          <cell r="Z191" t="str">
            <v>NR</v>
          </cell>
          <cell r="AA191" t="str">
            <v>NR</v>
          </cell>
          <cell r="AB191" t="str">
            <v>NR</v>
          </cell>
          <cell r="AC191" t="str">
            <v>NR</v>
          </cell>
          <cell r="AD191" t="str">
            <v>NR</v>
          </cell>
          <cell r="AE191" t="str">
            <v>NR</v>
          </cell>
          <cell r="AF191" t="str">
            <v>47%, p=0.45</v>
          </cell>
          <cell r="AG191" t="str">
            <v>CR= 47%, p=0.45 vs 42%</v>
          </cell>
          <cell r="AH191" t="str">
            <v>7%, p=NS</v>
          </cell>
          <cell r="AI191" t="str">
            <v>Partial remission= 7%, p=NS vs 3%</v>
          </cell>
          <cell r="AJ191" t="str">
            <v>NR</v>
          </cell>
          <cell r="AK191" t="str">
            <v>NR</v>
          </cell>
          <cell r="AL191" t="str">
            <v>NR</v>
          </cell>
          <cell r="AM191" t="str">
            <v>NR</v>
          </cell>
          <cell r="AN191" t="str">
            <v>270.56 days, HR=NR, p=NS</v>
          </cell>
          <cell r="AO191" t="str">
            <v xml:space="preserve">DFS= 270.56 days, HR=NR, p=NS days vs 249.28 days days </v>
          </cell>
          <cell r="AP191" t="str">
            <v>NR</v>
          </cell>
          <cell r="AQ191" t="str">
            <v>NR</v>
          </cell>
          <cell r="AR191" t="str">
            <v>NR</v>
          </cell>
          <cell r="AS191" t="str">
            <v>NR</v>
          </cell>
          <cell r="AT191" t="str">
            <v>NR</v>
          </cell>
          <cell r="AU191" t="str">
            <v>NR</v>
          </cell>
          <cell r="AV191" t="str">
            <v>YES, by consolidation and maintenance</v>
          </cell>
          <cell r="AW191" t="str">
            <v>NR</v>
          </cell>
          <cell r="AX191" t="str">
            <v>NR</v>
          </cell>
          <cell r="AY191" t="str">
            <v>NR</v>
          </cell>
          <cell r="AZ191" t="str">
            <v>NR</v>
          </cell>
          <cell r="BA191" t="str">
            <v>NR</v>
          </cell>
          <cell r="BB191" t="str">
            <v>NR</v>
          </cell>
          <cell r="BC191">
            <v>41</v>
          </cell>
          <cell r="BD191" t="str">
            <v>NR</v>
          </cell>
          <cell r="BE191" t="str">
            <v>Toxicity and side effects were general similar for the two treatment regimens</v>
          </cell>
          <cell r="BF191" t="str">
            <v>1-2 courses</v>
          </cell>
          <cell r="BG191" t="str">
            <v>1-2 courses</v>
          </cell>
          <cell r="BH191" t="str">
            <v>NR</v>
          </cell>
          <cell r="BI191" t="str">
            <v>NR</v>
          </cell>
        </row>
        <row r="192">
          <cell r="F192" t="str">
            <v>Amsacrine + Cytarabine</v>
          </cell>
          <cell r="G192" t="str">
            <v>Amsacrine</v>
          </cell>
          <cell r="H192" t="str">
            <v>Cytarabine</v>
          </cell>
          <cell r="M192" t="str">
            <v>AmA</v>
          </cell>
          <cell r="R192">
            <v>140</v>
          </cell>
          <cell r="T192" t="str">
            <v>NR</v>
          </cell>
          <cell r="V192" t="str">
            <v>NR</v>
          </cell>
          <cell r="X192">
            <v>0.59285714285714286</v>
          </cell>
          <cell r="Z192" t="str">
            <v>NR</v>
          </cell>
          <cell r="AB192" t="str">
            <v>NR</v>
          </cell>
          <cell r="AD192" t="str">
            <v>NR</v>
          </cell>
          <cell r="AF192">
            <v>0.42</v>
          </cell>
          <cell r="AH192">
            <v>0.03</v>
          </cell>
          <cell r="AJ192" t="str">
            <v>NR</v>
          </cell>
          <cell r="AL192" t="str">
            <v>NR</v>
          </cell>
          <cell r="AN192" t="str">
            <v>249.28 days</v>
          </cell>
          <cell r="AP192" t="str">
            <v>NR</v>
          </cell>
          <cell r="AR192" t="str">
            <v>NR</v>
          </cell>
          <cell r="AT192" t="str">
            <v>NR</v>
          </cell>
          <cell r="AW192" t="str">
            <v>NR</v>
          </cell>
          <cell r="AY192" t="str">
            <v>NR</v>
          </cell>
          <cell r="BA192" t="str">
            <v>NR</v>
          </cell>
          <cell r="BC192">
            <v>42</v>
          </cell>
          <cell r="BD192" t="str">
            <v>NR</v>
          </cell>
          <cell r="BF192" t="str">
            <v>1-2 courses</v>
          </cell>
          <cell r="BH192" t="str">
            <v>NR</v>
          </cell>
          <cell r="BI192" t="str">
            <v>NR</v>
          </cell>
        </row>
        <row r="193">
          <cell r="A193" t="str">
            <v>Berman_Leuke_1989</v>
          </cell>
          <cell r="B193" t="str">
            <v>Berman E, Arlin ZA, et al. (1989). Comparative trial of cytarabine and thioguanine in combination with amsacrine or daunorubicin in patients with untreated acute nonlymphocytic leukemia: Results of the L-16M protocol. Leukemia, 3(2), 115-21.</v>
          </cell>
          <cell r="C193" t="str">
            <v>Comparative trial of cytarabine and thioguanine in combination with amsacrine or daunorubicin in patients with untreated acute nonlymphocytic leukemia: Results of the L-16M protocol.</v>
          </cell>
          <cell r="D193" t="str">
            <v>L-16M protocol</v>
          </cell>
          <cell r="E193" t="str">
            <v>P NR, RCT</v>
          </cell>
          <cell r="F193" t="str">
            <v>Amsacrine + Cytarabine + Thioguanine</v>
          </cell>
          <cell r="G193" t="str">
            <v>Amsacrine</v>
          </cell>
          <cell r="H193" t="str">
            <v>Cytarabine</v>
          </cell>
          <cell r="I193" t="str">
            <v>Thioguanine</v>
          </cell>
          <cell r="K193" t="str">
            <v>Amsacrine + Cytarabine + Thioguanine vs Cytarabine + Daunorubicin + Thioguanine</v>
          </cell>
          <cell r="L193" t="str">
            <v>AmAT vs DAT</v>
          </cell>
          <cell r="M193" t="str">
            <v>AmAT</v>
          </cell>
          <cell r="N193" t="str">
            <v>Cytarabine+Thioguanine+Amsacrine or Daunorubicin</v>
          </cell>
          <cell r="O193" t="str">
            <v>Alternating cycles of vincristine/methotrexate, cyclophosphamide/6-TG, daunorubicin/hydroxyurea and Ara-C/6-TG or no further therapy</v>
          </cell>
          <cell r="P193" t="str">
            <v>YES, Patients aged 40 or younger</v>
          </cell>
          <cell r="Q193" t="str">
            <v>Untreated AML</v>
          </cell>
          <cell r="R193">
            <v>46</v>
          </cell>
          <cell r="S193">
            <v>92</v>
          </cell>
          <cell r="T193" t="str">
            <v>NR</v>
          </cell>
          <cell r="U193" t="str">
            <v>NR</v>
          </cell>
          <cell r="V193" t="str">
            <v>NR</v>
          </cell>
          <cell r="W193" t="str">
            <v>NR</v>
          </cell>
          <cell r="X193" t="str">
            <v>NR</v>
          </cell>
          <cell r="Y193" t="str">
            <v>NR</v>
          </cell>
          <cell r="Z193" t="str">
            <v>NR</v>
          </cell>
          <cell r="AA193" t="str">
            <v>NR</v>
          </cell>
          <cell r="AB193" t="str">
            <v>NR</v>
          </cell>
          <cell r="AC193" t="str">
            <v>NR</v>
          </cell>
          <cell r="AD193" t="str">
            <v>NR</v>
          </cell>
          <cell r="AE193" t="str">
            <v>NR</v>
          </cell>
          <cell r="AF193" t="str">
            <v>70%, p=0.13</v>
          </cell>
          <cell r="AG193" t="str">
            <v>CR= 70%, p=0.13 vs 54%</v>
          </cell>
          <cell r="AH193" t="str">
            <v>NR</v>
          </cell>
          <cell r="AI193" t="str">
            <v>NR</v>
          </cell>
          <cell r="AJ193" t="str">
            <v>NR</v>
          </cell>
          <cell r="AK193" t="str">
            <v>NR</v>
          </cell>
          <cell r="AL193" t="str">
            <v>NR</v>
          </cell>
          <cell r="AM193" t="str">
            <v>NR</v>
          </cell>
          <cell r="AN193" t="str">
            <v>NR</v>
          </cell>
          <cell r="AO193" t="str">
            <v>NR</v>
          </cell>
          <cell r="AP193" t="str">
            <v>NR</v>
          </cell>
          <cell r="AQ193" t="str">
            <v>NR</v>
          </cell>
          <cell r="AR193" t="str">
            <v>NR days, p=0.01</v>
          </cell>
          <cell r="AS193" t="str">
            <v>OS= NR days, p=0.01 vs NR days</v>
          </cell>
          <cell r="AT193" t="str">
            <v>NR</v>
          </cell>
          <cell r="AU193" t="str">
            <v>NR</v>
          </cell>
          <cell r="AV193" t="str">
            <v>YES, by consolidation, maintenance and SCT</v>
          </cell>
          <cell r="AW193" t="str">
            <v>NR</v>
          </cell>
          <cell r="AX193" t="str">
            <v>NR</v>
          </cell>
          <cell r="AY193" t="str">
            <v>NR</v>
          </cell>
          <cell r="AZ193" t="str">
            <v>NR</v>
          </cell>
          <cell r="BA193" t="str">
            <v>NR</v>
          </cell>
          <cell r="BB193" t="str">
            <v>NR</v>
          </cell>
          <cell r="BC193">
            <v>46</v>
          </cell>
          <cell r="BD193" t="str">
            <v>NR</v>
          </cell>
          <cell r="BE193" t="str">
            <v>Non-hematologic toxicity was generally comparable in both arms.</v>
          </cell>
          <cell r="BF193" t="str">
            <v>NR</v>
          </cell>
          <cell r="BG193" t="str">
            <v>NR</v>
          </cell>
          <cell r="BH193" t="str">
            <v>NR</v>
          </cell>
          <cell r="BI193" t="str">
            <v>NR</v>
          </cell>
        </row>
        <row r="194">
          <cell r="F194" t="str">
            <v>Cytarabine + Daunorubicin + Thioguanine</v>
          </cell>
          <cell r="G194" t="str">
            <v>Cytarabine</v>
          </cell>
          <cell r="H194" t="str">
            <v>Daunorubicin</v>
          </cell>
          <cell r="I194" t="str">
            <v>Thioguanine</v>
          </cell>
          <cell r="M194" t="str">
            <v>DAT</v>
          </cell>
          <cell r="R194">
            <v>46</v>
          </cell>
          <cell r="T194" t="str">
            <v>NR</v>
          </cell>
          <cell r="V194" t="str">
            <v>NR</v>
          </cell>
          <cell r="X194" t="str">
            <v>NR</v>
          </cell>
          <cell r="Z194" t="str">
            <v>NR</v>
          </cell>
          <cell r="AB194" t="str">
            <v>NR</v>
          </cell>
          <cell r="AD194" t="str">
            <v>NR</v>
          </cell>
          <cell r="AF194">
            <v>0.54</v>
          </cell>
          <cell r="AH194" t="str">
            <v>NR</v>
          </cell>
          <cell r="AJ194" t="str">
            <v>NR</v>
          </cell>
          <cell r="AL194" t="str">
            <v>NR</v>
          </cell>
          <cell r="AN194" t="str">
            <v>NR</v>
          </cell>
          <cell r="AP194" t="str">
            <v>NR</v>
          </cell>
          <cell r="AR194" t="str">
            <v>NR days</v>
          </cell>
          <cell r="AT194" t="str">
            <v>NR</v>
          </cell>
          <cell r="AW194" t="str">
            <v>NR</v>
          </cell>
          <cell r="AY194" t="str">
            <v>NR</v>
          </cell>
          <cell r="BA194" t="str">
            <v>NR</v>
          </cell>
          <cell r="BC194">
            <v>46</v>
          </cell>
          <cell r="BD194" t="str">
            <v>NR</v>
          </cell>
          <cell r="BF194" t="str">
            <v>NR</v>
          </cell>
          <cell r="BH194" t="str">
            <v>NR</v>
          </cell>
          <cell r="BI194" t="str">
            <v>NR</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B36"/>
          <cell r="C36" t="str">
            <v>Population in 2017*</v>
          </cell>
          <cell r="D36" t="str">
            <v>Incidence rate**</v>
          </cell>
          <cell r="E36" t="str">
            <v>Type of rate</v>
          </cell>
          <cell r="F36" t="str">
            <v>NSCLC Population</v>
          </cell>
          <cell r="G36"/>
          <cell r="H36"/>
          <cell r="I36"/>
          <cell r="J36"/>
        </row>
        <row r="37">
          <cell r="B37" t="str">
            <v>UK</v>
          </cell>
          <cell r="C37">
            <v>66034000</v>
          </cell>
          <cell r="D37">
            <v>71.8</v>
          </cell>
          <cell r="E37" t="str">
            <v>Crude rate, 2014</v>
          </cell>
          <cell r="F37">
            <v>47412.411999999997</v>
          </cell>
          <cell r="G37"/>
          <cell r="H37"/>
          <cell r="I37"/>
          <cell r="J37" t="str">
            <v>Cancer Research UK, 2014. http://www.cancerresearchuk.org/health-professional/cancer-statistics/statistics-by-cancer-type/lung-cancer</v>
          </cell>
        </row>
        <row r="38">
          <cell r="B38"/>
          <cell r="C38"/>
          <cell r="D38">
            <v>79.3</v>
          </cell>
          <cell r="E38" t="str">
            <v>European ASR, 2014</v>
          </cell>
          <cell r="F38" t="str">
            <v xml:space="preserve"> -</v>
          </cell>
          <cell r="G38"/>
          <cell r="H38"/>
          <cell r="I38"/>
          <cell r="J38" t="str">
            <v>Cancer Research UK, 2014. http://www.cancerresearchuk.org/health-professional/cancer-statistics/statistics-by-cancer-type/lung-cancer</v>
          </cell>
        </row>
        <row r="39">
          <cell r="B39"/>
          <cell r="C39"/>
          <cell r="D39">
            <v>64.3</v>
          </cell>
          <cell r="E39" t="str">
            <v>Crude rate, 2012</v>
          </cell>
          <cell r="F39">
            <v>42459.862000000001</v>
          </cell>
          <cell r="G39"/>
          <cell r="H39"/>
          <cell r="J39" t="str">
            <v>GLOBOCAN 2012: Estimated Cancer Incidence, Mortality , and Prevalence Worldwide in 2012. http://globocan.iarc.fr/Pages/summary_table_pop_sel.aspx</v>
          </cell>
        </row>
        <row r="40">
          <cell r="B40"/>
          <cell r="C40"/>
          <cell r="D40">
            <v>45.1</v>
          </cell>
          <cell r="E40" t="str">
            <v>European ASR, 2012***</v>
          </cell>
          <cell r="F40" t="str">
            <v xml:space="preserve"> -</v>
          </cell>
          <cell r="G40"/>
          <cell r="H40"/>
          <cell r="I40"/>
          <cell r="J40" t="str">
            <v>EUCAN 2012: Lung cancer including trachea and bronchus. Estimated incidence, mortality &amp; prevalence for both sexes, 2012. http://eco.iarc.fr/EUCAN/Cancer.aspx?Cancer=18</v>
          </cell>
        </row>
        <row r="41">
          <cell r="B41"/>
          <cell r="C41"/>
          <cell r="D41">
            <v>30</v>
          </cell>
          <cell r="E41" t="str">
            <v>World ASR, 2012</v>
          </cell>
          <cell r="F41" t="str">
            <v xml:space="preserve"> -</v>
          </cell>
          <cell r="G41"/>
          <cell r="H41"/>
          <cell r="I41"/>
          <cell r="J41" t="str">
            <v>GLOBOCAN 2012: Estimated Cancer Incidence, Mortality , and Prevalence Worldwide in 2012. http://globocan.iarc.fr/Pages/summary_table_pop_sel.aspx</v>
          </cell>
        </row>
        <row r="42">
          <cell r="B42" t="str">
            <v>France</v>
          </cell>
          <cell r="C42">
            <v>67151000</v>
          </cell>
          <cell r="D42">
            <v>63.1</v>
          </cell>
          <cell r="E42" t="str">
            <v>Crude rate, 2012</v>
          </cell>
          <cell r="F42">
            <v>42372.281000000003</v>
          </cell>
          <cell r="G42"/>
          <cell r="H42"/>
          <cell r="I42"/>
          <cell r="J42" t="str">
            <v>GLOBOCAN 2012: Estimated Cancer Incidence, Mortality , and Prevalence Worldwide in 2012. http://globocan.iarc.fr/Pages/summary_table_pop_sel.aspx</v>
          </cell>
        </row>
        <row r="43">
          <cell r="B43"/>
          <cell r="C43"/>
          <cell r="D43">
            <v>49.2</v>
          </cell>
          <cell r="E43" t="str">
            <v>European ASR, 2012***</v>
          </cell>
          <cell r="F43"/>
          <cell r="G43"/>
          <cell r="J43" t="str">
            <v>EUCAN 2012: Lung cancer including trachea and bronchus. Estimated incidence, mortality &amp; prevalence for both sexes, 2012. http://eco.iarc.fr/EUCAN/Cancer.aspx?Cancer=18</v>
          </cell>
        </row>
        <row r="44">
          <cell r="B44"/>
          <cell r="C44"/>
          <cell r="D44">
            <v>35</v>
          </cell>
          <cell r="E44" t="str">
            <v>World ASR, 2012</v>
          </cell>
          <cell r="F44" t="str">
            <v xml:space="preserve"> -</v>
          </cell>
          <cell r="G44"/>
          <cell r="H44"/>
          <cell r="I44"/>
          <cell r="J44" t="str">
            <v>GLOBOCAN 2012: Estimated Cancer Incidence, Mortality , and Prevalence Worldwide in 2012. http://globocan.iarc.fr/Pages/summary_table_pop_sel.aspx</v>
          </cell>
        </row>
        <row r="45">
          <cell r="B45" t="str">
            <v>Germany</v>
          </cell>
          <cell r="C45">
            <v>82580000</v>
          </cell>
          <cell r="D45">
            <v>62</v>
          </cell>
          <cell r="E45" t="str">
            <v>Crude rate, 2012</v>
          </cell>
          <cell r="F45">
            <v>51199.6</v>
          </cell>
          <cell r="G45"/>
          <cell r="H45"/>
          <cell r="J45" t="str">
            <v>GLOBOCAN 2012: Estimated Cancer Incidence, Mortality , and Prevalence Worldwide in 2012. http://globocan.iarc.fr/Pages/summary_table_pop_sel.aspx</v>
          </cell>
        </row>
        <row r="46">
          <cell r="B46"/>
          <cell r="C46"/>
          <cell r="D46">
            <v>39.799999999999997</v>
          </cell>
          <cell r="E46" t="str">
            <v>European ASR, 2012***</v>
          </cell>
          <cell r="F46"/>
          <cell r="G46"/>
          <cell r="J46" t="str">
            <v>EUCAN 2012: Lung cancer including trachea and bronchus. Estimated incidence, mortality &amp; prevalence for both sexes, 2012. http://eco.iarc.fr/EUCAN/Cancer.aspx?Cancer=18</v>
          </cell>
        </row>
        <row r="47">
          <cell r="B47"/>
          <cell r="C47"/>
          <cell r="D47">
            <v>27.5</v>
          </cell>
          <cell r="E47" t="str">
            <v>World ASR, 2012</v>
          </cell>
          <cell r="F47" t="str">
            <v xml:space="preserve"> -</v>
          </cell>
          <cell r="G47"/>
          <cell r="H47"/>
          <cell r="I47"/>
          <cell r="J47" t="str">
            <v>GLOBOCAN 2012: Estimated Cancer Incidence, Mortality , and Prevalence Worldwide in 2012. http://globocan.iarc.fr/Pages/summary_table_pop_sel.aspx</v>
          </cell>
        </row>
        <row r="48">
          <cell r="B48" t="str">
            <v>Italy</v>
          </cell>
          <cell r="C48">
            <v>60565000</v>
          </cell>
          <cell r="D48">
            <v>61.1</v>
          </cell>
          <cell r="E48" t="str">
            <v>Crude rate, 2012</v>
          </cell>
          <cell r="F48">
            <v>37005.214999999997</v>
          </cell>
          <cell r="G48"/>
          <cell r="H48"/>
          <cell r="J48" t="str">
            <v>GLOBOCAN 2012: Estimated Cancer Incidence, Mortality , and Prevalence Worldwide in 2012. http://globocan.iarc.fr/Pages/summary_table_pop_sel.aspx</v>
          </cell>
        </row>
        <row r="49">
          <cell r="B49"/>
          <cell r="C49"/>
          <cell r="D49">
            <v>36.6</v>
          </cell>
          <cell r="E49" t="str">
            <v>European ASR, 2012***</v>
          </cell>
          <cell r="F49"/>
          <cell r="G49"/>
          <cell r="J49" t="str">
            <v>EUCAN 2012: Lung cancer including trachea and bronchus. Estimated incidence, mortality &amp; prevalence for both sexes, 2012. http://eco.iarc.fr/EUCAN/Cancer.aspx?Cancer=18</v>
          </cell>
        </row>
        <row r="50">
          <cell r="B50"/>
          <cell r="C50"/>
          <cell r="D50">
            <v>24.5</v>
          </cell>
          <cell r="E50" t="str">
            <v>World ASR, 2012</v>
          </cell>
          <cell r="F50" t="str">
            <v xml:space="preserve"> -</v>
          </cell>
          <cell r="G50"/>
          <cell r="H50"/>
          <cell r="I50"/>
          <cell r="J50" t="str">
            <v>GLOBOCAN 2012: Estimated Cancer Incidence, Mortality , and Prevalence Worldwide in 2012. http://globocan.iarc.fr/Pages/summary_table_pop_sel.aspx</v>
          </cell>
        </row>
        <row r="51">
          <cell r="B51" t="str">
            <v>Spain</v>
          </cell>
          <cell r="C51">
            <v>46467000</v>
          </cell>
          <cell r="D51">
            <v>57.1</v>
          </cell>
          <cell r="E51" t="str">
            <v>Crude rate, 2012</v>
          </cell>
          <cell r="F51">
            <v>26532.656999999999</v>
          </cell>
          <cell r="G51"/>
          <cell r="H51"/>
          <cell r="J51" t="str">
            <v>GLOBOCAN 2012: Estimated Cancer Incidence, Mortality , and Prevalence Worldwide in 2012. http://globocan.iarc.fr/Pages/summary_table_pop_sel.aspx</v>
          </cell>
        </row>
        <row r="52">
          <cell r="B52"/>
          <cell r="C52"/>
          <cell r="D52">
            <v>43.5</v>
          </cell>
          <cell r="E52" t="str">
            <v>European ASR, 2012***</v>
          </cell>
          <cell r="F52"/>
          <cell r="G52"/>
          <cell r="J52" t="str">
            <v>EUCAN 2012: Lung cancer including trachea and bronchus. Estimated incidence, mortality &amp; prevalence for both sexes, 2012. http://eco.iarc.fr/EUCAN/Cancer.aspx?Cancer=18</v>
          </cell>
        </row>
        <row r="53">
          <cell r="B53"/>
          <cell r="C53"/>
          <cell r="D53">
            <v>30.3</v>
          </cell>
          <cell r="E53" t="str">
            <v>World ASR, 2012</v>
          </cell>
          <cell r="F53" t="str">
            <v xml:space="preserve"> -</v>
          </cell>
          <cell r="G53"/>
          <cell r="H53"/>
          <cell r="I53"/>
          <cell r="J53" t="str">
            <v>GLOBOCAN 2012: Estimated Cancer Incidence, Mortality , and Prevalence Worldwide in 2012. http://globocan.iarc.fr/Pages/summary_table_pop_sel.aspx</v>
          </cell>
        </row>
        <row r="54">
          <cell r="B54" t="str">
            <v>EU-28</v>
          </cell>
          <cell r="C54">
            <v>511992000</v>
          </cell>
          <cell r="D54">
            <v>61.6</v>
          </cell>
          <cell r="E54" t="str">
            <v>Crude rate, 2012</v>
          </cell>
          <cell r="F54">
            <v>315387.07199999999</v>
          </cell>
          <cell r="G54"/>
          <cell r="H54"/>
          <cell r="J54" t="str">
            <v>GLOBOCAN 2012: Estimated Cancer Incidence, Mortality , and Prevalence Worldwide in 2012. http://globocan.iarc.fr/Pages/summary_table_pop_sel.aspx</v>
          </cell>
        </row>
        <row r="55">
          <cell r="B55"/>
          <cell r="C55"/>
          <cell r="D55">
            <v>41.9</v>
          </cell>
          <cell r="E55" t="str">
            <v>European ASR, 2012***</v>
          </cell>
          <cell r="F55">
            <v>214524.64799999999</v>
          </cell>
          <cell r="G55"/>
          <cell r="H55"/>
          <cell r="J55" t="str">
            <v>EUCAN 2012: Lung cancer including trachea and bronchus. Estimated incidence, mortality &amp; prevalence for both sexes, 2012. http://eco.iarc.fr/EUCAN/Cancer.aspx?Cancer=18</v>
          </cell>
        </row>
        <row r="56">
          <cell r="B56"/>
          <cell r="C56"/>
          <cell r="D56">
            <v>30.5</v>
          </cell>
          <cell r="E56" t="str">
            <v>World ASR, 2012</v>
          </cell>
          <cell r="F56" t="str">
            <v xml:space="preserve"> -</v>
          </cell>
          <cell r="G56"/>
          <cell r="H56"/>
          <cell r="I56"/>
          <cell r="J56" t="str">
            <v>GLOBOCAN 2012: Estimated Cancer Incidence, Mortality , and Prevalence Worldwide in 2012. http://globocan.iarc.fr/Pages/summary_table_pop_sel.aspx</v>
          </cell>
        </row>
        <row r="57">
          <cell r="B57" t="str">
            <v>USA</v>
          </cell>
          <cell r="C57">
            <v>325464000</v>
          </cell>
          <cell r="D57">
            <v>55.8</v>
          </cell>
          <cell r="E57" t="str">
            <v>ASR, 2010-2014</v>
          </cell>
          <cell r="F57">
            <v>181608.91200000001</v>
          </cell>
          <cell r="G57"/>
          <cell r="H57"/>
          <cell r="I57"/>
          <cell r="J57" t="str">
            <v>SEER. https://seer.cancer.gov/statfacts/html/lungb.html</v>
          </cell>
        </row>
        <row r="58">
          <cell r="B58"/>
          <cell r="C58"/>
          <cell r="D58">
            <v>67.8</v>
          </cell>
          <cell r="E58" t="str">
            <v>Crude rate, 2012</v>
          </cell>
          <cell r="F58">
            <v>220664.592</v>
          </cell>
          <cell r="G58"/>
          <cell r="H58"/>
          <cell r="I58"/>
          <cell r="J58" t="str">
            <v>GLOBOCAN 2012: Estimated Cancer Incidence, Mortality , and Prevalence Worldwide in 2012. http://globocan.iarc.fr/Pages/summary_table_pop_sel.aspx</v>
          </cell>
        </row>
        <row r="59">
          <cell r="B59"/>
          <cell r="C59"/>
          <cell r="D59">
            <v>38.4</v>
          </cell>
          <cell r="E59" t="str">
            <v>World ASR, 2012</v>
          </cell>
          <cell r="F59" t="str">
            <v xml:space="preserve"> -</v>
          </cell>
          <cell r="G59"/>
          <cell r="H59"/>
          <cell r="I59"/>
          <cell r="J59" t="str">
            <v>GLOBOCAN 2012: Estimated Cancer Incidence, Mortality , and Prevalence Worldwide in 2012. http://globocan.iarc.fr/Pages/summary_table_pop_sel.aspx</v>
          </cell>
        </row>
        <row r="60">
          <cell r="B60" t="str">
            <v>Canada</v>
          </cell>
          <cell r="C60">
            <v>36615000</v>
          </cell>
          <cell r="D60">
            <v>71.400000000000006</v>
          </cell>
          <cell r="E60" t="str">
            <v>Canadian ASR, 2016</v>
          </cell>
          <cell r="F60">
            <v>26143.11</v>
          </cell>
          <cell r="G60"/>
          <cell r="H60"/>
          <cell r="I60"/>
          <cell r="J60" t="str">
            <v>Canadian Cancer Statistics 2016. http://www.colorectal-cancer.ca/IMG/pdf/Canadian-Cancer-Statistics-2016-EN.pdf</v>
          </cell>
        </row>
        <row r="61">
          <cell r="B61"/>
          <cell r="C61"/>
          <cell r="D61">
            <v>73.5</v>
          </cell>
          <cell r="E61" t="str">
            <v>Crude rate, 2012</v>
          </cell>
          <cell r="F61">
            <v>26912.025000000001</v>
          </cell>
          <cell r="G61"/>
          <cell r="H61"/>
          <cell r="I61"/>
          <cell r="J61" t="str">
            <v>GLOBOCAN 2012: Estimated Cancer Incidence, Mortality , and Prevalence Worldwide in 2012. http://globocan.iarc.fr/Pages/summary_table_pop_sel.aspx</v>
          </cell>
        </row>
        <row r="62">
          <cell r="B62"/>
          <cell r="C62"/>
          <cell r="D62">
            <v>37.9</v>
          </cell>
          <cell r="E62" t="str">
            <v>World ASR, 2012</v>
          </cell>
          <cell r="F62" t="str">
            <v xml:space="preserve"> -</v>
          </cell>
          <cell r="G62"/>
          <cell r="H62"/>
          <cell r="I62"/>
          <cell r="J62" t="str">
            <v>GLOBOCAN 2012: Estimated Cancer Incidence, Mortality , and Prevalence Worldwide in 2012. http://globocan.iarc.fr/Pages/summary_table_pop_sel.aspx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row r="25">
          <cell r="B25" t="str">
            <v>France</v>
          </cell>
        </row>
        <row r="26">
          <cell r="B26" t="str">
            <v>Germany</v>
          </cell>
        </row>
        <row r="27">
          <cell r="B27" t="str">
            <v>Italy</v>
          </cell>
        </row>
        <row r="28">
          <cell r="B28" t="str">
            <v>Spain</v>
          </cell>
        </row>
        <row r="29">
          <cell r="B29" t="str">
            <v>EU-28</v>
          </cell>
        </row>
        <row r="30">
          <cell r="B30" t="str">
            <v>USA</v>
          </cell>
        </row>
        <row r="31">
          <cell r="B31" t="str">
            <v>Canada</v>
          </cell>
        </row>
      </sheetData>
      <sheetData sheetId="25"/>
      <sheetData sheetId="26"/>
      <sheetData sheetId="27">
        <row r="58">
          <cell r="F58">
            <v>7.0953749999999998</v>
          </cell>
        </row>
      </sheetData>
      <sheetData sheetId="28"/>
      <sheetData sheetId="29"/>
      <sheetData sheetId="30">
        <row r="1">
          <cell r="A1" t="str">
            <v>CLINICAL SLR RCT EXTRACTION: EGFR+, EGFR refractory mNSCLC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cell r="AG2"/>
          <cell r="AH2"/>
          <cell r="AI2"/>
          <cell r="AJ2"/>
          <cell r="AK2"/>
          <cell r="AL2"/>
          <cell r="AM2"/>
          <cell r="AN2"/>
          <cell r="AO2"/>
          <cell r="AP2"/>
          <cell r="AQ2"/>
          <cell r="AR2"/>
          <cell r="AS2"/>
          <cell r="AT2"/>
          <cell r="AU2"/>
          <cell r="AV2"/>
          <cell r="AW2"/>
          <cell r="AX2"/>
          <cell r="AY2"/>
          <cell r="AZ2"/>
          <cell r="BA2"/>
          <cell r="BB2"/>
          <cell r="BC2"/>
          <cell r="BD2"/>
          <cell r="BE2"/>
        </row>
        <row r="3">
          <cell r="A3"/>
          <cell r="B3"/>
          <cell r="C3"/>
          <cell r="D3"/>
          <cell r="E3"/>
          <cell r="F3"/>
          <cell r="G3"/>
          <cell r="H3"/>
          <cell r="I3"/>
          <cell r="J3" t="str">
            <v>PRIOR THERAPIES</v>
          </cell>
          <cell r="K3"/>
          <cell r="L3" t="str">
            <v>Gene Mutation</v>
          </cell>
          <cell r="M3" t="str">
            <v>Efficacy</v>
          </cell>
          <cell r="N3"/>
          <cell r="O3"/>
          <cell r="P3"/>
          <cell r="Q3"/>
          <cell r="R3"/>
          <cell r="S3"/>
          <cell r="T3"/>
          <cell r="U3"/>
          <cell r="V3"/>
          <cell r="W3"/>
          <cell r="X3"/>
          <cell r="Y3"/>
          <cell r="Z3"/>
          <cell r="AA3"/>
          <cell r="AB3" t="str">
            <v>Safety</v>
          </cell>
          <cell r="AC3" t="str">
            <v>Brain Metastases</v>
          </cell>
          <cell r="AD3" t="str">
            <v>HRQoL</v>
          </cell>
          <cell r="AE3"/>
          <cell r="AF3"/>
          <cell r="AG3"/>
          <cell r="AH3"/>
          <cell r="AI3"/>
          <cell r="AJ3"/>
          <cell r="AK3"/>
          <cell r="AL3"/>
          <cell r="AM3"/>
          <cell r="AN3"/>
          <cell r="AO3"/>
          <cell r="AP3"/>
          <cell r="AQ3"/>
          <cell r="AR3"/>
          <cell r="AS3"/>
          <cell r="AT3"/>
          <cell r="AU3"/>
          <cell r="AV3"/>
          <cell r="AW3"/>
          <cell r="AX3"/>
          <cell r="AY3"/>
          <cell r="AZ3"/>
          <cell r="BA3"/>
          <cell r="BB3"/>
          <cell r="BC3"/>
          <cell r="BD3"/>
          <cell r="BE3"/>
        </row>
        <row r="4">
          <cell r="A4" t="str">
            <v>Short Reference</v>
          </cell>
          <cell r="B4" t="str">
            <v>Title</v>
          </cell>
          <cell r="C4" t="str">
            <v>Interventions</v>
          </cell>
          <cell r="D4" t="str">
            <v>Study Acronym</v>
          </cell>
          <cell r="E4" t="str">
            <v>Study population</v>
          </cell>
          <cell r="F4" t="str">
            <v>Study Design</v>
          </cell>
          <cell r="G4" t="str">
            <v>Interventions</v>
          </cell>
          <cell r="H4" t="str">
            <v>Number of Patients</v>
          </cell>
          <cell r="I4" t="str">
            <v>Number of Patients (total)</v>
          </cell>
          <cell r="J4" t="str">
            <v>Number of Line</v>
          </cell>
          <cell r="K4" t="str">
            <v>Prior Therapy</v>
          </cell>
          <cell r="L4" t="str">
            <v>EGFR Mutation Status</v>
          </cell>
          <cell r="M4" t="str">
            <v>OS (median) months</v>
          </cell>
          <cell r="N4" t="str">
            <v>OS HR</v>
          </cell>
          <cell r="O4" t="str">
            <v>OS HR CI</v>
          </cell>
          <cell r="P4" t="str">
            <v>OS HR 
p-value</v>
          </cell>
          <cell r="Q4" t="str">
            <v>OS (median) months</v>
          </cell>
          <cell r="R4" t="str">
            <v>PFS (median months)</v>
          </cell>
          <cell r="S4" t="str">
            <v>PFS HR</v>
          </cell>
          <cell r="T4" t="str">
            <v>PFS HR CI</v>
          </cell>
          <cell r="U4" t="str">
            <v>PFS HR 
p-value</v>
          </cell>
          <cell r="V4" t="str">
            <v>OS (median) months</v>
          </cell>
          <cell r="W4" t="str">
            <v>CR (%)</v>
          </cell>
          <cell r="X4" t="str">
            <v>PR (%)</v>
          </cell>
          <cell r="Y4" t="str">
            <v>ORR (%) (CR+PR)</v>
          </cell>
          <cell r="Z4" t="str">
            <v>ORR (CR+PR)</v>
          </cell>
          <cell r="AA4" t="str">
            <v>DCR (PR+Stable Disease)</v>
          </cell>
          <cell r="AB4" t="str">
            <v xml:space="preserve">Gr &gt;=3 AEs in &gt;=5 % of patients </v>
          </cell>
          <cell r="AC4" t="str">
            <v>Brain Metastases</v>
          </cell>
          <cell r="AD4" t="str">
            <v>Scales used</v>
          </cell>
          <cell r="AE4" t="str">
            <v>QOL Summary</v>
          </cell>
          <cell r="AF4"/>
          <cell r="AG4"/>
          <cell r="AH4"/>
          <cell r="AI4"/>
          <cell r="AJ4"/>
          <cell r="AK4"/>
          <cell r="AL4"/>
          <cell r="AM4"/>
          <cell r="AN4"/>
          <cell r="AO4"/>
          <cell r="AP4"/>
          <cell r="AQ4"/>
          <cell r="AR4"/>
          <cell r="AS4"/>
          <cell r="AT4"/>
          <cell r="AU4"/>
          <cell r="AV4"/>
          <cell r="AW4"/>
          <cell r="AX4"/>
          <cell r="AY4"/>
          <cell r="AZ4"/>
          <cell r="BA4"/>
          <cell r="BB4"/>
          <cell r="BC4"/>
          <cell r="BD4"/>
          <cell r="BE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cell r="BD5"/>
          <cell r="BE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row>
        <row r="7">
          <cell r="A7" t="str">
            <v>RCT</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row>
        <row r="8">
          <cell r="A8" t="str">
            <v>Miller_Lacet_Onco_2012</v>
          </cell>
          <cell r="B8" t="str">
            <v>Afatinib versus placebo for patients with advanced,
metastatic non-small-cell lung cancer after failure of
erlotinib, gefi tinib, or both, and one or two lines of
chemotherapy (LUX-Lung 1): a phase 2b/3 randomised trial</v>
          </cell>
          <cell r="C8" t="str">
            <v>AFA+BSC vs. PBO+BSC</v>
          </cell>
          <cell r="D8" t="str">
            <v>NCT00656136</v>
          </cell>
          <cell r="E8" t="str">
            <v>mNSCLC, age &gt;=18, ECOG 0-2, life expectancy &gt;=3, failed 1/2 L of chemotherapy (including adjuvant chemotherapy), disease progression after  &gt;=12 weeks of previous treatment w/ erlotinib or gefitinib, not received these EGFR-TKIs &lt;14 days before first dose of the study drug</v>
          </cell>
          <cell r="F8" t="str">
            <v>P2b/3 RCT, double-blind, multicentre</v>
          </cell>
          <cell r="G8" t="str">
            <v>Afatinib + best supportive care</v>
          </cell>
          <cell r="H8">
            <v>390</v>
          </cell>
          <cell r="I8">
            <v>585</v>
          </cell>
          <cell r="J8" t="str">
            <v>1 (59%)
2 (40%)
&gt;2 (&lt;1%)</v>
          </cell>
          <cell r="K8" t="str">
            <v>Erlotinib: 55%
Gefitinib: 39%
Both: 6%</v>
          </cell>
          <cell r="L8" t="str">
            <v>EGFRm (15.9%)
T790M (1.02%)</v>
          </cell>
          <cell r="M8">
            <v>10.8</v>
          </cell>
          <cell r="N8">
            <v>1.08</v>
          </cell>
          <cell r="O8" t="str">
            <v>0.86-1.35</v>
          </cell>
          <cell r="P8">
            <v>0.74</v>
          </cell>
          <cell r="Q8" t="str">
            <v>OS=10.8 vs. 12, HR=1.08, CI=0.86-1.35, p= 0.74</v>
          </cell>
          <cell r="R8">
            <v>3.3</v>
          </cell>
          <cell r="S8">
            <v>0.38</v>
          </cell>
          <cell r="T8" t="str">
            <v>0.31-0.48</v>
          </cell>
          <cell r="U8">
            <v>1E-4</v>
          </cell>
          <cell r="V8" t="str">
            <v>PFS=3.3 vs. 1.1, HR=0.38, CI=0.31-0.48, p0.0001</v>
          </cell>
          <cell r="W8">
            <v>0</v>
          </cell>
          <cell r="X8">
            <v>7.0000000000000007E-2</v>
          </cell>
          <cell r="Y8">
            <v>7.0000000000000007E-2</v>
          </cell>
          <cell r="Z8" t="str">
            <v>CR=0 vs. 0, PR=0.07 vs. &lt;1%, ORR= 0.07 vs. &lt;1%</v>
          </cell>
          <cell r="AA8" t="str">
            <v xml:space="preserve">58%
</v>
          </cell>
          <cell r="AB8" t="str">
            <v>&gt;=3:Diarhhoea 17%, Rash or Acne 14%, Fatigue 6%, Nail effect (5%)</v>
          </cell>
          <cell r="AC8" t="str">
            <v>Patients with brain metastases excluded</v>
          </cell>
          <cell r="AD8" t="str">
            <v>EORTC (QLQ)-LC13</v>
          </cell>
          <cell r="AE8" t="str">
            <v>Compared with placebo, a greater proportion of patients in the afatinib group had clinically meaningful improvements in the three prespecifi ed NSCLC-related
HRQoL items: cough (163 [46%] of 356 patients vs 42 [25%] of 171 patients; χ² test p&lt;0·0001), dyspnoea (181 [51%] of 356 patients vs 62 [36%] of 171 patients;
p&lt;0·006), and pain (179 [50%] of 359 patients vs 55 [32%] of 171 patients; p&lt;0·0001).</v>
          </cell>
          <cell r="AF8"/>
          <cell r="AG8"/>
          <cell r="AH8"/>
          <cell r="AI8"/>
          <cell r="AJ8"/>
          <cell r="AK8"/>
          <cell r="AL8"/>
          <cell r="AM8"/>
          <cell r="AN8"/>
          <cell r="AO8"/>
          <cell r="AP8"/>
          <cell r="AQ8"/>
          <cell r="AR8"/>
          <cell r="AS8"/>
          <cell r="AT8"/>
          <cell r="AU8"/>
          <cell r="AV8"/>
          <cell r="AW8"/>
          <cell r="AX8"/>
          <cell r="AY8"/>
          <cell r="AZ8"/>
          <cell r="BA8"/>
          <cell r="BB8"/>
          <cell r="BC8"/>
          <cell r="BD8"/>
          <cell r="BE8"/>
        </row>
        <row r="9">
          <cell r="A9"/>
          <cell r="B9"/>
          <cell r="C9"/>
          <cell r="D9"/>
          <cell r="E9"/>
          <cell r="F9"/>
          <cell r="G9" t="str">
            <v>Placebo + best supportive care</v>
          </cell>
          <cell r="H9">
            <v>195</v>
          </cell>
          <cell r="I9"/>
          <cell r="J9" t="str">
            <v>1 (61%)
2 (38%)
&gt;2 (1%)</v>
          </cell>
          <cell r="K9" t="str">
            <v>Erlotinib: 55%
Gefitinib: 41%
Both: 4%</v>
          </cell>
          <cell r="L9" t="str">
            <v>EGFRm (17.4%)
T790M (2.05%)</v>
          </cell>
          <cell r="M9">
            <v>12</v>
          </cell>
          <cell r="N9"/>
          <cell r="O9"/>
          <cell r="P9"/>
          <cell r="Q9"/>
          <cell r="R9">
            <v>1.1000000000000001</v>
          </cell>
          <cell r="S9"/>
          <cell r="T9"/>
          <cell r="U9"/>
          <cell r="V9"/>
          <cell r="W9">
            <v>0</v>
          </cell>
          <cell r="X9" t="str">
            <v>&lt;1%</v>
          </cell>
          <cell r="Y9" t="str">
            <v>&lt;1%</v>
          </cell>
          <cell r="Z9"/>
          <cell r="AA9">
            <v>0.18</v>
          </cell>
          <cell r="AB9" t="str">
            <v>&gt;=3:Dysponea (5%)</v>
          </cell>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row>
        <row r="10">
          <cell r="A10" t="str">
            <v>Mok_NE_J_Med_2017</v>
          </cell>
          <cell r="B10" t="str">
            <v>Osimertinib or Platinum– Pemetrexed
in EGFR T790M–Positive Lung Cancer</v>
          </cell>
          <cell r="C10" t="str">
            <v xml:space="preserve">OSI vs. PEM+CARBO or CIS
</v>
          </cell>
          <cell r="D10" t="str">
            <v>AURA3 (NCT02151981)</v>
          </cell>
          <cell r="E10" t="str">
            <v>mNSCLC, Males + females age &gt;=18 (subjects from Japan aged at least 20 years), T790M +, progressed  after 1L EGFR-TKI therapy</v>
          </cell>
          <cell r="F10" t="str">
            <v>P3 RCT, international, open-label</v>
          </cell>
          <cell r="G10" t="str">
            <v>Osimeritnib (Oral)</v>
          </cell>
          <cell r="H10">
            <v>279</v>
          </cell>
          <cell r="I10">
            <v>419</v>
          </cell>
          <cell r="J10" t="str">
            <v>1 (96%)
2 (3%)
3 (&lt;1%)</v>
          </cell>
          <cell r="K10" t="str">
            <v>Gefitinib: 59%
Erlotinib: 34%
Afatinib: 7%</v>
          </cell>
          <cell r="L10" t="str">
            <v>T790M (99%)
Exon 19 deletion (68%)
Exon 21 L858R (30%)
G719X (1%)
S7681 (&lt;1%)
Exon 20 insertion (&lt;1%)</v>
          </cell>
          <cell r="M10" t="str">
            <v>Not completed</v>
          </cell>
          <cell r="N10" t="str">
            <v>NR</v>
          </cell>
          <cell r="O10" t="str">
            <v>NR</v>
          </cell>
          <cell r="P10" t="str">
            <v>NR</v>
          </cell>
          <cell r="Q10" t="str">
            <v>Not completed</v>
          </cell>
          <cell r="R10">
            <v>10.1</v>
          </cell>
          <cell r="S10">
            <v>0.3</v>
          </cell>
          <cell r="T10" t="str">
            <v>0.23-0.41</v>
          </cell>
          <cell r="U10" t="str">
            <v>&lt;0.001</v>
          </cell>
          <cell r="V10" t="str">
            <v>PFS=10.1 vs. 4.4, HR=0.3, CI=0.23-0.41, p&lt;0.001</v>
          </cell>
          <cell r="W10">
            <v>0.01</v>
          </cell>
          <cell r="X10">
            <v>0.69</v>
          </cell>
          <cell r="Y10">
            <v>0.7</v>
          </cell>
          <cell r="Z10" t="str">
            <v>CR=0.01 vs. 0.01, PR=0.69 vs. 0.3, ORR= 0.7 vs. 0.31</v>
          </cell>
          <cell r="AA10">
            <v>0.93</v>
          </cell>
          <cell r="AB10" t="str">
            <v xml:space="preserve">No Gr &gt;=3 AEs in &gt;=5 % of patients </v>
          </cell>
          <cell r="AC10" t="str">
            <v>One patient was identified as having locally advanced disease in the brain; CNS metastases: OSI 93 vs. PLAT/PEM 51 pts; PFS (median) OSI 8.5 (6.8-12.3) vs. 4.2 (4.1-5.4) HR 0.32 (95% CI 0.21-0.49)</v>
          </cell>
          <cell r="AD10" t="str">
            <v>EORTC QLQ-C30, EORTC QLQ-Lung Cancer 13 items</v>
          </cell>
          <cell r="AE10" t="str">
            <v>NR</v>
          </cell>
          <cell r="AF10"/>
          <cell r="AG10"/>
          <cell r="AH10"/>
          <cell r="AI10"/>
          <cell r="AJ10"/>
          <cell r="AK10"/>
          <cell r="AL10"/>
          <cell r="AM10"/>
          <cell r="AN10"/>
          <cell r="AO10"/>
          <cell r="AP10"/>
          <cell r="AQ10"/>
          <cell r="AR10"/>
          <cell r="AS10"/>
          <cell r="AT10"/>
          <cell r="AU10"/>
          <cell r="AV10"/>
          <cell r="AW10"/>
          <cell r="AX10"/>
          <cell r="AY10"/>
          <cell r="AZ10"/>
          <cell r="BA10"/>
          <cell r="BB10"/>
          <cell r="BC10"/>
          <cell r="BD10"/>
          <cell r="BE10"/>
        </row>
        <row r="11">
          <cell r="A11"/>
          <cell r="B11"/>
          <cell r="C11"/>
          <cell r="D11"/>
          <cell r="E11"/>
          <cell r="F11"/>
          <cell r="G11" t="str">
            <v>Pemetrexed + carboplatin or cisplatin (IV)</v>
          </cell>
          <cell r="H11">
            <v>140</v>
          </cell>
          <cell r="I11"/>
          <cell r="J11" t="str">
            <v>1 (96%)
2 (35%)
3 (0%)</v>
          </cell>
          <cell r="K11" t="str">
            <v>Gefitinib: 62%
Erlotinib: 35%
Afatinib: 3%</v>
          </cell>
          <cell r="L11" t="str">
            <v>T790M (99%)
Exon 19 deletion (62%)
Exon 21 L858R (32%)
G719X (1%)
S7681 (1%)
Exon 20 insertion (1%)</v>
          </cell>
          <cell r="M11" t="str">
            <v>Not completed</v>
          </cell>
          <cell r="N11"/>
          <cell r="O11"/>
          <cell r="P11"/>
          <cell r="Q11"/>
          <cell r="R11">
            <v>4.4000000000000004</v>
          </cell>
          <cell r="S11"/>
          <cell r="T11"/>
          <cell r="U11"/>
          <cell r="V11"/>
          <cell r="W11">
            <v>0.01</v>
          </cell>
          <cell r="X11">
            <v>0.3</v>
          </cell>
          <cell r="Y11">
            <v>0.31</v>
          </cell>
          <cell r="Z11"/>
          <cell r="AA11">
            <v>0.74</v>
          </cell>
          <cell r="AB11" t="str">
            <v>&gt;=3: Thrombocytopenia 7%, Neutropenia 12%, Anemia 12%</v>
          </cell>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row>
        <row r="12">
          <cell r="A12" t="str">
            <v>Nie_Clin_Immuno_Onco_Symp_2017 (abstract)</v>
          </cell>
          <cell r="B12" t="str">
            <v>Osimertinib compared to
docetaxel-bevacizumab as
third-line treatment in EGFR
T790M mutated non-small cell
lung cancer.</v>
          </cell>
          <cell r="C12" t="str">
            <v>OSI vs. DOC+BEV</v>
          </cell>
          <cell r="D12" t="str">
            <v>NCT02959749</v>
          </cell>
          <cell r="E12" t="str">
            <v>mNSCLC, Previously treated w/ TKI-chemotherapy or chemotherapy-TKI recurrent, who acquired EGFR T790M resistance mutation; crossover from DOC+BEV to OSI permitted</v>
          </cell>
          <cell r="F12" t="str">
            <v xml:space="preserve">P3 RCT, open-label, three-center </v>
          </cell>
          <cell r="G12" t="str">
            <v>Osimeritnib (Oral)</v>
          </cell>
          <cell r="H12">
            <v>74</v>
          </cell>
          <cell r="I12">
            <v>147</v>
          </cell>
          <cell r="J12" t="str">
            <v>NR</v>
          </cell>
          <cell r="K12" t="str">
            <v>TKI: 100%</v>
          </cell>
          <cell r="L12" t="str">
            <v>T790M (100%)</v>
          </cell>
          <cell r="M12" t="str">
            <v>Not Reached</v>
          </cell>
          <cell r="N12" t="str">
            <v>NR</v>
          </cell>
          <cell r="O12" t="str">
            <v>NR</v>
          </cell>
          <cell r="P12" t="str">
            <v>NR</v>
          </cell>
          <cell r="Q12" t="str">
            <v>Not reached</v>
          </cell>
          <cell r="R12">
            <v>10.199999999999999</v>
          </cell>
          <cell r="S12">
            <v>0.23</v>
          </cell>
          <cell r="T12" t="str">
            <v>0.12-0.38</v>
          </cell>
          <cell r="U12" t="str">
            <v>&lt;0.0001</v>
          </cell>
          <cell r="V12" t="str">
            <v>PFS=10.2 vs. 2.95, HR=0.23, CI=0.12-0.38, p&lt;0.0001</v>
          </cell>
          <cell r="W12" t="str">
            <v>NR</v>
          </cell>
          <cell r="X12" t="str">
            <v>NR</v>
          </cell>
          <cell r="Y12">
            <v>0.61599999999999999</v>
          </cell>
          <cell r="Z12" t="str">
            <v>CR=NR vs. NR, PR=NR vs. NR, ORR= 0.616 vs. 0.083</v>
          </cell>
          <cell r="AA12">
            <v>0.876</v>
          </cell>
          <cell r="AB12" t="str">
            <v xml:space="preserve">No Gr &gt;=3 AEs in &gt;=5 % of patients </v>
          </cell>
          <cell r="AC12" t="str">
            <v>NR</v>
          </cell>
          <cell r="AD12" t="str">
            <v>NR</v>
          </cell>
          <cell r="AE12" t="str">
            <v>NR</v>
          </cell>
          <cell r="AF12"/>
          <cell r="AG12"/>
          <cell r="AH12"/>
          <cell r="AI12"/>
          <cell r="AJ12"/>
          <cell r="AK12"/>
          <cell r="AL12"/>
          <cell r="AM12"/>
          <cell r="AN12"/>
          <cell r="AO12"/>
          <cell r="AP12"/>
          <cell r="AQ12"/>
          <cell r="AR12"/>
          <cell r="AS12"/>
          <cell r="AT12"/>
          <cell r="AU12"/>
          <cell r="AV12"/>
          <cell r="AW12"/>
          <cell r="AX12"/>
          <cell r="AY12"/>
          <cell r="AZ12"/>
          <cell r="BA12"/>
          <cell r="BB12"/>
          <cell r="BC12"/>
          <cell r="BD12"/>
          <cell r="BE12"/>
        </row>
        <row r="13">
          <cell r="A13"/>
          <cell r="B13"/>
          <cell r="C13"/>
          <cell r="D13"/>
          <cell r="E13"/>
          <cell r="F13"/>
          <cell r="G13" t="str">
            <v>Docetaxel + bevacizumab (IV)</v>
          </cell>
          <cell r="H13">
            <v>73</v>
          </cell>
          <cell r="I13"/>
          <cell r="J13" t="str">
            <v>NR</v>
          </cell>
          <cell r="K13"/>
          <cell r="L13"/>
          <cell r="M13" t="str">
            <v>Not Reached</v>
          </cell>
          <cell r="N13"/>
          <cell r="O13"/>
          <cell r="P13"/>
          <cell r="Q13"/>
          <cell r="R13">
            <v>2.95</v>
          </cell>
          <cell r="S13"/>
          <cell r="T13"/>
          <cell r="U13"/>
          <cell r="V13"/>
          <cell r="W13" t="str">
            <v>NR</v>
          </cell>
          <cell r="X13" t="str">
            <v>NR</v>
          </cell>
          <cell r="Y13">
            <v>8.3000000000000004E-2</v>
          </cell>
          <cell r="Z13"/>
          <cell r="AA13">
            <v>0.43</v>
          </cell>
          <cell r="AB13" t="str">
            <v>Gr 3/4: Alopecia (15.1%), Anorexia (12.3%), Neutropenia (9.6%), Nausea (8.6%)</v>
          </cell>
          <cell r="AC13"/>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cell r="BD13"/>
          <cell r="BE13"/>
        </row>
        <row r="14">
          <cell r="A14" t="str">
            <v>Schuler_Ann_Oncol_2016</v>
          </cell>
          <cell r="B14" t="str">
            <v>Afatinib beyond progression in patients with
non-small-cell lung cancer following chemotherapy,
erlotinib/gefitinib and afatinib: phase III randomized
LUX-Lung 5 trial</v>
          </cell>
          <cell r="C14" t="str">
            <v>AFA+PAC vs. PAC or DOC or PEM or Other</v>
          </cell>
          <cell r="D14" t="str">
            <v>LUX-Lung 5 (NCT01085136)</v>
          </cell>
          <cell r="E14" t="str">
            <v>NSCLC, Age &gt;=18, ECOG 0-2, life expectancy &gt;=12 weeks, previously failed &gt;=1L chemotherapy + erolitnib/gefitinib after &gt;=12 weeks of treatment and must have attained &gt;=12 weeks clinical benefits on afatinib monotherapy with subsequent progression</v>
          </cell>
          <cell r="F14" t="str">
            <v>P3 RCT</v>
          </cell>
          <cell r="G14" t="str">
            <v xml:space="preserve">Afatinib + paclitaxel </v>
          </cell>
          <cell r="H14">
            <v>134</v>
          </cell>
          <cell r="I14">
            <v>202</v>
          </cell>
          <cell r="J14" t="str">
            <v>0 (3.7)%
1 (30.6%)
2 (29.1%)
&gt;2 (36.6%)</v>
          </cell>
          <cell r="K14" t="str">
            <v>Erlotinib: 71.6%
Gefitinib: 23.9%
Both: 4.5%</v>
          </cell>
          <cell r="L14" t="str">
            <v>EGFRm (4.5%) (remaining patients w/ unknown status)</v>
          </cell>
          <cell r="M14">
            <v>12.2</v>
          </cell>
          <cell r="N14">
            <v>1</v>
          </cell>
          <cell r="O14" t="str">
            <v>0.70-1.43</v>
          </cell>
          <cell r="P14">
            <v>0.99399999999999999</v>
          </cell>
          <cell r="Q14" t="str">
            <v>OS=12.2 vs. 12.2, HR=1, CI=0.70-1.43, p=0.994</v>
          </cell>
          <cell r="R14">
            <v>5.6</v>
          </cell>
          <cell r="S14">
            <v>0.6</v>
          </cell>
          <cell r="T14" t="str">
            <v>0.43-0.85</v>
          </cell>
          <cell r="U14">
            <v>3.0000000000000001E-3</v>
          </cell>
          <cell r="V14" t="str">
            <v>PFS=5.6 vs. 2.8, HR=0.6, CI=0.43-0.85, p0.003</v>
          </cell>
          <cell r="W14">
            <v>7.0000000000000001E-3</v>
          </cell>
          <cell r="X14">
            <v>0.313</v>
          </cell>
          <cell r="Y14">
            <v>0.32</v>
          </cell>
          <cell r="Z14" t="str">
            <v>CR=0.007 vs. 0, PR=0.313 vs. 0.132, ORR= 0.32 vs. 0.132</v>
          </cell>
          <cell r="AA14">
            <v>0.746</v>
          </cell>
          <cell r="AB14" t="str">
            <v>Gr &gt;=3: Diarrhea (12.1%), Asthenia (8.3%), Neutropenia (11.3%)</v>
          </cell>
          <cell r="AC14" t="str">
            <v>NR</v>
          </cell>
          <cell r="AD14" t="str">
            <v>QLQ-LC13, QLQ-C30</v>
          </cell>
          <cell r="AE14" t="str">
            <v>A difference was observed in the median time to deterioration for dyspnea (2.5 versus 1.6 months, P = 0.158) and pain (2.8 versus 1.7 months, P = 0.154), but not cough (5.4 versus 6.5 months, P = 0.771) with afatinib versus chemotherapy, but none of the differences achieved statistical significance. No difference in global health status/QoL was observed with afatinib plus paclitaxel (despite prolonged exposure) versus chemotherapy alone (supplementary Table S7).</v>
          </cell>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row>
        <row r="15">
          <cell r="A15"/>
          <cell r="B15"/>
          <cell r="C15"/>
          <cell r="D15"/>
          <cell r="E15"/>
          <cell r="F15"/>
          <cell r="G15" t="str">
            <v xml:space="preserve">Single-agent chemotherapy (investigator's choice: Paclitaxel (30.9%), Docetaxel (13.2%), Pemetrexed (23.5%), Other (33.8%) [Other: Vinorelbine, carboplatin, docetaxel, gemcitabine, or other non-protocol-specified chemotherapies (protocol violation)] </v>
          </cell>
          <cell r="H15">
            <v>68</v>
          </cell>
          <cell r="I15"/>
          <cell r="J15" t="str">
            <v>0 (2.9%)
1 (17.6%)
2 (41.2%)
&gt;2 (38.2%)</v>
          </cell>
          <cell r="K15" t="str">
            <v>Erlotinib: 69.1%
Gefitinib: 23.5%
Both: 7.4%</v>
          </cell>
          <cell r="L15" t="str">
            <v>EGFRm (4.4%) (remaining patients w/ unknown status)</v>
          </cell>
          <cell r="M15">
            <v>12.2</v>
          </cell>
          <cell r="N15"/>
          <cell r="O15"/>
          <cell r="P15"/>
          <cell r="Q15"/>
          <cell r="R15">
            <v>2.8</v>
          </cell>
          <cell r="S15"/>
          <cell r="T15"/>
          <cell r="U15"/>
          <cell r="V15"/>
          <cell r="W15">
            <v>0</v>
          </cell>
          <cell r="X15">
            <v>0.13200000000000001</v>
          </cell>
          <cell r="Y15">
            <v>0.13200000000000001</v>
          </cell>
          <cell r="Z15"/>
          <cell r="AA15">
            <v>0.45600000000000002</v>
          </cell>
          <cell r="AB15" t="str">
            <v>Gr &gt;=3: Alopecia (5%), Fatigue (5%), Leukopenia (5%), Neutropenia (8.3%)</v>
          </cell>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cell r="BD15"/>
          <cell r="BE15"/>
        </row>
        <row r="16">
          <cell r="A16" t="str">
            <v>Wakelee_Can_Cehmo_Pharmacol_2017</v>
          </cell>
          <cell r="B16" t="str">
            <v>A phase Ib/II study of cabozantinib (XL184) with or without
erlotinib in patients with non-small cell lung cancer</v>
          </cell>
          <cell r="C16" t="str">
            <v>ERLO+CABO vs. CABO</v>
          </cell>
          <cell r="D16" t="str">
            <v>NCT00596648</v>
          </cell>
          <cell r="E16" t="str">
            <v>P2: mNSCLC, age &gt;=18 measurable disease per RECIST guidelines, ECOG &lt;=1,  required to have had progressed during treatment with erlotinib after either an initial response or at least 6 months of stable disease, required to have amylase and lipase &lt;1.5 times the ULN, crossover permitted</v>
          </cell>
          <cell r="F16" t="str">
            <v>P1b/2 RCT, open-label, multicenter</v>
          </cell>
          <cell r="G16" t="str">
            <v>Erlotinib + cabozantinib</v>
          </cell>
          <cell r="H16">
            <v>13</v>
          </cell>
          <cell r="I16">
            <v>28</v>
          </cell>
          <cell r="J16" t="str">
            <v>NR</v>
          </cell>
          <cell r="K16" t="str">
            <v>Erlotinib: 100%</v>
          </cell>
          <cell r="L16" t="str">
            <v>EGFRm (53.8%)
(remaining patients w/ unknown status)</v>
          </cell>
          <cell r="M16" t="str">
            <v>NR</v>
          </cell>
          <cell r="N16" t="str">
            <v>NR</v>
          </cell>
          <cell r="O16" t="str">
            <v>NR</v>
          </cell>
          <cell r="P16" t="str">
            <v>NR</v>
          </cell>
          <cell r="Q16" t="str">
            <v>NR</v>
          </cell>
          <cell r="R16">
            <v>3.9</v>
          </cell>
          <cell r="S16" t="str">
            <v>NR</v>
          </cell>
          <cell r="T16" t="str">
            <v>NR</v>
          </cell>
          <cell r="U16" t="str">
            <v>NR</v>
          </cell>
          <cell r="V16" t="str">
            <v>PFS=3.9 vs. 1.9, HR=NR, CI=NR, pNR</v>
          </cell>
          <cell r="W16">
            <v>0</v>
          </cell>
          <cell r="X16">
            <v>0</v>
          </cell>
          <cell r="Y16">
            <v>0</v>
          </cell>
          <cell r="Z16" t="str">
            <v>CR=0 vs. 0, PR=0.0667 vs. 0, ORR= 0.067 vs. 0</v>
          </cell>
          <cell r="AA16" t="str">
            <v>NR</v>
          </cell>
          <cell r="AB16" t="str">
            <v>Gr 3/4: Hypertension (7.7%), Hyponatremia (7.7%), Fatigue (7.7%), Hypokalemia (15.4%) Diarrhea (30.8%), Dehydration (23.1%), Lymphopenia (15.4%)</v>
          </cell>
          <cell r="AC16" t="str">
            <v>Patients with brain metastases excluded</v>
          </cell>
          <cell r="AD16" t="str">
            <v>NR</v>
          </cell>
          <cell r="AE16" t="str">
            <v>NR</v>
          </cell>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row>
        <row r="17">
          <cell r="A17"/>
          <cell r="B17"/>
          <cell r="C17"/>
          <cell r="D17"/>
          <cell r="E17"/>
          <cell r="F17"/>
          <cell r="G17" t="str">
            <v xml:space="preserve">Cabozantinib </v>
          </cell>
          <cell r="H17">
            <v>15</v>
          </cell>
          <cell r="I17"/>
          <cell r="J17" t="str">
            <v>NR</v>
          </cell>
          <cell r="K17"/>
          <cell r="L17" t="str">
            <v>EGFRm (66.6%) 
(remaining patients w/ unknown status)</v>
          </cell>
          <cell r="M17" t="str">
            <v>NR</v>
          </cell>
          <cell r="N17"/>
          <cell r="O17"/>
          <cell r="P17"/>
          <cell r="Q17"/>
          <cell r="R17">
            <v>1.9</v>
          </cell>
          <cell r="S17"/>
          <cell r="T17"/>
          <cell r="U17"/>
          <cell r="V17"/>
          <cell r="W17">
            <v>0</v>
          </cell>
          <cell r="X17">
            <v>6.6699999999999995E-2</v>
          </cell>
          <cell r="Y17">
            <v>6.7000000000000004E-2</v>
          </cell>
          <cell r="Z17"/>
          <cell r="AA17" t="str">
            <v>NR</v>
          </cell>
          <cell r="AB17" t="str">
            <v>Gr 3/4: Hypertension (13.3%), Hyponatremia (13.3%), Fatigue (13.3%), Hypokalemia (6.7%)</v>
          </cell>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row>
        <row r="18">
          <cell r="A18" t="str">
            <v>Ellis_Lancet_2014 (EGFRm+ Efficacy)</v>
          </cell>
          <cell r="B18" t="str">
            <v>Dacomitinib compared with placebo in pretreated patients
with advanced or metastatic non-small-cell lung cancer
(NCIC CTG BR.26): a double-blind, randomised, phase 3 trial</v>
          </cell>
          <cell r="C18" t="str">
            <v>DAC vs. PBO</v>
          </cell>
          <cell r="D18" t="str">
            <v>NCIC CTG BR.2 (NCT01000025)</v>
          </cell>
          <cell r="E18" t="str">
            <v>age &gt;=18, had histologically or cytologically confirmed non-small-cell lung cancer, tumour tissue available for translational studies, assessable disease by RECIST 1.1, ECOG 0-3 (patients with performance status of 3 were only eligible if they were believed to have a life expectancy of 6 weeks or more), adequate renal and hepatic function, and at least 21 days since previous therapy.</v>
          </cell>
          <cell r="F18" t="str">
            <v xml:space="preserve">P3, RCT, placebo-controlled, double blind, multicenter. </v>
          </cell>
          <cell r="G18" t="str">
            <v>Dacomitinib</v>
          </cell>
          <cell r="H18">
            <v>477</v>
          </cell>
          <cell r="I18">
            <v>716</v>
          </cell>
          <cell r="J18" t="str">
            <v>0; &lt;1% / 1; 28% / 2; 60% / ≥3: 12%</v>
          </cell>
          <cell r="K18" t="str">
            <v>EGFR-TKI: 100% / Pemetrexed: 59%</v>
          </cell>
          <cell r="L18" t="str">
            <v>EGFRm (24%)
wild-type (49%)
unknown (27%)</v>
          </cell>
          <cell r="M18">
            <v>7.23</v>
          </cell>
          <cell r="N18">
            <v>0.98</v>
          </cell>
          <cell r="O18" t="str">
            <v>0.67-1.44</v>
          </cell>
          <cell r="P18">
            <v>0.69</v>
          </cell>
          <cell r="Q18" t="str">
            <v>OS=7.23 vs. 7.52, HR=0.98, CI=0.67-1.44, p=0.69</v>
          </cell>
          <cell r="R18">
            <v>3.52</v>
          </cell>
          <cell r="S18">
            <v>0.66</v>
          </cell>
          <cell r="T18" t="str">
            <v>0.55-0.79</v>
          </cell>
          <cell r="U18" t="str">
            <v>NR</v>
          </cell>
          <cell r="V18" t="str">
            <v>PFS=3.52 vs. 0.95, HR=0.66, CI=0.55-0.79, pNR</v>
          </cell>
          <cell r="W18">
            <v>0</v>
          </cell>
          <cell r="X18">
            <v>7.0000000000000007E-2</v>
          </cell>
          <cell r="Y18">
            <v>0.75</v>
          </cell>
          <cell r="Z18" t="str">
            <v>CR=0 vs. 0, PR=0.07 vs. 0.01, ORR= 0.75 vs. 0.01</v>
          </cell>
          <cell r="AA18" t="str">
            <v>NR</v>
          </cell>
          <cell r="AB18" t="str">
            <v xml:space="preserve">Grade 3: Diarrhea (12%), Acneiform rash (10%), </v>
          </cell>
          <cell r="AC18" t="str">
            <v>Routine brain imaging was not done</v>
          </cell>
          <cell r="AD18" t="str">
            <v>EORTC, QLQ-30, LC-13, EQ-5D.</v>
          </cell>
          <cell r="AE18" t="str">
            <v>Time to deterioration in three prespecified symptoms was longer for patients treated with dacomitinb than those treated with placebo: cough (median 12·0 months [95% CI 9·2–not reached] vs 4·6 months [2·1–7·9]; p&lt;0·0001), dyspnoea (median 5·6 months [4·0–11·3] vs 4·6 months [3·7–6·5]; p=0·049), and pain (median 3·0 months [2·3–3·8] vs 1·9 months [1·9–3·1]; p=0·041). Patients on dacomitinib had consistently better qualityof-life scores for constipation than did those on placebo,
but worse scores for diarrhoea. Quality of life was better for haemoptysis in the dacomitinib group than the placebo group, but worse for appetite loss, sore mouth,
and trouble swallowing; no consistent results were noted in other symptoms (data not shown).</v>
          </cell>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row>
        <row r="19">
          <cell r="A19"/>
          <cell r="B19"/>
          <cell r="C19"/>
          <cell r="D19"/>
          <cell r="E19"/>
          <cell r="F19"/>
          <cell r="G19" t="str">
            <v>Matching placebo</v>
          </cell>
          <cell r="H19">
            <v>239</v>
          </cell>
          <cell r="I19"/>
          <cell r="J19" t="str">
            <v>0; 0% / 1; 27% / 2; 62% / ≥3 ; 12%</v>
          </cell>
          <cell r="K19" t="str">
            <v>EGFR-TKI: 100% / Pemetrexed: 53%</v>
          </cell>
          <cell r="L19" t="str">
            <v>EGFRm (28%)
wild-type (48%)
unknown (24%)</v>
          </cell>
          <cell r="M19">
            <v>7.52</v>
          </cell>
          <cell r="N19"/>
          <cell r="O19"/>
          <cell r="P19"/>
          <cell r="Q19"/>
          <cell r="R19">
            <v>0.95</v>
          </cell>
          <cell r="S19"/>
          <cell r="T19"/>
          <cell r="U19"/>
          <cell r="V19"/>
          <cell r="W19">
            <v>0</v>
          </cell>
          <cell r="X19">
            <v>0.01</v>
          </cell>
          <cell r="Y19">
            <v>0.01</v>
          </cell>
          <cell r="Z19"/>
          <cell r="AA19" t="str">
            <v>NR</v>
          </cell>
          <cell r="AB19" t="str">
            <v xml:space="preserve">No Gr &gt;=3 AEs in &gt;=5 % of patients </v>
          </cell>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row>
        <row r="20">
          <cell r="A20" t="str">
            <v>Halmos_Oncologist_2015</v>
          </cell>
          <cell r="B20" t="str">
            <v>Randomized Phase II Trial of Erlotinib Beyond Progression in Advanced
Erlotinib-Responsive Non-Small Cell Lung Cancer</v>
          </cell>
          <cell r="C20" t="str">
            <v>ERLO+PEM or DOC vs. PEM or DOC</v>
          </cell>
          <cell r="D20" t="str">
            <v>NR</v>
          </cell>
          <cell r="E20" t="str">
            <v>age &gt;=18, had mesureable disease by RECIST, ECOG 0-2, had life expectancy of at least 12 weeks; had adequate hematologic, hepatic and renal functions; and agreed to practice appropriate
contraception.</v>
          </cell>
          <cell r="F20" t="str">
            <v>P2, RCT</v>
          </cell>
          <cell r="G20" t="str">
            <v>Erlotinib + pemetrexed or docetaxel</v>
          </cell>
          <cell r="H20">
            <v>22</v>
          </cell>
          <cell r="I20">
            <v>46</v>
          </cell>
          <cell r="J20" t="str">
            <v>1; 50%
2; 50%</v>
          </cell>
          <cell r="K20" t="str">
            <v>Erlotnib as 1L: 50%
Erlotinib as 2L after frontline chemotherapy: 50%</v>
          </cell>
          <cell r="L20" t="str">
            <v>EGFRm (63.6%)
wild type (18.2%)</v>
          </cell>
          <cell r="M20">
            <v>14.2</v>
          </cell>
          <cell r="N20" t="str">
            <v>NR</v>
          </cell>
          <cell r="O20" t="str">
            <v>NR</v>
          </cell>
          <cell r="P20">
            <v>0.36899999999999999</v>
          </cell>
          <cell r="Q20" t="str">
            <v>OS=14.2 vs. 16.4, HR=NR, CI=NR, p=0.369</v>
          </cell>
          <cell r="R20">
            <v>4.4000000000000004</v>
          </cell>
          <cell r="S20" t="str">
            <v>NR</v>
          </cell>
          <cell r="T20" t="str">
            <v>NR</v>
          </cell>
          <cell r="U20">
            <v>0.69899999999999995</v>
          </cell>
          <cell r="V20" t="str">
            <v>PFS=4.4 vs. 5.5, HR=NR, CI=NR, p0.699</v>
          </cell>
          <cell r="W20" t="str">
            <v>NR</v>
          </cell>
          <cell r="X20" t="str">
            <v>NR</v>
          </cell>
          <cell r="Y20" t="str">
            <v>NR</v>
          </cell>
          <cell r="Z20" t="str">
            <v>CR=NR vs. NR, PR=NR vs. NR, ORR= NR vs. NR</v>
          </cell>
          <cell r="AA20">
            <v>0.89</v>
          </cell>
          <cell r="AB20" t="str">
            <v xml:space="preserve">Gr 3: Neutropenia (9%), Anemia (5%), Neutropenic fever (5%), Fatigue (9%), Nausea (9%), Vomiting (9%), Diarrhea (9%), Skin rash (5%); Gr 4: Neutropenia (14%) </v>
          </cell>
          <cell r="AC20" t="str">
            <v>Patients with known or suspected clinically active brain metastases were not included; however, patients with stable brain metastases were allowed.</v>
          </cell>
          <cell r="AD20" t="str">
            <v>NR</v>
          </cell>
          <cell r="AE20" t="str">
            <v>NR</v>
          </cell>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row>
        <row r="21">
          <cell r="A21"/>
          <cell r="B21"/>
          <cell r="C21"/>
          <cell r="D21"/>
          <cell r="E21"/>
          <cell r="F21"/>
          <cell r="G21" t="str">
            <v xml:space="preserve">Pemetrexed or docetaxel </v>
          </cell>
          <cell r="H21">
            <v>24</v>
          </cell>
          <cell r="I21"/>
          <cell r="J21" t="str">
            <v>1; 54%
2; 46%</v>
          </cell>
          <cell r="K21" t="str">
            <v>Erlotinib as 1L: 54%
Erlotinib as 2L after frontline chemotherapy: 46%</v>
          </cell>
          <cell r="L21" t="str">
            <v>EGFRm (70.8%)
wild type (16.7%)</v>
          </cell>
          <cell r="M21">
            <v>16.399999999999999</v>
          </cell>
          <cell r="N21"/>
          <cell r="O21"/>
          <cell r="P21"/>
          <cell r="Q21"/>
          <cell r="R21">
            <v>5.5</v>
          </cell>
          <cell r="S21"/>
          <cell r="T21"/>
          <cell r="U21"/>
          <cell r="V21"/>
          <cell r="W21" t="str">
            <v>NR</v>
          </cell>
          <cell r="X21" t="str">
            <v>NR</v>
          </cell>
          <cell r="Y21" t="str">
            <v>NR</v>
          </cell>
          <cell r="Z21"/>
          <cell r="AA21">
            <v>1</v>
          </cell>
          <cell r="AB21" t="str">
            <v xml:space="preserve">No Gr &gt;=3 AEs in &gt;=5 % of patients </v>
          </cell>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row>
        <row r="22">
          <cell r="A22" t="str">
            <v>Soria_Lancet_Oncol_2015, Soria_Ann_Oncol_2016 (abstract)</v>
          </cell>
          <cell r="B22" t="str">
            <v>Gefitinib plus chemotherapy versus placebo plus chemotherapy in EGFR-mutation-positive non-small-cell lung cancer after progression on first-line gefitinib (IMPRESS): A phase 3 randomised trial.</v>
          </cell>
          <cell r="C22" t="str">
            <v>GEF+CIS+PEM vs. PBO+CIS+PEM</v>
          </cell>
          <cell r="D22" t="str">
            <v>IMPRESS (NCT01544179)</v>
          </cell>
          <cell r="E22" t="str">
            <v>at least 18 years (≥20 years in Japan), chemotherapy-naive advanced NSCLC and an activating EGFR mutation, who had achieved a complete or partial response for longer than 4 months or durable stable disease for at least 6 months on first-line gefitinib treatment and had subsequently developed radiological disease progression</v>
          </cell>
          <cell r="F22" t="str">
            <v>P3, RCT</v>
          </cell>
          <cell r="G22" t="str">
            <v>Gefitinib + cisplatin + pemetrexed</v>
          </cell>
          <cell r="H22">
            <v>133</v>
          </cell>
          <cell r="I22">
            <v>265</v>
          </cell>
          <cell r="J22" t="str">
            <v>1L 100%</v>
          </cell>
          <cell r="K22" t="str">
            <v>Gefitinib: 100%</v>
          </cell>
          <cell r="L22" t="str">
            <v>EGFR+ 100% 
Exon 19 deletion 64%
L858R mutation 30%
L861Q mutation 2%
G719X (G719S/A/C) mutation 0%
T790M mutation 2%
S768I mutation 0%
Exon 20 insertions 2%
Other 8%</v>
          </cell>
          <cell r="M22">
            <v>13.4</v>
          </cell>
          <cell r="N22">
            <v>1.44</v>
          </cell>
          <cell r="O22" t="str">
            <v>1.07-1.94</v>
          </cell>
          <cell r="P22">
            <v>1.6E-2</v>
          </cell>
          <cell r="Q22" t="str">
            <v>OS=13.4 vs. 19.5, HR=1.44, CI=1.07-1.94, p=0.016</v>
          </cell>
          <cell r="R22">
            <v>5.4</v>
          </cell>
          <cell r="S22">
            <v>0.86</v>
          </cell>
          <cell r="T22" t="str">
            <v>0.65-1.13</v>
          </cell>
          <cell r="U22">
            <v>0.27</v>
          </cell>
          <cell r="V22" t="str">
            <v>PFS=5.4 vs. 5.4, HR=0.86, CI=0.65-1.13, p0.27</v>
          </cell>
          <cell r="W22" t="str">
            <v>NR</v>
          </cell>
          <cell r="X22" t="str">
            <v>NR</v>
          </cell>
          <cell r="Y22">
            <v>0.32</v>
          </cell>
          <cell r="Z22" t="str">
            <v>CR=NR vs. NR, PR=NR vs. NR, ORR= 0.32 vs. 0.34</v>
          </cell>
          <cell r="AA22">
            <v>0.84</v>
          </cell>
          <cell r="AB22" t="str">
            <v xml:space="preserve">Gr 3: 36%; Gr 4: 5%; Gr 5: 4%. Gr 3: Vomiting (5%), Anaemia (8%), Neutropenia 6%, Decreased white blood cell count (5%).  </v>
          </cell>
          <cell r="AC22" t="str">
            <v>Ad-hoc progression-free and overall survival analyses adjusting for the presence or absence of brain metastases at baseline (75 of 265 patients had brain metastases at baseline); the adjusted progression-free survival HR was 0·80 (95% CI 0·61–1·06; p=0·13) and the adjusted overall survival HR was 1·55 (1·00–2·41; p=0·05).</v>
          </cell>
          <cell r="AD22" t="str">
            <v>Functional Assessment of Cancer Therapy—Lung (FACT-L) questionnaire, the FACT-L Lung Cancer Subscale (LCS), and Trial Outcome Index</v>
          </cell>
          <cell r="AE22" t="str">
            <v>Improvement in HRQoL was not signifi cantly diff erent between the gefi tinib and placebo groups, as assessed by TOI (29·0% in the gefi tinib group vs 30·2% in the placebo group; OR 0·92, 95% CI 0·53−1·59; p=0·77), FACT-L (35·5% vs 38·0%; 0·91, 0·54−1·53; p=0·73), or LCS (43·5% vs 42·6%; 1·01, 0·61−1·68; p=0·96), although such diff erences are descriptive only. Time to worsening of HRQoL as assessed by TOI was 12·1 weeks in the gefi tinib group compared with 9·4 weeks in the placebo group (HR 0·91, 95% CI 0·68–1·21; p=0·51), as assessed by FACT-L was 12·0 weeks compared with 8·9 weeks (0·92, 0·69–1·23; p=0·58), and as assessed by LCS was 14·6 weeks compared with 9·1 weeks (0·89, 0·66–1·20; p=0·44).</v>
          </cell>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row>
        <row r="23">
          <cell r="A23"/>
          <cell r="B23"/>
          <cell r="C23"/>
          <cell r="D23"/>
          <cell r="E23"/>
          <cell r="F23"/>
          <cell r="G23" t="str">
            <v>Placebo + cisplatin + pemetrexed</v>
          </cell>
          <cell r="H23">
            <v>132</v>
          </cell>
          <cell r="I23"/>
          <cell r="J23" t="str">
            <v>1L 100%</v>
          </cell>
          <cell r="K23" t="str">
            <v>Gefitinib: 100%</v>
          </cell>
          <cell r="L23" t="str">
            <v>EGFR+ 100%
Exon 19 deletion 65%
L858R mutation 32%
L861Q mutation 2%
G719X (G719S/A/C) mutation 3%
T790M mutation 0%
S768I mutation 1%
Exon 20 insertions 0%
Other 5%</v>
          </cell>
          <cell r="M23">
            <v>19.5</v>
          </cell>
          <cell r="N23"/>
          <cell r="O23"/>
          <cell r="P23"/>
          <cell r="Q23"/>
          <cell r="R23">
            <v>5.4</v>
          </cell>
          <cell r="S23"/>
          <cell r="T23"/>
          <cell r="U23"/>
          <cell r="V23"/>
          <cell r="W23" t="str">
            <v>NR</v>
          </cell>
          <cell r="X23" t="str">
            <v>NR</v>
          </cell>
          <cell r="Y23">
            <v>0.34</v>
          </cell>
          <cell r="Z23"/>
          <cell r="AA23">
            <v>0.79</v>
          </cell>
          <cell r="AB23" t="str">
            <v xml:space="preserve">Gr 3: 32%; Gr 4: 4%; Gr 5: 6%.Gr 3: Nausea (5%), Decreased neutrophil count (8%)  </v>
          </cell>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row>
        <row r="24">
          <cell r="A24" t="str">
            <v>Single-Arm</v>
          </cell>
          <cell r="B24"/>
          <cell r="C24"/>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row>
        <row r="25">
          <cell r="A25" t="str">
            <v>Hata_J_Clin_Oncol_2017 (abstract)</v>
          </cell>
          <cell r="B25" t="str">
            <v>Afatinib (Afa) plus bevacizumab (Bev) combination after acquired resistance (AR) to EGFR-tyrosine kinase inhibitors (TKIs) in EGF-mutant non-small cell lung cancer (NSCLC): Mulitcenter single arm phase II trial (ABC-study).</v>
          </cell>
          <cell r="C25" t="str">
            <v>AFA+BEV</v>
          </cell>
          <cell r="D25" t="str">
            <v>UMIN000014710</v>
          </cell>
          <cell r="E25" t="str">
            <v>mNSCLC, ECOG 0-2, EGFR-mutant after AR to EGFR-TKIs, T790M +</v>
          </cell>
          <cell r="F25" t="str">
            <v>P2 RCT, single arm, multicenter</v>
          </cell>
          <cell r="G25" t="str">
            <v>Afatinib + bevacizumab</v>
          </cell>
          <cell r="H25">
            <v>33</v>
          </cell>
          <cell r="I25">
            <v>33</v>
          </cell>
          <cell r="J25" t="str">
            <v>NR</v>
          </cell>
          <cell r="K25" t="str">
            <v>Gefitinib: 61%
Erlotinib: 30%
Afatinib: 9%</v>
          </cell>
          <cell r="L25" t="str">
            <v>Del-19 (61%)
L858R (36%)
L861Q (3%)
T790M (42%)</v>
          </cell>
          <cell r="M25" t="str">
            <v>Not Reached</v>
          </cell>
          <cell r="N25" t="str">
            <v>NR</v>
          </cell>
          <cell r="O25" t="str">
            <v>NR</v>
          </cell>
          <cell r="P25" t="str">
            <v>NR</v>
          </cell>
          <cell r="Q25" t="str">
            <v>Not reached</v>
          </cell>
          <cell r="R25">
            <v>5.9</v>
          </cell>
          <cell r="S25" t="str">
            <v>NR</v>
          </cell>
          <cell r="T25" t="str">
            <v>NR</v>
          </cell>
          <cell r="U25" t="str">
            <v>NR</v>
          </cell>
          <cell r="V25" t="str">
            <v>PFS=5.9, HR=NR, CI=NR, pNR</v>
          </cell>
          <cell r="W25">
            <v>0</v>
          </cell>
          <cell r="X25">
            <v>0.18179999999999999</v>
          </cell>
          <cell r="Y25">
            <v>0.18179999999999999</v>
          </cell>
          <cell r="Z25" t="str">
            <v>CR=0, PR=0.1818, ORR= 0.1818</v>
          </cell>
          <cell r="AA25">
            <v>0.879</v>
          </cell>
          <cell r="AB25" t="str">
            <v>Paronychia (24%), mucositis (6%), hypertension (39%), proteinuria (15%)</v>
          </cell>
          <cell r="AC25" t="str">
            <v>NR</v>
          </cell>
          <cell r="AD25" t="str">
            <v>NR</v>
          </cell>
          <cell r="AE25" t="str">
            <v>NR</v>
          </cell>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row>
        <row r="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row>
        <row r="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row>
      </sheetData>
      <sheetData sheetId="31">
        <row r="1">
          <cell r="A1" t="str">
            <v>QUALITY OF LIFE SLR EXTRACTION: EGFR+ Refractory NSCLC</v>
          </cell>
          <cell r="B1"/>
          <cell r="C1"/>
          <cell r="D1"/>
          <cell r="E1"/>
          <cell r="F1"/>
          <cell r="G1"/>
          <cell r="H1"/>
          <cell r="I1"/>
          <cell r="J1"/>
          <cell r="K1"/>
          <cell r="L1"/>
          <cell r="M1"/>
          <cell r="N1"/>
        </row>
        <row r="2">
          <cell r="A2">
            <v>1</v>
          </cell>
          <cell r="B2">
            <v>2</v>
          </cell>
          <cell r="C2">
            <v>3</v>
          </cell>
          <cell r="D2">
            <v>4</v>
          </cell>
          <cell r="E2">
            <v>5</v>
          </cell>
          <cell r="F2">
            <v>6</v>
          </cell>
          <cell r="G2">
            <v>7</v>
          </cell>
          <cell r="H2">
            <v>8</v>
          </cell>
          <cell r="I2">
            <v>9</v>
          </cell>
          <cell r="J2">
            <v>10</v>
          </cell>
          <cell r="K2">
            <v>11</v>
          </cell>
          <cell r="L2">
            <v>12</v>
          </cell>
          <cell r="M2">
            <v>13</v>
          </cell>
          <cell r="N2">
            <v>14</v>
          </cell>
          <cell r="O2"/>
          <cell r="P2"/>
          <cell r="Q2"/>
          <cell r="R2"/>
          <cell r="S2"/>
          <cell r="T2"/>
          <cell r="U2"/>
          <cell r="V2"/>
          <cell r="W2"/>
          <cell r="X2"/>
          <cell r="Y2"/>
          <cell r="Z2"/>
          <cell r="AA2"/>
          <cell r="AB2"/>
          <cell r="AC2"/>
          <cell r="AD2"/>
          <cell r="AE2"/>
          <cell r="AF2"/>
          <cell r="AG2"/>
          <cell r="AH2"/>
          <cell r="AI2"/>
          <cell r="AJ2"/>
          <cell r="AK2"/>
          <cell r="AL2"/>
          <cell r="AM2"/>
          <cell r="AN2"/>
        </row>
        <row r="3">
          <cell r="A3"/>
          <cell r="B3"/>
          <cell r="C3"/>
          <cell r="D3"/>
          <cell r="E3"/>
          <cell r="F3"/>
          <cell r="G3"/>
          <cell r="H3" t="str">
            <v>PRIOR THERAPIES</v>
          </cell>
          <cell r="I3"/>
          <cell r="J3" t="str">
            <v>Measurement</v>
          </cell>
          <cell r="K3" t="str">
            <v>QOL</v>
          </cell>
          <cell r="L3"/>
          <cell r="M3"/>
          <cell r="N3" t="str">
            <v>Utility</v>
          </cell>
          <cell r="O3"/>
          <cell r="P3"/>
          <cell r="Q3"/>
          <cell r="R3"/>
          <cell r="S3"/>
          <cell r="T3"/>
          <cell r="U3"/>
          <cell r="V3"/>
          <cell r="W3"/>
          <cell r="X3"/>
          <cell r="Y3"/>
          <cell r="Z3"/>
          <cell r="AA3"/>
          <cell r="AB3"/>
          <cell r="AC3"/>
          <cell r="AD3"/>
          <cell r="AE3"/>
          <cell r="AF3"/>
          <cell r="AG3"/>
          <cell r="AH3"/>
          <cell r="AI3"/>
          <cell r="AJ3"/>
          <cell r="AK3"/>
          <cell r="AL3"/>
          <cell r="AM3"/>
          <cell r="AN3"/>
        </row>
        <row r="4">
          <cell r="A4" t="str">
            <v>Short Reference</v>
          </cell>
          <cell r="B4" t="str">
            <v>Title</v>
          </cell>
          <cell r="C4" t="str">
            <v>Study Acronym</v>
          </cell>
          <cell r="D4" t="str">
            <v>Study population</v>
          </cell>
          <cell r="E4" t="str">
            <v>Study Design</v>
          </cell>
          <cell r="F4" t="str">
            <v>Interventions</v>
          </cell>
          <cell r="G4" t="str">
            <v>Number of Patients</v>
          </cell>
          <cell r="H4" t="str">
            <v>Number of prior Line</v>
          </cell>
          <cell r="I4" t="str">
            <v>Prior Therapy</v>
          </cell>
          <cell r="J4" t="str">
            <v>Scales Used</v>
          </cell>
          <cell r="K4" t="str">
            <v>Comparison vs. Baseline (improvemnet, no change, deterioration)</v>
          </cell>
          <cell r="L4" t="str">
            <v>Comparison vs. Control arm (Imoproved, no differnce, worse)</v>
          </cell>
          <cell r="M4" t="str">
            <v>QOL Scores reported (if no scores, NR)</v>
          </cell>
          <cell r="N4" t="str">
            <v>Utility (EQ-5D, SF-6D, HUI)  scores reported</v>
          </cell>
          <cell r="O4"/>
          <cell r="P4"/>
          <cell r="Q4"/>
          <cell r="R4"/>
          <cell r="S4"/>
          <cell r="T4"/>
          <cell r="U4"/>
          <cell r="V4"/>
          <cell r="W4"/>
          <cell r="X4"/>
          <cell r="Y4"/>
          <cell r="Z4"/>
          <cell r="AA4"/>
          <cell r="AB4"/>
          <cell r="AC4"/>
          <cell r="AD4"/>
          <cell r="AE4"/>
          <cell r="AF4"/>
          <cell r="AG4"/>
          <cell r="AH4"/>
          <cell r="AI4"/>
          <cell r="AJ4"/>
          <cell r="AK4"/>
          <cell r="AL4"/>
          <cell r="AM4"/>
          <cell r="AN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row>
        <row r="6">
          <cell r="A6" t="str">
            <v>Bodnar_AnnOnc_2016 (abstract)</v>
          </cell>
          <cell r="B6" t="str">
            <v>Health state utility measured by EQ-5D-5L for EGFRm T790M NSCLC patients treated with osimertinib</v>
          </cell>
          <cell r="C6" t="str">
            <v>AURA2</v>
          </cell>
          <cell r="D6" t="str">
            <v>EGFR TKI pretreated T790M-positive advanced NSCLC</v>
          </cell>
          <cell r="E6" t="str">
            <v xml:space="preserve">Phase II single arm study </v>
          </cell>
          <cell r="F6" t="str">
            <v>Osimertinib</v>
          </cell>
          <cell r="G6">
            <v>175</v>
          </cell>
          <cell r="H6" t="str">
            <v>NR</v>
          </cell>
          <cell r="I6" t="str">
            <v>NR</v>
          </cell>
          <cell r="J6" t="str">
            <v>EQ-5D</v>
          </cell>
          <cell r="K6" t="str">
            <v>NR</v>
          </cell>
          <cell r="L6" t="str">
            <v>NR</v>
          </cell>
          <cell r="M6" t="str">
            <v>NR</v>
          </cell>
          <cell r="N6" t="str">
            <v xml:space="preserve">Baseline: 0.745;  6 weeks post-treratment 0.819;  60 weeks of treatment 0.798;  PFS: 0.812 and PD: 0.751 ; PFS with PR or CR: 0.883; PFS with stable disease 0.754. </v>
          </cell>
        </row>
        <row r="7">
          <cell r="A7" t="str">
            <v>Yoo_Thoracic_Onco_2017 (abstarct)</v>
          </cell>
          <cell r="B7" t="str">
            <v>A randomized, open label, phase II study comparing pemetrexed plus cisplatin versus pemetrexed alone in EGFR mutant NSCLC after EGFR-TKI: Qol data</v>
          </cell>
          <cell r="C7" t="str">
            <v>NR</v>
          </cell>
          <cell r="D7" t="str">
            <v>Non-squamous NSCLC, EGFR + mutation, progressed on 1L EGFR-TKI</v>
          </cell>
          <cell r="E7" t="str">
            <v>P2 RCT, open-label</v>
          </cell>
          <cell r="F7" t="str">
            <v>Pemetrexed + Cisplatin vs. Pemetrexed</v>
          </cell>
          <cell r="G7" t="str">
            <v>48 vs. 48</v>
          </cell>
          <cell r="H7" t="str">
            <v>NR</v>
          </cell>
          <cell r="I7" t="str">
            <v>NR</v>
          </cell>
          <cell r="J7" t="str">
            <v>EORTC QLQ-30 and LC-13</v>
          </cell>
          <cell r="K7" t="str">
            <v>NR</v>
          </cell>
          <cell r="L7" t="str">
            <v>The time trends of HRQOL were not significantly different between two arms.</v>
          </cell>
          <cell r="M7" t="str">
            <v>NR</v>
          </cell>
          <cell r="N7" t="str">
            <v>NR</v>
          </cell>
        </row>
        <row r="8">
          <cell r="A8" t="str">
            <v>Okane_JTO_2016 (Abstract)</v>
          </cell>
          <cell r="B8" t="str">
            <v>The impact of brain metastases and their treatment on health utility scores in molecular subsets of lung cancer patients.</v>
          </cell>
          <cell r="C8" t="str">
            <v>NR</v>
          </cell>
          <cell r="D8" t="str">
            <v>Stage IV lung cancer:  EGFR+, ALK+, wild-type non-squamous, squamous, and small cell lung cancer.</v>
          </cell>
          <cell r="E8" t="str">
            <v>A longitudinal cohort study</v>
          </cell>
          <cell r="F8" t="str">
            <v>NR</v>
          </cell>
          <cell r="G8" t="str">
            <v>172 with brain metastases, vs. 304 w/o brain metastases</v>
          </cell>
          <cell r="H8" t="str">
            <v>NR</v>
          </cell>
          <cell r="I8" t="str">
            <v>NR</v>
          </cell>
          <cell r="J8" t="str">
            <v xml:space="preserve">EQ5D-3L-derived HUS </v>
          </cell>
          <cell r="K8" t="str">
            <v>NR</v>
          </cell>
          <cell r="L8" t="str">
            <v>NR</v>
          </cell>
          <cell r="M8" t="str">
            <v>NR</v>
          </cell>
          <cell r="N8" t="str">
            <v xml:space="preserve">Overall HUS was related to disease subtype but not presence of brain metastases: EGFR/ALK+ patients with (0.78+/-0.02) or without brain metastases (0.79+/-0.01) versus WT/ SCC/SCLC with (0.74+/-0.02) and without brain metastases (0.73+/-0.01) (p=0.01 by subtype; p&gt;0.10 by presence of brain metastases). However, symptomatic CNS disease (0.69+/-0.04) had lower HUS (versus asymptomatic disease (0.77+/-0.02)) (p=0.03). Patients achieving intracranial stability or response to treatment had significantly higher HUS (0.81+/-0.05) than patients with progressive CNS metastases (0.72+/-0.02) (p=0.03). </v>
          </cell>
        </row>
        <row r="9">
          <cell r="A9" t="str">
            <v>Yang_JCO_2017</v>
          </cell>
          <cell r="B9" t="str">
            <v>Osimertinib in pretreated T790M-positive advanced non-small-cell lung cancer: AURA study phase II extension component.</v>
          </cell>
          <cell r="C9" t="str">
            <v>AURA extension</v>
          </cell>
          <cell r="D9" t="str">
            <v>EGFR TKI pretreated T790M-positive advanced NSCLC</v>
          </cell>
          <cell r="E9" t="str">
            <v xml:space="preserve">Phase II single arm study </v>
          </cell>
          <cell r="F9" t="str">
            <v>Osimertinib</v>
          </cell>
          <cell r="G9">
            <v>201</v>
          </cell>
          <cell r="H9">
            <v>2</v>
          </cell>
          <cell r="I9" t="str">
            <v>Gefitinib (58%), Erlotinib (58%), Afatinib (18%), Chemo (61%)</v>
          </cell>
          <cell r="J9" t="str">
            <v>QLQ-LC13 and
QLQ-C30</v>
          </cell>
          <cell r="K9" t="str">
            <v>Patients had consistent and sustained improvements in key lung cancer symptoms, including dyspnea, cough, chest pain, and pain in arm or shoulder. Sustained improvements in global health status and physical functioning domains also were recorded.</v>
          </cell>
          <cell r="L9" t="str">
            <v>NA</v>
          </cell>
          <cell r="M9" t="str">
            <v xml:space="preserve">Graph presented only. Values are not reported. </v>
          </cell>
          <cell r="N9" t="str">
            <v>NR</v>
          </cell>
        </row>
        <row r="10">
          <cell r="A10" t="str">
            <v>Schuler_Ann_Oncol_2016</v>
          </cell>
          <cell r="B10" t="str">
            <v>Afatinib beyond progression in patients with non-small-cell lung cancer following chemotherapy, erlotinib/gefitinib and afatinib: phase III randomized LUX-Lung 5 trial</v>
          </cell>
          <cell r="C10" t="str">
            <v>LUX-Lung 5 (NCT01085136)</v>
          </cell>
          <cell r="D10" t="str">
            <v>mNSCLC [stage IIIb (wet) or IV),  ≥18 yeard old, ECOG 0-2, life expectancy of  ≥12 weeks, failed previous  ≥1L of chemotherapy (including platinum and pemetrexed) and erlotinib/gefitinib after ≥12 weeks of treatment, and must have attained ≥12 weeks’ clinical benefit on afatinib monotherapy [complete response (CR), partial response (PR) or stable disease (SD)] with subsequent progression</v>
          </cell>
          <cell r="E10" t="str">
            <v>P3 RCT</v>
          </cell>
          <cell r="F10" t="str">
            <v>Afatinib + Paclitaxel vs. Invesigator's choice of single-agent chemotherapy</v>
          </cell>
          <cell r="G10" t="str">
            <v>134 vs. 68</v>
          </cell>
          <cell r="H10" t="str">
            <v>0 (3.7% vs 2.9%)
1 (30.6% vs 17.6%)
2 (29.1% vs 41.2%)
&gt;2 (36.6% vs 38.2%)</v>
          </cell>
          <cell r="I10" t="str">
            <v>Erlotinib (71.6% vs 69.1%)
Gefitinib (23.9% vs 23.5%)
Both (4.5% vs 7.4%)</v>
          </cell>
          <cell r="J10" t="str">
            <v>Cough (Q1 from QLQ-LC13), dyspnea (Q3–5 from QLQ-LC13), pain (Q9 from QLQ-C30), global health status (Q29–30 from QLQ-C30)</v>
          </cell>
          <cell r="K10" t="str">
            <v>NR</v>
          </cell>
          <cell r="L10" t="str">
            <v>Time to deterioration of global health status/quality of life and predefined symptoms (cough, dyspnea, and pain) was not adversely affected by treatment with afatinib plus paclitaxel versus single-agent chemotherapy. (coughing p=0.225, dyspnea p=0.222, pain p=0.219)
A difference was observed in the median time to deterioration (not statistically significant):  
dyspnea (2.5 vs 1.6 months, P = 0.158), pain (2.8 vs 1.7 months, P = 0.154), but not cough (5.4 vs 6.5 months, P = 0.771)  
No difference (p=0.652) in global health status/QoL was observed with afatinib plus paclitaxel (despite prolonged exposure) versus chemotherapy alone:
Afatinib+paclitaxel: Improved (37.8%), stable (21.8%), worsened (40.3%)
Chemotherapy:  Improved (41.5%), stable (24.5%), worsened (34.0%)
No difference between both groups in improvements, stability or worsening:
Afatinib + paclitaxel: coughing: Improved (45.8%), stable (28.8%), worsened (25.4%), dyspnea: Improved (44.5%), stable (16.8%), worsened (38.7%), pain: Improved (38.1%), stable (22.0%), worsened (39.8%)
Chemotherapy: coughing: Improved (35.8%), stable (37.7%), worsened (26.4%), dyspnea: Improved (34.6%), stable (15.4%), worsened (50%), pain: Improved (28.3%), stable (28.3%), worsened (43.4%)</v>
          </cell>
          <cell r="M10" t="str">
            <v>NR</v>
          </cell>
          <cell r="N10" t="str">
            <v>NR</v>
          </cell>
        </row>
        <row r="11">
          <cell r="A11" t="str">
            <v>Cappuzzo_LunCan_2016</v>
          </cell>
          <cell r="B11" t="str">
            <v>Efficacy and safety of rechallenge treatment with gefitinib in patients with advanced non-small cell lung cancer.</v>
          </cell>
          <cell r="C11" t="str">
            <v>NR</v>
          </cell>
          <cell r="D11" t="str">
            <v>Stage III/IV EGFR+ NSCLC  with prior Gefitinib, progressed after 2L chemo</v>
          </cell>
          <cell r="E11" t="str">
            <v>Phase II single arm study</v>
          </cell>
          <cell r="F11" t="str">
            <v>Gefitinib</v>
          </cell>
          <cell r="G11">
            <v>61</v>
          </cell>
          <cell r="H11">
            <v>2</v>
          </cell>
          <cell r="I11" t="str">
            <v>Gefitinib (100%), 2L CHEMO (100%)</v>
          </cell>
          <cell r="J11" t="str">
            <v>FACT-L, QoL improvement was defined as a change from baseline of ≥6 points</v>
          </cell>
          <cell r="K11" t="str">
            <v>The FACT-L score showed an improvement of symptoms for 8(13.1%) patients, whereas 6 (9.8%) experienced a worsening.</v>
          </cell>
          <cell r="L11" t="str">
            <v>NA</v>
          </cell>
          <cell r="M11" t="str">
            <v>NR</v>
          </cell>
          <cell r="N11" t="str">
            <v>NR</v>
          </cell>
        </row>
        <row r="12">
          <cell r="A12" t="str">
            <v>Rudell_JCO_2016 (Abstract)</v>
          </cell>
          <cell r="B12" t="str">
            <v>The impact of osimertinib on function and health status for patients with EGFR mutation-positive advanced non-small cell lung cancer.</v>
          </cell>
          <cell r="C12" t="str">
            <v>AURA2</v>
          </cell>
          <cell r="D12" t="str">
            <v>EGFR TKI pretreated T790M-positive advanced NSCLC</v>
          </cell>
          <cell r="E12" t="str">
            <v xml:space="preserve">Phase II single arm study </v>
          </cell>
          <cell r="F12" t="str">
            <v>Osimertinib</v>
          </cell>
          <cell r="G12" t="str">
            <v>NR</v>
          </cell>
          <cell r="H12" t="str">
            <v>NR</v>
          </cell>
          <cell r="I12" t="str">
            <v>NR</v>
          </cell>
          <cell r="J12" t="str">
            <v>QLQ-C30 and EQ-5D-5L, Changes of 10 points or more were defined as clinically meaningful for the QLQ-C30</v>
          </cell>
          <cell r="K12" t="str">
            <v xml:space="preserve">Approximately three-quarters of patients on treatment improved or stabilized in the functioning domains of the QLQ-C30, Patients on treatment also showed improvement on the EQ-5D-5L visual analogue scale absolute scores, which increased from a mean of 65.2 (SD 20.33) at baseline (n = 175), to 73.7 (SD 17.33) at wk 36 (n = 102). </v>
          </cell>
          <cell r="L12" t="str">
            <v>NA</v>
          </cell>
          <cell r="M12" t="str">
            <v xml:space="preserve">No absolute scores presented, only change from baseline. </v>
          </cell>
          <cell r="N12" t="str">
            <v xml:space="preserve">EQ-5D VAS: 65.2 (SD 20.33) at baseline,  73.7 (SD 17.33) at wk 36 </v>
          </cell>
        </row>
        <row r="13">
          <cell r="A13" t="str">
            <v>Stewart_Pharmacoepi_2015 (Abstract)</v>
          </cell>
          <cell r="B13" t="str">
            <v>Patient-reported health utility scores (HUS) in non-small cell lung cancer (NSCLC) patients with epidermal growth factor receptor (EGFR) mutations by drug therapy.</v>
          </cell>
          <cell r="C13" t="str">
            <v>NR</v>
          </cell>
          <cell r="D13" t="str">
            <v>NSCLC patients with EGFR mutations eligible for or on TKI therapy</v>
          </cell>
          <cell r="E13" t="str">
            <v xml:space="preserve">A cross-sectional survey </v>
          </cell>
          <cell r="F13" t="str">
            <v>NR</v>
          </cell>
          <cell r="G13">
            <v>55</v>
          </cell>
          <cell r="H13" t="str">
            <v>25% were on third or later line of therapy</v>
          </cell>
          <cell r="I13" t="str">
            <v>NR</v>
          </cell>
          <cell r="J13" t="str">
            <v xml:space="preserve">EQ5D-3L </v>
          </cell>
          <cell r="K13" t="str">
            <v>NR</v>
          </cell>
          <cell r="L13" t="str">
            <v>NR</v>
          </cell>
          <cell r="M13" t="str">
            <v>NR</v>
          </cell>
          <cell r="N13" t="str">
            <v xml:space="preserve">The mean HUS for NSCLC patients with PR/SD on EGFR TKIs (n=31) was 0.82+/-0.16, while patients responding to standard chemotherapy had HUS=0.80+/-0.12 (n =5). In contrast, patients with progressive disease during TKI therapy were associated with lower HUS=0.74 +/-0.08. Patients that responded to gefitinib (HUS=0.84 +/-0.14), to erlotinib (0.82+/-0.17), or to AZD9291 (0.83 +/-0.16) had similar mean HUS values. </v>
          </cell>
        </row>
        <row r="14">
          <cell r="A14" t="str">
            <v>Ellis_Lancet_2014</v>
          </cell>
          <cell r="B14" t="str">
            <v>Dacomitinib compared with placebo in pretreated patients with advanced or metastatic non-small-cell lung cancer (NCIC CTG BR.26): a double-blind, randomised, phase 3 trial</v>
          </cell>
          <cell r="C14" t="str">
            <v>NCIC CTG BR.26 (NCT01000025)</v>
          </cell>
          <cell r="D14" t="str">
            <v>mNSCLC, &gt;=18 years old, ECOG 0–3 (patients with performance status of 3 were only eligible if they were believed to have a life expectancy of 6 weeks or more), creatinine &lt;1·5 times the upper limit of normal (ULN), bilirubin &lt;1·5 times the ULN, alanine aminotransferase &lt;2·5 times the ULN (unless liver metastases were present, in which case &lt;5 times the ULN), and =&lt;21 days since previous therapy, 1/2L of previous chemotherapy (this requirement was increased to a maximum of three after a protocol amendment [July 21, 2011] to account for variation in the standard of care in diff erent jurisdictions); a previous platinum agent and =&lt;1 chemotherapy combination regimen (apart from patients aged 70 years or older for whom single agent and non-platinum chemotherapy was permissible); and previous erlotinib or gefitinib, but no previous therapy with an irreversible EGFR tyrosine-kinase inhibitor—previous EGFR tyrosine-kinase inhibitor therapy had to have failed</v>
          </cell>
          <cell r="E14" t="str">
            <v>P3 RCT, placebo-controlled</v>
          </cell>
          <cell r="F14" t="str">
            <v>Dacomitinib vs. Placebo</v>
          </cell>
          <cell r="G14" t="str">
            <v>480 vs. 240</v>
          </cell>
          <cell r="H14" t="str">
            <v>0 (&lt;1%) vs (0%)
1 (28%) vs (27%)
2 (60%) vs (62%)
&gt;=3 (12%) vs (12%)</v>
          </cell>
          <cell r="I14" t="str">
            <v>Pemetrexed (59% vs 53%)</v>
          </cell>
          <cell r="J14" t="str">
            <v>EORTC QLQ-30 and LC-13, EQ-5D (Canada and Australia only)</v>
          </cell>
          <cell r="K14" t="str">
            <v>NR</v>
          </cell>
          <cell r="L14" t="str">
            <v>Time to deterioration in three prespecified symptoms was longer for patients treated with dacomitinb than those treated with placebo: Cough (median 12·0 months [95% CI 9·2–not reached] vs 4·6 months [2·1–7·9]; p&lt;0·0001), dyspnoea (median 5·6 months [4·0–11·3] vs 4·6 months [3·7–6·5]; p=0·049), pain (median 3·0 months [2·3–3·8] vs 1·9 months [1·9–3·1]; p=0·041).
No systematic difference between the treatment groups for the five functional domains.
Patients on dacomitinib had better quality of life scores for constipation and haemoptysis 
Patients on dacomitinib had worse quality of life scores for diarrhoea, appetite loss, sore mouth and trouble swallowing 
No differences were noted between treatment groups in global quality-of-life measures, although the safety profile of dacomitinib was generally tolerable</v>
          </cell>
          <cell r="M14" t="str">
            <v>NR</v>
          </cell>
          <cell r="N14" t="str">
            <v>NR</v>
          </cell>
        </row>
        <row r="15">
          <cell r="A15" t="str">
            <v>Reckamp_Cancer_2014</v>
          </cell>
          <cell r="B15" t="str">
            <v>A phase 2 trial of dacomitinib (PF-00299804), an oral, irreversible pan-HER (human epidermal growth factor receptor) inhibitor, in patients with advanced non-small cell lung cancer after failure of prior chemotherapy and erlotinib.</v>
          </cell>
          <cell r="C15" t="str">
            <v>NR</v>
          </cell>
          <cell r="D15" t="str">
            <v>Advanced NSCLC after failure of prior chemotherapy and erlotinib.</v>
          </cell>
          <cell r="E15" t="str">
            <v>Phase 2 open label single arm study</v>
          </cell>
          <cell r="F15" t="str">
            <v xml:space="preserve">Dacomitinib </v>
          </cell>
          <cell r="G15">
            <v>56</v>
          </cell>
          <cell r="H15" t="str">
            <v>1 prior 8%, 2 prior 39%, 3 prior 39%, &gt;3 prior 14%</v>
          </cell>
          <cell r="I15" t="str">
            <v>Erlotinib 100%, Gefitinib 6%,  neratinib 1.5%, cetuximab 4.5%</v>
          </cell>
          <cell r="J15" t="str">
            <v xml:space="preserve">EORTC QLQ-C30, QLQ-LC13 and  Dermatology Life Quality Index (DLQI). </v>
          </cell>
          <cell r="K15" t="str">
            <v>Patients with radiographic disease control reported improvement in lung cancer symptoms of dyspnea, cough, pain in chest, and pain in arm/shoulder relative to baseline scores, first observed after 3 weeks on therapy</v>
          </cell>
          <cell r="L15" t="str">
            <v>NR</v>
          </cell>
          <cell r="M15" t="str">
            <v>NR</v>
          </cell>
          <cell r="N15" t="str">
            <v>NR</v>
          </cell>
        </row>
        <row r="16">
          <cell r="A16" t="str">
            <v>Doherty_JTO_2013 (Abstract)</v>
          </cell>
          <cell r="B16" t="str">
            <v>Patient report of dacomitinib (PF-00299804)-associated symptom and HRQOL benefit in previously treated advanced nonsmall cell lung cancer (NSCLC).</v>
          </cell>
          <cell r="C16" t="str">
            <v>NR</v>
          </cell>
          <cell r="D16" t="str">
            <v>Previously treated Advanced EGFR+ NSCLC</v>
          </cell>
          <cell r="E16" t="str">
            <v>3 Phase 2 single arm trials [Janne et al 2009; Park et al 2010; Ramalingam et al 2012]</v>
          </cell>
          <cell r="F16" t="str">
            <v xml:space="preserve">Dacomitinib </v>
          </cell>
          <cell r="G16">
            <v>297</v>
          </cell>
          <cell r="H16" t="str">
            <v>NR (various in each trial)</v>
          </cell>
          <cell r="I16" t="str">
            <v>Erotinib, gefitinib, chemo</v>
          </cell>
          <cell r="J16" t="str">
            <v xml:space="preserve">EORTC QLQ-C30, QLQ-LC13 </v>
          </cell>
          <cell r="K16" t="str">
            <v>Across the three trials, patients reported a rapid onset (typically &lt;=3 weeks of starting therapy) of improvement in key lung cancer symptoms (e.g. cough, pain in chest, and pain in arm/shoulder) relative to baseline scores, with symptomatic improvements remaining durable over the course of therapy. Diarrhea and sore mouth were the most commonly reported class-related AEs (for dacomitinib in studies 1002 and 1003, and for both dacomitinib and erlotinib in study 1028). These AEs peaked at weeks 3-6, were manageable, and remained stable or improved over time with intervention</v>
          </cell>
          <cell r="L16" t="str">
            <v>Compared with erlotinib in study 1028, clinically meaningful improvements from baseline (&gt;10 points difference on a 0-100-point scale) in key NSCLC symptoms (cough, dyspnea, pain in chest, pain in arm/shoulder, fatigue, and physical function) were reported by patients receiving dacomitinib. The difference in mean change from baseline was more favorable with dacomitinib at most time-points.</v>
          </cell>
          <cell r="M16" t="str">
            <v>NR</v>
          </cell>
          <cell r="N16" t="str">
            <v>NR</v>
          </cell>
        </row>
        <row r="17">
          <cell r="A17" t="str">
            <v>Miller_Lacet_Onco_2012, Hirsh_J_Thoracic_Onco_2011 (abstract)</v>
          </cell>
          <cell r="B17" t="str">
            <v>Afatinib versus placebo for patients with advanced, metastatic non-small-cell lung cancer after failure of erlotinib, gefi tinib, or both, and one or two lines of chemotherapy (LUX-Lung 1): a phase 2b/3 randomised trial</v>
          </cell>
          <cell r="C17" t="str">
            <v>LUX-Lung 1 (NCT00656136)</v>
          </cell>
          <cell r="D17" t="str">
            <v>mNSCLC [stage IIIB (with pleural eff usion) or stage IV], &gt;=18 years old, ECOG 0–2, a life expectancy of &gt;=3 months, having not received these EGFR-TKIs &gt;=14 days before the first dose of the study drug, had failed 1/2L of chemotherapy (including adjuvant chemotherapy), and had disease progression after &gt;=12 weeks of previous treatment with erlotinib or gefitinib</v>
          </cell>
          <cell r="E17" t="str">
            <v>P2b/3 RCT, mutlicentre, double-blind</v>
          </cell>
          <cell r="F17" t="str">
            <v>Afatinib + BSC vs. Placebo + BSC</v>
          </cell>
          <cell r="G17" t="str">
            <v>390 vs. 195</v>
          </cell>
          <cell r="H17" t="str">
            <v>1 (59% vs 61%)
2 (40% vs 38%)
&gt;2 (&lt;1% vs 1%)</v>
          </cell>
          <cell r="I17" t="str">
            <v>Erlotinib only (55% vs 55%)
Gefitinib only (39% vs 41%)
Both (6% vs 4%)</v>
          </cell>
          <cell r="J17" t="str">
            <v>Cough (Q1 of LC13), dyspnoea (Q3 and Q5 of LC13), pain (Q9 and Q19 of C30)</v>
          </cell>
          <cell r="K17" t="str">
            <v>Afatinib significantly improved mean scores over time for cough, dyspnoea and pain.</v>
          </cell>
          <cell r="L17" t="str">
            <v>Compared with placebo, a greater proportion of patients in the afatinib group had clinically meaningful improvements in the three prespecified NSCLC-related HRQoL items: cough (163 [46%] of 356 patients vs 42 [25%] of 171 patients; χ² test p&lt;0·0001), dyspnoea
(181 [51%] of 356 patients vs 62 [36%] of 171 patients; p&lt;0·006), and pain (179 [50%] of 359 patients vs 55 [32%] of 171 patients; p&lt;0·0001).
Compared to placebo, afatinib also significantly improved mean scores over time for cough (Mean difference -6.99; P&lt;0.0001), dyspnoea (Mean difference -2.68; P=0.0161) and pain (Mean difference -4.02; P=0.0056), significantly delayed the time to deterioration for cough (HR=0.60; P&lt;0.001); and showed trends in delaying dyspnoea (HR=0.84; P=0.170) and pain (HR=0.88; P=0.287). 
Afatinib's benefit on dyspnoea and pain symptoms appeared greater in patients with worse baseline performance status (1-2 compared to 0). 
Consistent with afatinib's tolerability profile, a higher proportion of afatinibtreated patients compared to placebo-treated patients showed a significant (P&lt;0.05) worsening of EORTC scores for diarrhoea, sore mouth, dysphagia and appetite. However, compared to placebo, afatinib significantly (P&lt;0.05) improved global HRQoL, physical functioning and fatigue.</v>
          </cell>
          <cell r="M17" t="str">
            <v xml:space="preserve">No absolute scores presented, only change from baseline. </v>
          </cell>
          <cell r="N17" t="str">
            <v>NR</v>
          </cell>
        </row>
        <row r="18">
          <cell r="A18" t="str">
            <v>Labbe_ClinLungCan_2017</v>
          </cell>
          <cell r="B18" t="str">
            <v>Real-World EQ5D Health Utility Scores for Patients With Metastatic Lung Cancer by Molecular Alteration and Response to Therapy</v>
          </cell>
          <cell r="C18" t="str">
            <v>NR</v>
          </cell>
          <cell r="D18" t="str">
            <v>Metastatic NSCLC, 39% EGFR+</v>
          </cell>
          <cell r="E18" t="str">
            <v>A longitudinal cohort study</v>
          </cell>
          <cell r="F18" t="str">
            <v>NR</v>
          </cell>
          <cell r="G18">
            <v>475</v>
          </cell>
          <cell r="H18" t="str">
            <v>33% - 0 prior, 42% 1 prior, 25% &gt;=2 prior</v>
          </cell>
          <cell r="I18" t="str">
            <v>NR</v>
          </cell>
          <cell r="J18" t="str">
            <v>EQ-5D-3L</v>
          </cell>
          <cell r="K18" t="str">
            <v>NR</v>
          </cell>
          <cell r="L18" t="str">
            <v>NR</v>
          </cell>
          <cell r="M18" t="str">
            <v>NR</v>
          </cell>
          <cell r="N18"/>
        </row>
        <row r="19">
          <cell r="A19" t="str">
            <v>Mok_NEJM_2017</v>
          </cell>
          <cell r="B19" t="str">
            <v>Osimertinib or Platinum–Pemetrexed in EGFR T790M–Positive Lung Cancer</v>
          </cell>
          <cell r="C19" t="str">
            <v>AURA3 (NCT02151981)</v>
          </cell>
          <cell r="D19" t="str">
            <v xml:space="preserve">mNSCLC, &gt;=18 years old, ECOG 0-1 w/ no deterioration over previous 2 weeks, life expectancy of &gt;=12 weeks, progression after 1L EGFR TKI w/o any further treatment, EGFR + and T790M +, </v>
          </cell>
          <cell r="E19" t="str">
            <v>P3 RCT, international, open-label</v>
          </cell>
          <cell r="F19" t="str">
            <v>Osimertinib vs. Pemetrexed</v>
          </cell>
          <cell r="G19" t="str">
            <v>279 vs. 140</v>
          </cell>
          <cell r="H19" t="str">
            <v>1 (96% vs 96%)
2 (3% vs 4%)
3(&lt;1% vs 0%)</v>
          </cell>
          <cell r="I19" t="str">
            <v>Gefitinib (59% vs 62%)
Erlotinib (34% vs 35%)
Afatinib (7% vs 3%)</v>
          </cell>
          <cell r="J19" t="str">
            <v>EORTC QLQ-30 and LC-13</v>
          </cell>
          <cell r="K19" t="str">
            <v>Improved across five prespecified symptoms during the overall period from randomization until 6 months.</v>
          </cell>
          <cell r="L19" t="str">
            <v>Patient-reported outcomes were better in the osimertinib group than in the platinum–pemetrexed group across five prespecified symptoms during the overall period from randomization until 6 months.
Mean change from baseline: Cough [-12.22 vs -6.69, -5.53 (-8.89-2.17), p=0.001], dyspnea [-5.61 vs 1.48, -7.09 (-9.86-4.33), p&lt;0.001], appetite loss [-5.51 vs 2.73, -8.24 (-12.88-3.60), p&lt;0.001], fatigue [-5.68 vs 4.71, -10.39 (-14.55-6.23), p&lt;0.001], chest pain [-5.15 vs 0.22, -5.36 (-8.20-2.53), p&lt;0.001]</v>
          </cell>
          <cell r="M19" t="str">
            <v xml:space="preserve">No absolute scores presented, only change from baseline. </v>
          </cell>
          <cell r="N19" t="str">
            <v>NR</v>
          </cell>
        </row>
        <row r="20">
          <cell r="A20" t="str">
            <v>Soria_Lancet_2015</v>
          </cell>
          <cell r="B20" t="str">
            <v>Gefitinib plus chemotherapy versus placebo plus chemotherapy in EGFR-mutation-positive non-small-cell lung cancer after progression on first-line gefitinib (IMPRESS): a phase 3 randomised trial</v>
          </cell>
          <cell r="C20" t="str">
            <v>IMPRESS (NCT01544179)</v>
          </cell>
          <cell r="D20" t="str">
            <v>mNSCLC, &gt;=18 years old (&gt;= 20 years in Japan), ECOG 0-1, life expectancy of &gt;=12 weeks, chemotherapy naive, EGFR +, achieved CR/PR for &gt;4 months or durable stable disease &gt;=6 months on 1L getfitinib and progressed within 4 weeks of random allocation</v>
          </cell>
          <cell r="E20" t="str">
            <v>P3 RCT, multicentre</v>
          </cell>
          <cell r="F20" t="str">
            <v>Gefitinb vs. Placebo</v>
          </cell>
          <cell r="G20" t="str">
            <v>133 vs. 132</v>
          </cell>
          <cell r="H20" t="str">
            <v>1 100%</v>
          </cell>
          <cell r="I20" t="str">
            <v>1st line Gefitinib 100%</v>
          </cell>
          <cell r="J20" t="str">
            <v>FACT-L, FACT-L LCS, TOI</v>
          </cell>
          <cell r="K20" t="str">
            <v>NR</v>
          </cell>
          <cell r="L20" t="str">
            <v>Improvement in HRQoL was not significantly different between the gefitinib and placebo groups, as assessed by TOI (29·0% in the gefitinib group vs 30·2% in the placebo group; OR 0·92, 95% CI 0·53−1·59; p=0·77), FACT-L (35·5% vs 38·0%; 0·91, 0·54−1·53; p=0·73), or LCS (43·5% vs 42·6%; 1·01, 0·61−1·68; p=0·96)
Time to worsening of HRQoL as assessed by TOI was 12·1 weeks in the gefitinib group compared with 9·4 weeks in the placebo group (HR 0·91, 95% CI 0·68–1·21; p=0·51), as assessed by FACT-L was 12·0 weeks compared with 8·9 weeks (0·92, 0·69–1·23; p=0·58), and as assessed by LCS was 14·6 weeks compared with 9·1 weeks (0·89, 0·66–1·20; p=0·44).</v>
          </cell>
          <cell r="M20" t="str">
            <v>NR</v>
          </cell>
          <cell r="N20" t="str">
            <v>NR</v>
          </cell>
        </row>
      </sheetData>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9a-ITC"/>
      <sheetName val="10-Study Design"/>
      <sheetName val="11-Efficacy"/>
      <sheetName val="12-Safety"/>
      <sheetName val="13-PRO"/>
      <sheetName val="14-Dose-Reduction"/>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sheetName val="27-Budget Impact"/>
      <sheetName val="28-Utilities"/>
      <sheetName val="29-Cost-Effectiveness"/>
      <sheetName val="Clinical Data Extrac"/>
      <sheetName val="QoL Data Extract"/>
      <sheetName val="Econ Data Extrac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67">
          <cell r="D67">
            <v>867.35714285714278</v>
          </cell>
        </row>
        <row r="68">
          <cell r="D68">
            <v>202.38333333333333</v>
          </cell>
        </row>
        <row r="69">
          <cell r="D69">
            <v>74</v>
          </cell>
        </row>
        <row r="70">
          <cell r="D70">
            <v>241.38</v>
          </cell>
        </row>
        <row r="71">
          <cell r="D71">
            <v>500</v>
          </cell>
        </row>
        <row r="72">
          <cell r="D72">
            <v>8.5</v>
          </cell>
          <cell r="E72">
            <v>15.95</v>
          </cell>
        </row>
        <row r="73">
          <cell r="D73">
            <v>8.5</v>
          </cell>
          <cell r="E73">
            <v>15.95</v>
          </cell>
          <cell r="F73">
            <v>34.1</v>
          </cell>
        </row>
        <row r="74">
          <cell r="D74">
            <v>857.25</v>
          </cell>
          <cell r="E74">
            <v>176</v>
          </cell>
        </row>
        <row r="75">
          <cell r="D75">
            <v>14.2875</v>
          </cell>
        </row>
        <row r="76">
          <cell r="D76">
            <v>782</v>
          </cell>
        </row>
        <row r="77">
          <cell r="D77">
            <v>2200</v>
          </cell>
        </row>
      </sheetData>
      <sheetData sheetId="29"/>
      <sheetData sheetId="30"/>
      <sheetData sheetId="31">
        <row r="1">
          <cell r="A1" t="str">
            <v>CLINICAL SLR RCT EXTRACTION: mCRC</v>
          </cell>
          <cell r="B1"/>
          <cell r="C1"/>
          <cell r="D1"/>
          <cell r="E1"/>
          <cell r="F1"/>
          <cell r="G1"/>
          <cell r="H1"/>
          <cell r="I1"/>
          <cell r="J1"/>
          <cell r="K1"/>
          <cell r="L1"/>
          <cell r="M1"/>
          <cell r="N1"/>
          <cell r="O1"/>
          <cell r="P1"/>
          <cell r="Q1"/>
          <cell r="R1"/>
          <cell r="S1"/>
          <cell r="T1"/>
          <cell r="U1"/>
          <cell r="V1"/>
          <cell r="W1"/>
          <cell r="X1"/>
          <cell r="Y1"/>
          <cell r="Z1"/>
          <cell r="AA1"/>
          <cell r="AB1"/>
          <cell r="AC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cell r="AE2"/>
          <cell r="AF2"/>
          <cell r="AG2"/>
          <cell r="AH2"/>
          <cell r="AI2"/>
          <cell r="AJ2"/>
          <cell r="AK2"/>
          <cell r="AL2"/>
          <cell r="AM2"/>
          <cell r="AN2"/>
          <cell r="AO2"/>
          <cell r="AP2"/>
          <cell r="AQ2"/>
          <cell r="AR2"/>
          <cell r="AS2"/>
          <cell r="AT2"/>
          <cell r="AU2"/>
          <cell r="AV2"/>
          <cell r="AW2"/>
          <cell r="AX2"/>
          <cell r="AY2"/>
          <cell r="AZ2"/>
          <cell r="BA2"/>
          <cell r="BB2"/>
          <cell r="BC2"/>
        </row>
        <row r="3">
          <cell r="A3"/>
          <cell r="B3"/>
          <cell r="C3"/>
          <cell r="D3"/>
          <cell r="E3"/>
          <cell r="F3"/>
          <cell r="G3"/>
          <cell r="H3"/>
          <cell r="I3"/>
          <cell r="J3" t="str">
            <v>PRIOR THERAPIES</v>
          </cell>
          <cell r="K3"/>
          <cell r="L3" t="str">
            <v>Efficacy</v>
          </cell>
          <cell r="M3"/>
          <cell r="N3"/>
          <cell r="O3"/>
          <cell r="P3"/>
          <cell r="Q3"/>
          <cell r="R3"/>
          <cell r="S3"/>
          <cell r="T3"/>
          <cell r="U3"/>
          <cell r="V3"/>
          <cell r="W3"/>
          <cell r="X3"/>
          <cell r="Y3"/>
          <cell r="Z3" t="str">
            <v>Safety</v>
          </cell>
          <cell r="AA3"/>
          <cell r="AB3" t="str">
            <v>HRQoL</v>
          </cell>
          <cell r="AC3"/>
          <cell r="AD3"/>
          <cell r="AE3"/>
          <cell r="AF3"/>
          <cell r="AG3"/>
          <cell r="AH3"/>
          <cell r="AI3"/>
          <cell r="AJ3"/>
          <cell r="AK3"/>
          <cell r="AL3"/>
          <cell r="AM3"/>
          <cell r="AN3"/>
          <cell r="AO3"/>
          <cell r="AP3"/>
          <cell r="AQ3"/>
          <cell r="AR3"/>
          <cell r="AS3"/>
          <cell r="AT3"/>
          <cell r="AU3"/>
          <cell r="AV3"/>
          <cell r="AW3"/>
          <cell r="AX3"/>
          <cell r="AY3"/>
          <cell r="AZ3"/>
          <cell r="BA3"/>
          <cell r="BB3"/>
          <cell r="BC3"/>
        </row>
        <row r="4">
          <cell r="A4" t="str">
            <v>Short Reference</v>
          </cell>
          <cell r="B4" t="str">
            <v>Title</v>
          </cell>
          <cell r="C4" t="str">
            <v>Study Acronym</v>
          </cell>
          <cell r="D4" t="str">
            <v>Study population</v>
          </cell>
          <cell r="E4" t="str">
            <v>Study Design</v>
          </cell>
          <cell r="F4" t="str">
            <v>Interventions</v>
          </cell>
          <cell r="G4" t="str">
            <v>Intervention Abbrev</v>
          </cell>
          <cell r="H4" t="str">
            <v>Number of Patients</v>
          </cell>
          <cell r="I4" t="str">
            <v>Total N</v>
          </cell>
          <cell r="J4" t="str">
            <v>Number of Lines</v>
          </cell>
          <cell r="K4" t="str">
            <v>Prior Therapy</v>
          </cell>
          <cell r="L4" t="str">
            <v>OS (median) months</v>
          </cell>
          <cell r="M4" t="str">
            <v>OS HR</v>
          </cell>
          <cell r="N4" t="str">
            <v>OS HR CI</v>
          </cell>
          <cell r="O4" t="str">
            <v>OS HR 
p-value</v>
          </cell>
          <cell r="P4" t="str">
            <v>OS</v>
          </cell>
          <cell r="Q4" t="str">
            <v>PFS/TTP (median months)</v>
          </cell>
          <cell r="R4" t="str">
            <v>PFS/TTP HR</v>
          </cell>
          <cell r="S4" t="str">
            <v>PFS/TTP HR CI</v>
          </cell>
          <cell r="T4" t="str">
            <v>PFS HR 
p-value</v>
          </cell>
          <cell r="U4" t="str">
            <v>PFS</v>
          </cell>
          <cell r="V4" t="str">
            <v>CR (%)</v>
          </cell>
          <cell r="W4" t="str">
            <v>PR (%)</v>
          </cell>
          <cell r="X4" t="str">
            <v>ORR (%) (CR+PR)</v>
          </cell>
          <cell r="Y4" t="str">
            <v>DCR</v>
          </cell>
          <cell r="Z4" t="str">
            <v xml:space="preserve">Gr &gt;=3 AEs in &gt;=5 % of patients </v>
          </cell>
          <cell r="AA4" t="str">
            <v>Skin toxicity</v>
          </cell>
          <cell r="AB4" t="str">
            <v>Scales used</v>
          </cell>
          <cell r="AC4" t="str">
            <v>QOL Summary</v>
          </cell>
          <cell r="AD4"/>
          <cell r="AE4"/>
          <cell r="AF4"/>
          <cell r="AG4"/>
          <cell r="AH4"/>
          <cell r="AI4"/>
          <cell r="AJ4"/>
          <cell r="AK4"/>
          <cell r="AL4"/>
          <cell r="AM4"/>
          <cell r="AN4"/>
          <cell r="AO4"/>
          <cell r="AP4"/>
          <cell r="AQ4"/>
          <cell r="AR4"/>
          <cell r="AS4"/>
          <cell r="AT4"/>
          <cell r="AU4"/>
          <cell r="AV4"/>
          <cell r="AW4"/>
          <cell r="AX4"/>
          <cell r="AY4"/>
          <cell r="AZ4"/>
          <cell r="BA4"/>
          <cell r="BB4"/>
          <cell r="BC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row>
        <row r="6">
          <cell r="A6" t="str">
            <v>At least 2 lines of prior therapy</v>
          </cell>
          <cell r="B6"/>
          <cell r="C6"/>
          <cell r="D6"/>
          <cell r="E6"/>
          <cell r="F6"/>
          <cell r="G6"/>
          <cell r="H6"/>
          <cell r="I6"/>
          <cell r="J6"/>
          <cell r="K6"/>
          <cell r="L6"/>
          <cell r="M6"/>
          <cell r="N6"/>
          <cell r="O6"/>
          <cell r="P6"/>
          <cell r="Q6"/>
          <cell r="R6"/>
          <cell r="S6"/>
          <cell r="T6"/>
          <cell r="U6"/>
          <cell r="V6"/>
          <cell r="W6"/>
          <cell r="X6"/>
          <cell r="Y6"/>
          <cell r="Z6"/>
          <cell r="AA6"/>
          <cell r="AB6"/>
          <cell r="AC6"/>
        </row>
        <row r="7">
          <cell r="A7" t="str">
            <v>Li_J_Clin_Oncol_2017 (abstract)</v>
          </cell>
          <cell r="B7" t="str">
            <v>FRESCO: A Phase III trial evaluating Fruquintinib eficacy and safety in 3+ line colorectal cancer patients.</v>
          </cell>
          <cell r="C7" t="str">
            <v>FRESCO</v>
          </cell>
          <cell r="D7" t="str">
            <v>18&lt;=age&lt;=75, mCRC, ECOG&lt;=1, failed at least 2 lines of systemic chemotherapy, adequate hepatic, renal, heart, and hematologic functions</v>
          </cell>
          <cell r="E7" t="str">
            <v xml:space="preserve">P3 RCT, double-blind, placebo-controlled, multicenter </v>
          </cell>
          <cell r="F7" t="str">
            <v>HMPL-013 (Fruquintinib) + BSC</v>
          </cell>
          <cell r="G7" t="str">
            <v>FRU+BSC vs. BSC</v>
          </cell>
          <cell r="H7">
            <v>277</v>
          </cell>
          <cell r="I7">
            <v>416</v>
          </cell>
          <cell r="J7" t="str">
            <v>2 (100%)</v>
          </cell>
          <cell r="K7" t="str">
            <v>NR</v>
          </cell>
          <cell r="L7">
            <v>9.3000000000000007</v>
          </cell>
          <cell r="M7">
            <v>0.65</v>
          </cell>
          <cell r="N7" t="str">
            <v>0.51-0.83</v>
          </cell>
          <cell r="O7" t="str">
            <v>&lt;0.001</v>
          </cell>
          <cell r="P7" t="str">
            <v>OS months 9.3 vs. 6.57, HR=0.65 , CI=0.51-0.83 , p=&lt;0.001</v>
          </cell>
          <cell r="Q7" t="str">
            <v>NR</v>
          </cell>
          <cell r="R7" t="str">
            <v>NR</v>
          </cell>
          <cell r="S7" t="str">
            <v>NR</v>
          </cell>
          <cell r="T7" t="str">
            <v>NR</v>
          </cell>
          <cell r="U7" t="str">
            <v>PFS months NR vs. NR, HR=NR , CI=NR , p=NR</v>
          </cell>
          <cell r="V7" t="str">
            <v>NR</v>
          </cell>
          <cell r="W7" t="str">
            <v>NR</v>
          </cell>
          <cell r="X7" t="str">
            <v>NR</v>
          </cell>
          <cell r="Y7" t="str">
            <v>NR</v>
          </cell>
          <cell r="Z7" t="str">
            <v>hypertension (21.6%), hand-foot skin reaction (10.8%), proteinuria (3.2%) and diarrhea (3.2%)</v>
          </cell>
          <cell r="AA7" t="str">
            <v>hand-foot skin reaction [&gt;= Grade 3] (10.8%)</v>
          </cell>
          <cell r="AB7" t="str">
            <v>NR</v>
          </cell>
          <cell r="AC7" t="str">
            <v>NR</v>
          </cell>
          <cell r="AD7"/>
          <cell r="AE7"/>
          <cell r="AF7"/>
          <cell r="AG7"/>
          <cell r="AH7"/>
          <cell r="AI7"/>
          <cell r="AJ7"/>
          <cell r="AK7"/>
          <cell r="AL7"/>
          <cell r="AM7"/>
          <cell r="AN7"/>
          <cell r="AO7"/>
          <cell r="AP7"/>
          <cell r="AQ7"/>
          <cell r="AR7"/>
          <cell r="AS7"/>
          <cell r="AT7"/>
          <cell r="AU7"/>
          <cell r="AV7"/>
          <cell r="AW7"/>
          <cell r="AX7"/>
          <cell r="AY7"/>
          <cell r="AZ7"/>
          <cell r="BA7"/>
          <cell r="BB7"/>
          <cell r="BC7"/>
        </row>
        <row r="8">
          <cell r="A8"/>
          <cell r="B8"/>
          <cell r="C8"/>
          <cell r="D8"/>
          <cell r="E8"/>
          <cell r="F8" t="str">
            <v>BSC</v>
          </cell>
          <cell r="G8"/>
          <cell r="H8">
            <v>139</v>
          </cell>
          <cell r="I8"/>
          <cell r="J8" t="str">
            <v>2 (100%)</v>
          </cell>
          <cell r="K8" t="str">
            <v>NR</v>
          </cell>
          <cell r="L8">
            <v>6.57</v>
          </cell>
          <cell r="M8"/>
          <cell r="N8"/>
          <cell r="O8"/>
          <cell r="P8"/>
          <cell r="Q8" t="str">
            <v>NR</v>
          </cell>
          <cell r="R8"/>
          <cell r="S8"/>
          <cell r="T8"/>
          <cell r="U8"/>
          <cell r="V8" t="str">
            <v>NR</v>
          </cell>
          <cell r="W8" t="str">
            <v>NR</v>
          </cell>
          <cell r="X8" t="str">
            <v>NR</v>
          </cell>
          <cell r="Y8" t="str">
            <v>NR</v>
          </cell>
          <cell r="Z8" t="str">
            <v>NR</v>
          </cell>
          <cell r="AA8" t="str">
            <v>NR</v>
          </cell>
          <cell r="AB8"/>
          <cell r="AC8"/>
          <cell r="AD8"/>
          <cell r="AE8"/>
          <cell r="AF8"/>
          <cell r="AG8"/>
          <cell r="AH8"/>
          <cell r="AI8"/>
          <cell r="AJ8"/>
          <cell r="AK8"/>
          <cell r="AL8"/>
          <cell r="AM8"/>
          <cell r="AN8"/>
          <cell r="AO8"/>
          <cell r="AP8"/>
          <cell r="AQ8"/>
          <cell r="AR8"/>
          <cell r="AS8"/>
          <cell r="AT8"/>
          <cell r="AU8"/>
          <cell r="AV8"/>
          <cell r="AW8"/>
          <cell r="AX8"/>
          <cell r="AY8"/>
          <cell r="AZ8"/>
          <cell r="BA8"/>
          <cell r="BB8"/>
          <cell r="BC8"/>
        </row>
        <row r="9">
          <cell r="A9" t="str">
            <v>Matsuda_Int_J_Clin_Oncol_2016</v>
          </cell>
          <cell r="B9" t="str">
            <v>Multicenter randomized phase II clinical trial of oxaliplatin reintroduction as a third- or later-line therapy for metastatic colorectal cancer-biweekly versus standard triweekly XELOX (The ORION Study)</v>
          </cell>
          <cell r="C9" t="str">
            <v>ORION</v>
          </cell>
          <cell r="D9" t="str">
            <v>age &gt;=20, mCRC, received oxaliplatin and irinotecan, progressed after &lt;=2L treatments, ECOG-PS &lt;=2,
adequate hematologic, renal, hepatic, cardiac and lung function</v>
          </cell>
          <cell r="E9" t="str">
            <v>P2 RCT, open-label, multicenter</v>
          </cell>
          <cell r="F9" t="str">
            <v>XELOX (capecitabine + oxaliplatin) Q3W</v>
          </cell>
          <cell r="G9" t="str">
            <v>XELOX Q3W vs. XELOX Q2W</v>
          </cell>
          <cell r="H9">
            <v>22</v>
          </cell>
          <cell r="I9">
            <v>45</v>
          </cell>
          <cell r="J9" t="str">
            <v>&gt;=2 (100%)</v>
          </cell>
          <cell r="K9" t="str">
            <v>oxaliplatin (100%) / irinotecan (100%) / Bevacizumab (77.3) / FOLFOX (77.3%) / XELOX (9.1%) / Others (13.6%)</v>
          </cell>
          <cell r="L9">
            <v>9.1999999999999993</v>
          </cell>
          <cell r="M9">
            <v>0.67200000000000004</v>
          </cell>
          <cell r="N9" t="str">
            <v>0.316–1.428</v>
          </cell>
          <cell r="O9">
            <v>0.83599999999999997</v>
          </cell>
          <cell r="P9" t="str">
            <v>OS months 9.2 vs. 12.1, HR=0.672 , CI=0.316–1.428 , p=0.836</v>
          </cell>
          <cell r="Q9">
            <v>3.4</v>
          </cell>
          <cell r="R9">
            <v>1.0529999999999999</v>
          </cell>
          <cell r="S9" t="str">
            <v>0.540–2.05</v>
          </cell>
          <cell r="T9">
            <v>0.88</v>
          </cell>
          <cell r="U9" t="str">
            <v>PFS months 3.4 vs. 3.4, HR=1.053 , CI=0.540–2.05 , p=0.88</v>
          </cell>
          <cell r="V9">
            <v>0.40899999999999997</v>
          </cell>
          <cell r="W9">
            <v>0.40899999999999997</v>
          </cell>
          <cell r="X9">
            <v>0.40899999999999997</v>
          </cell>
          <cell r="Y9" t="str">
            <v>NR</v>
          </cell>
          <cell r="Z9" t="str">
            <v>Diarrhea (9.1%), Fatigue (27.3%), Peripheral neuropathy (9.1%), Allergic reaction (9.1%)</v>
          </cell>
          <cell r="AA9" t="str">
            <v>Hand–foot syndrome [any grade] (59.1%), Hand–foot syndrome [grade&gt;=3] (4.6%)</v>
          </cell>
          <cell r="AB9" t="str">
            <v>NR</v>
          </cell>
          <cell r="AC9" t="str">
            <v>NR</v>
          </cell>
          <cell r="AD9"/>
          <cell r="AE9"/>
          <cell r="AF9"/>
          <cell r="AG9"/>
          <cell r="AH9"/>
          <cell r="AI9"/>
          <cell r="AJ9"/>
          <cell r="AK9"/>
          <cell r="AL9"/>
          <cell r="AM9"/>
          <cell r="AN9"/>
          <cell r="AO9"/>
          <cell r="AP9"/>
          <cell r="AQ9"/>
          <cell r="AR9"/>
          <cell r="AS9"/>
          <cell r="AT9"/>
          <cell r="AU9"/>
          <cell r="AV9"/>
          <cell r="AW9"/>
          <cell r="AX9"/>
          <cell r="AY9"/>
          <cell r="AZ9"/>
          <cell r="BA9"/>
          <cell r="BB9"/>
          <cell r="BC9"/>
        </row>
        <row r="10">
          <cell r="A10"/>
          <cell r="B10"/>
          <cell r="C10"/>
          <cell r="D10"/>
          <cell r="E10"/>
          <cell r="F10" t="str">
            <v>XELOX (capecitabine + oxaliplatin) Q2W</v>
          </cell>
          <cell r="G10"/>
          <cell r="H10">
            <v>23</v>
          </cell>
          <cell r="I10"/>
          <cell r="J10" t="str">
            <v>&gt;=2 (100%)</v>
          </cell>
          <cell r="K10" t="str">
            <v>oxaliplatin (100%) / irinotecan (100%) / Bevacizumab (77.3) / FOLFOX (95.5%) / XELOX (4.5%) / Others (4.5%)</v>
          </cell>
          <cell r="L10">
            <v>12.1</v>
          </cell>
          <cell r="M10"/>
          <cell r="N10"/>
          <cell r="O10"/>
          <cell r="P10"/>
          <cell r="Q10">
            <v>3.4</v>
          </cell>
          <cell r="R10"/>
          <cell r="S10"/>
          <cell r="T10"/>
          <cell r="U10"/>
          <cell r="V10">
            <v>0.54500000000000004</v>
          </cell>
          <cell r="W10">
            <v>0.54500000000000004</v>
          </cell>
          <cell r="X10">
            <v>0.54500000000000004</v>
          </cell>
          <cell r="Y10" t="str">
            <v>NR</v>
          </cell>
          <cell r="Z10" t="str">
            <v>Thrombopenia (8.7%), Fatigue (21.7%)</v>
          </cell>
          <cell r="AA10" t="str">
            <v>Hand–foot syndrome [any grade] (60.9%), Hand–foot syndrome [grade&gt;=3] (4.4%)</v>
          </cell>
          <cell r="AB10"/>
          <cell r="AC10"/>
          <cell r="AD10"/>
          <cell r="AE10"/>
          <cell r="AF10"/>
          <cell r="AG10"/>
          <cell r="AH10"/>
          <cell r="AI10"/>
          <cell r="AJ10"/>
          <cell r="AK10"/>
          <cell r="AL10"/>
          <cell r="AM10"/>
          <cell r="AN10"/>
          <cell r="AO10"/>
          <cell r="AP10"/>
          <cell r="AQ10"/>
          <cell r="AR10"/>
          <cell r="AS10"/>
          <cell r="AT10"/>
          <cell r="AU10"/>
          <cell r="AV10"/>
          <cell r="AW10"/>
          <cell r="AX10"/>
          <cell r="AY10"/>
          <cell r="AZ10"/>
          <cell r="BA10"/>
          <cell r="BB10"/>
          <cell r="BC10"/>
        </row>
        <row r="11">
          <cell r="A11" t="str">
            <v>Van_Cutsem_J_Clin_Oncol_2007</v>
          </cell>
          <cell r="B11" t="str">
            <v>Open-label phase III trial of panitumumab plus best supportive care compared with best supportive care alone in patients with chemotherapy- refractory metastatic colorectal cancer.</v>
          </cell>
          <cell r="C11" t="str">
            <v>NR</v>
          </cell>
          <cell r="D11" t="str">
            <v>mCRC, age&gt;=18, ECOG&lt;=2, progressed during or within 6 months of the last dose of fluoropyrimidine, irinotecan, and oxaliplatin as 2L or 3L, naive to anti-EGFR agents</v>
          </cell>
          <cell r="E11" t="str">
            <v>P3 RCT, multicenter, international</v>
          </cell>
          <cell r="F11" t="str">
            <v>Panitumumab (Vectibix)+ BSC</v>
          </cell>
          <cell r="G11" t="str">
            <v>PAN+BSC vs. BSC</v>
          </cell>
          <cell r="H11">
            <v>231</v>
          </cell>
          <cell r="I11">
            <v>463</v>
          </cell>
          <cell r="J11" t="str">
            <v>2 (63.6%) / 3 (36.4%)</v>
          </cell>
          <cell r="K11" t="str">
            <v>NR</v>
          </cell>
          <cell r="L11">
            <v>6.4</v>
          </cell>
          <cell r="M11">
            <v>1</v>
          </cell>
          <cell r="N11" t="str">
            <v>0.82-1.22</v>
          </cell>
          <cell r="O11" t="str">
            <v>NR</v>
          </cell>
          <cell r="P11" t="str">
            <v>OS months 6.4 vs. 6.2, HR=1 , CI=0.82-1.22 , p=NR</v>
          </cell>
          <cell r="Q11">
            <v>1.8410958904109587</v>
          </cell>
          <cell r="R11">
            <v>0.54</v>
          </cell>
          <cell r="S11" t="str">
            <v>0.44-0.66</v>
          </cell>
          <cell r="T11" t="str">
            <v>NR</v>
          </cell>
          <cell r="U11" t="str">
            <v>PFS months 1.84109589041096 vs. 1.68, HR=0.54 , CI=0.44-0.66 , p=NR</v>
          </cell>
          <cell r="V11">
            <v>0</v>
          </cell>
          <cell r="W11">
            <v>9.5238095238095233E-2</v>
          </cell>
          <cell r="X11">
            <v>9.5238095238095233E-2</v>
          </cell>
          <cell r="Y11" t="str">
            <v>NR</v>
          </cell>
          <cell r="Z11" t="str">
            <v>Overall (34.5%), Erythema (5.2%), Dermatitis acneiform (7.4%), Abdominal pain (7.4%), General physical health deterioration (7.0%)</v>
          </cell>
          <cell r="AA11" t="str">
            <v xml:space="preserve">Dermatitis acneiform [any grade] 62.0%, Dermatitis acneiform [grade 3] 7.4%, Pruritus [any grade] 56.8%, Pruritus [grade 3] 2.2%, Skin exfoliation [any grade] 24.5%, Skin exfoliation [grade 3] 2.2%, Rash [any grade] 20.1%, Rash [grade 3] 0.9%, Skin fissures [any grade] 19.7%, Skin fissures [grade 3] 0.9% </v>
          </cell>
          <cell r="AB11" t="str">
            <v>NR</v>
          </cell>
          <cell r="AC11" t="str">
            <v>NR</v>
          </cell>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row>
        <row r="12">
          <cell r="A12"/>
          <cell r="B12"/>
          <cell r="C12"/>
          <cell r="D12"/>
          <cell r="E12"/>
          <cell r="F12" t="str">
            <v>BSC</v>
          </cell>
          <cell r="G12"/>
          <cell r="H12">
            <v>232</v>
          </cell>
          <cell r="I12"/>
          <cell r="J12" t="str">
            <v>2 (62.1%) / 3 (37.9%)</v>
          </cell>
          <cell r="K12" t="str">
            <v>NR</v>
          </cell>
          <cell r="L12">
            <v>6.2</v>
          </cell>
          <cell r="M12"/>
          <cell r="N12"/>
          <cell r="O12"/>
          <cell r="P12"/>
          <cell r="Q12">
            <v>1.6799999999999997</v>
          </cell>
          <cell r="R12"/>
          <cell r="S12"/>
          <cell r="T12"/>
          <cell r="U12"/>
          <cell r="V12">
            <v>0</v>
          </cell>
          <cell r="W12">
            <v>0</v>
          </cell>
          <cell r="X12">
            <v>0</v>
          </cell>
          <cell r="Y12" t="str">
            <v>NR</v>
          </cell>
          <cell r="Z12" t="str">
            <v>None</v>
          </cell>
          <cell r="AA12" t="str">
            <v>Dermatitis acneiform [any grade] 0.9%, Pruritus [any grade] 2.1%, Skin exfoliation [any grade] 0.0%, Rash [any grade] 0.9%, Skin fissures [any grade] 0.4%</v>
          </cell>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row>
        <row r="13">
          <cell r="A13" t="str">
            <v>Mayer_NEJM_2015; Mayer_JCO_2016 (abstract)</v>
          </cell>
          <cell r="B13" t="str">
            <v>Randomized trial of TAS-102 for refractory metastatic colorectal cancer.</v>
          </cell>
          <cell r="C13" t="str">
            <v xml:space="preserve">RECOURSE </v>
          </cell>
          <cell r="D13" t="str">
            <v>mCRC, age&gt;=18, ECOG &lt;=1, progressed within 3 months of the last dose of 2L chemotherapies (fluoropyrimidine, oxaliplatin, irinotecan, bevacizumab, and cetuximab [wtKRAS] or panitumumab [wtKRAS]), adequate bone-marrow, liver, and renal function, naive to TAS-102</v>
          </cell>
          <cell r="E13" t="str">
            <v>P3 RCT, double-blind, placebo-controlled, multicenter, international</v>
          </cell>
          <cell r="F13" t="str">
            <v>TAS-102 (Lonsurf) + BSC</v>
          </cell>
          <cell r="G13" t="str">
            <v>TAS-102 + BSC vs. BSC</v>
          </cell>
          <cell r="H13">
            <v>534</v>
          </cell>
          <cell r="I13">
            <v>800</v>
          </cell>
          <cell r="J13" t="str">
            <v>&gt;=2 (100%)</v>
          </cell>
          <cell r="K13" t="str">
            <v>Fluoropyrimidine (100.0%), Irinotecan (100.0%), Oxaliplatin (100.0%), Bevacizumab (100.0%), Anti-EGFR (52.1%), Regorafenib (17.0%)</v>
          </cell>
          <cell r="L13">
            <v>7.2</v>
          </cell>
          <cell r="M13">
            <v>0.69</v>
          </cell>
          <cell r="N13" t="str">
            <v>0.59-0.81</v>
          </cell>
          <cell r="O13" t="str">
            <v>&lt;0.0001</v>
          </cell>
          <cell r="P13" t="str">
            <v>OS months 7.2 vs. 5.2 , HR=0.69 , CI=0.59-0.81 , p=&lt;0.0001</v>
          </cell>
          <cell r="Q13">
            <v>2</v>
          </cell>
          <cell r="R13">
            <v>0.48</v>
          </cell>
          <cell r="S13" t="str">
            <v>0.41–0.57</v>
          </cell>
          <cell r="T13">
            <v>1E-3</v>
          </cell>
          <cell r="U13" t="str">
            <v>PFS months 2 vs. 1.7, HR=0.48 , CI=0.41–0.57 , p=0.001</v>
          </cell>
          <cell r="V13" t="str">
            <v>NR</v>
          </cell>
          <cell r="W13" t="str">
            <v>NR</v>
          </cell>
          <cell r="X13">
            <v>1.6E-2</v>
          </cell>
          <cell r="Y13">
            <v>0.44</v>
          </cell>
          <cell r="Z13" t="str">
            <v>Overall (69.4%), Neutropenia (37.9%), Leukopenia (21.4%), Anemia (18.2%), Increase in total bilirubin (8.6%), Increase alkaline phosphatase level (8.0%), Thrombocytopenia (5.1%)</v>
          </cell>
          <cell r="AA13" t="str">
            <v>Hand–foot syndrome [any grade] (2.3%)</v>
          </cell>
          <cell r="AB13" t="str">
            <v>NR</v>
          </cell>
          <cell r="AC13" t="str">
            <v>NR</v>
          </cell>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row>
        <row r="14">
          <cell r="A14"/>
          <cell r="B14"/>
          <cell r="C14"/>
          <cell r="D14"/>
          <cell r="E14"/>
          <cell r="F14" t="str">
            <v>BSC</v>
          </cell>
          <cell r="G14"/>
          <cell r="H14">
            <v>266</v>
          </cell>
          <cell r="I14"/>
          <cell r="J14" t="str">
            <v>&gt;=2 (100%)</v>
          </cell>
          <cell r="K14" t="str">
            <v>Fluoropyrimidine (100.0%), Irinotecan (100.0%), Oxaliplatin (100.0%), Bevacizumab (99.6%), Anti-EGFR (54.1%), Regorafenib (19.9%)</v>
          </cell>
          <cell r="L14" t="str">
            <v>5.2 </v>
          </cell>
          <cell r="M14"/>
          <cell r="N14"/>
          <cell r="O14"/>
          <cell r="P14"/>
          <cell r="Q14">
            <v>1.7</v>
          </cell>
          <cell r="R14"/>
          <cell r="S14"/>
          <cell r="T14"/>
          <cell r="U14"/>
          <cell r="V14" t="str">
            <v>NR</v>
          </cell>
          <cell r="W14" t="str">
            <v>NR</v>
          </cell>
          <cell r="X14">
            <v>4.0000000000000001E-3</v>
          </cell>
          <cell r="Y14">
            <v>0.16</v>
          </cell>
          <cell r="Z14" t="str">
            <v>Overall (51.7%), Increase in total bilirubin (11.8%), Increase alkaline phosphatase level (10.7%), Increase in aspartate aminotransferase level (6.1%), Fatigue (5.7%)</v>
          </cell>
          <cell r="AA14" t="str">
            <v>Hand–foot syndrome [any grade] (2.3%)</v>
          </cell>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row>
        <row r="15">
          <cell r="A15" t="str">
            <v>Xu_J_Hematol_Oncol_ 2017</v>
          </cell>
          <cell r="B15" t="str">
            <v>Safety and efficacy of fruquintinib in patients with previously treated metastatic colorectal cancer: a phase Ib study and a randomized double-blind phase II study.</v>
          </cell>
          <cell r="C15" t="str">
            <v>NCT02196688</v>
          </cell>
          <cell r="D15" t="str">
            <v xml:space="preserve">18&lt;=age&lt;=75, mCRC, ECOG&lt;=1, &gt;=2L, intolerant or progressed within 3 months of the last dose of 2L standard therapy (fluoropyrimidine, oxaliplatin, or irinotecan), life expectancy &gt;= 12 weeks, and adequate bone marrow, liver, and renal function, naive to VEGFR inhibitor
</v>
          </cell>
          <cell r="E15" t="str">
            <v>P2 RCT, double-blind, placebo-controlled, multicenter</v>
          </cell>
          <cell r="F15" t="str">
            <v>HMPL-013 (Fruquintinib) + BSC</v>
          </cell>
          <cell r="G15" t="str">
            <v>FRU+BSC vs. BSC</v>
          </cell>
          <cell r="H15">
            <v>47</v>
          </cell>
          <cell r="I15">
            <v>71</v>
          </cell>
          <cell r="J15" t="str">
            <v>2 (25.5%) / &gt;=3 (74.5%)</v>
          </cell>
          <cell r="K15" t="str">
            <v>VEGF inhibitor (31.9%)</v>
          </cell>
          <cell r="L15">
            <v>7.72</v>
          </cell>
          <cell r="M15">
            <v>0.71</v>
          </cell>
          <cell r="N15" t="str">
            <v>0.38-1.34</v>
          </cell>
          <cell r="O15">
            <v>0.28999999999999998</v>
          </cell>
          <cell r="P15" t="str">
            <v>OS months 7.72 vs. 5.52, HR=0.71 , CI=0.38-1.34 , p=0.29</v>
          </cell>
          <cell r="Q15">
            <v>4.7300000000000004</v>
          </cell>
          <cell r="R15">
            <v>0.3</v>
          </cell>
          <cell r="S15" t="str">
            <v>0.15-0.59</v>
          </cell>
          <cell r="T15" t="str">
            <v>&lt;0.001</v>
          </cell>
          <cell r="U15" t="str">
            <v>PFS months 4.73 vs. 0.99, HR=0.3 , CI=0.15-0.59 , p=&lt;0.001</v>
          </cell>
          <cell r="V15">
            <v>0</v>
          </cell>
          <cell r="W15">
            <v>2.1000000000000001E-2</v>
          </cell>
          <cell r="X15">
            <v>2.1000000000000001E-2</v>
          </cell>
          <cell r="Y15">
            <v>0.68100000000000005</v>
          </cell>
          <cell r="Z15" t="str">
            <v>Hypertension (29.8%), HFSR (14.9%)</v>
          </cell>
          <cell r="AA15" t="str">
            <v>HFSR (14.9%)</v>
          </cell>
          <cell r="AB15" t="str">
            <v>NR</v>
          </cell>
          <cell r="AC15" t="str">
            <v>NR</v>
          </cell>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row>
        <row r="16">
          <cell r="A16"/>
          <cell r="B16"/>
          <cell r="C16"/>
          <cell r="D16"/>
          <cell r="E16"/>
          <cell r="F16" t="str">
            <v>BSC</v>
          </cell>
          <cell r="G16"/>
          <cell r="H16">
            <v>24</v>
          </cell>
          <cell r="I16"/>
          <cell r="J16" t="str">
            <v>2 (29.2%) / &gt;=3 (70.8%)</v>
          </cell>
          <cell r="K16" t="str">
            <v>VEGF inhibitor (29.2%)</v>
          </cell>
          <cell r="L16">
            <v>5.52</v>
          </cell>
          <cell r="M16"/>
          <cell r="N16"/>
          <cell r="O16"/>
          <cell r="P16"/>
          <cell r="Q16">
            <v>0.99</v>
          </cell>
          <cell r="R16"/>
          <cell r="S16"/>
          <cell r="T16"/>
          <cell r="U16"/>
          <cell r="V16">
            <v>0</v>
          </cell>
          <cell r="W16">
            <v>0</v>
          </cell>
          <cell r="X16">
            <v>0</v>
          </cell>
          <cell r="Y16">
            <v>0.20799999999999999</v>
          </cell>
          <cell r="Z16" t="str">
            <v>Blood alkaline phosphatase increased (8.3%)</v>
          </cell>
          <cell r="AA16" t="str">
            <v>None</v>
          </cell>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row>
        <row r="17">
          <cell r="A17" t="str">
            <v>Yoshino_Lancet_Oncol_2012; Yoshino_Ann_Oncol_2016 (abstract)</v>
          </cell>
          <cell r="B17" t="str">
            <v>TAS-102 monotherapy for pretreated metastatic colorectal cancer: A double-blind, randomised, placebo-controlled phase 2 trial.</v>
          </cell>
          <cell r="C17" t="str">
            <v>JapicCTI-090880</v>
          </cell>
          <cell r="D17" t="str">
            <v>age&gt;=20, unresectable, mCRC, ECOG&lt;=2, progressed after at least 2 chemotherapies, refractory or intolerant to a fluoropyrimidine, irinotecan, and oxaliplatin, adequate bone-marrow, hepatic, and renal functions</v>
          </cell>
          <cell r="E17" t="str">
            <v>P2 RCT, double-blind, placebo-controlled, multicenter</v>
          </cell>
          <cell r="F17" t="str">
            <v>TAS-102 (Lonsurf)+ BSC</v>
          </cell>
          <cell r="G17" t="str">
            <v>TAS-102 + BSC vs. BSC</v>
          </cell>
          <cell r="H17">
            <v>112</v>
          </cell>
          <cell r="I17">
            <v>169</v>
          </cell>
          <cell r="J17" t="str">
            <v>2 (15%) / &gt;=3 (85%)</v>
          </cell>
          <cell r="K17" t="str">
            <v>Fluoropyrimidine (100%), Oxaliplatin(100%), Irinotecan (100%), Bevacizumab (78%), Cetuximab (63%)</v>
          </cell>
          <cell r="L17">
            <v>9</v>
          </cell>
          <cell r="M17">
            <v>0.63</v>
          </cell>
          <cell r="N17" t="str">
            <v>0.45-0.87</v>
          </cell>
          <cell r="O17">
            <v>6.6E-3</v>
          </cell>
          <cell r="P17" t="str">
            <v>OS months 9 vs. 6.6, HR=0.63 , CI=0.45-0.87 , p=0.0066</v>
          </cell>
          <cell r="Q17">
            <v>2</v>
          </cell>
          <cell r="R17">
            <v>0.41</v>
          </cell>
          <cell r="S17" t="str">
            <v>0.28–0.59</v>
          </cell>
          <cell r="T17" t="str">
            <v>&lt;0.0001</v>
          </cell>
          <cell r="U17" t="str">
            <v>PFS months 2 vs. 1, HR=0.41 , CI=0.28–0.59 , p=&lt;0.0001</v>
          </cell>
          <cell r="V17">
            <v>0</v>
          </cell>
          <cell r="W17">
            <v>8.9285714285714281E-3</v>
          </cell>
          <cell r="X17">
            <v>8.9285714285714281E-3</v>
          </cell>
          <cell r="Y17" t="str">
            <v>NR</v>
          </cell>
          <cell r="Z17" t="str">
            <v>Neutropenia (50%), Leucopenia (28%), Anaemia (17%), Lymphopenia (10%), Fatigue (6%), Diarrhoea (6%)</v>
          </cell>
          <cell r="AA17" t="str">
            <v>NR</v>
          </cell>
          <cell r="AB17" t="str">
            <v>NR</v>
          </cell>
          <cell r="AC17" t="str">
            <v>NR</v>
          </cell>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row>
        <row r="18">
          <cell r="A18"/>
          <cell r="B18"/>
          <cell r="C18"/>
          <cell r="D18"/>
          <cell r="E18"/>
          <cell r="F18" t="str">
            <v>BSC</v>
          </cell>
          <cell r="G18"/>
          <cell r="H18">
            <v>57</v>
          </cell>
          <cell r="I18"/>
          <cell r="J18" t="str">
            <v>2 (23%) / &gt;=3 (77%)</v>
          </cell>
          <cell r="K18" t="str">
            <v>Fluoropyrimidine (100%), Oxaliplatin(100%), Irinotecan (100%), Bevacizumab (82%), Cetuximab (63%)</v>
          </cell>
          <cell r="L18">
            <v>6.6</v>
          </cell>
          <cell r="M18"/>
          <cell r="N18"/>
          <cell r="O18"/>
          <cell r="P18"/>
          <cell r="Q18">
            <v>1</v>
          </cell>
          <cell r="R18"/>
          <cell r="S18"/>
          <cell r="T18"/>
          <cell r="U18"/>
          <cell r="V18">
            <v>0</v>
          </cell>
          <cell r="W18">
            <v>0</v>
          </cell>
          <cell r="X18">
            <v>0</v>
          </cell>
          <cell r="Y18" t="str">
            <v>NR</v>
          </cell>
          <cell r="Z18" t="str">
            <v>Anaemia (5%)</v>
          </cell>
          <cell r="AA18" t="str">
            <v>NR</v>
          </cell>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row>
        <row r="19">
          <cell r="A19" t="str">
            <v>Hickish_Lancet_Oncol_2017</v>
          </cell>
          <cell r="B19" t="str">
            <v>MABp1 as a novel antibody treatment for advanced colorectal cancer: a randomised, double-blind, placebo-controlled, phase 3 study</v>
          </cell>
          <cell r="C19" t="str">
            <v>NCT02138422</v>
          </cell>
          <cell r="D19" t="str">
            <v>age&gt;=18, mCRC, ECOG1-2, refractory to oxaliplatin and irinotecan, adequate renal and bone marrow function, systemic inflammation, weight loss, disease-related morbidities</v>
          </cell>
          <cell r="E19" t="str">
            <v>P3 RCT, double-blind, placebo-controlled, multicenter</v>
          </cell>
          <cell r="F19" t="str">
            <v>MABp1 (Hutruo; formerly Xilonix)+ BSC</v>
          </cell>
          <cell r="G19" t="str">
            <v>MABp1+BSC vs. BSC</v>
          </cell>
          <cell r="H19">
            <v>207</v>
          </cell>
          <cell r="I19">
            <v>309</v>
          </cell>
          <cell r="J19" t="str">
            <v>2 (27%) / 3 (27%) / 4 (20%) / 5 (11%) / &gt;=6 (13%)</v>
          </cell>
          <cell r="K19" t="str">
            <v>NR</v>
          </cell>
          <cell r="L19">
            <v>6.1</v>
          </cell>
          <cell r="M19" t="str">
            <v>NR</v>
          </cell>
          <cell r="N19" t="str">
            <v>NR</v>
          </cell>
          <cell r="O19" t="str">
            <v>NR</v>
          </cell>
          <cell r="P19" t="str">
            <v>OS months 6.1 vs. 2.4, HR=NR , CI=NR , p=NR</v>
          </cell>
          <cell r="Q19" t="str">
            <v>NR</v>
          </cell>
          <cell r="R19" t="str">
            <v>NR</v>
          </cell>
          <cell r="S19" t="str">
            <v>NR</v>
          </cell>
          <cell r="T19" t="str">
            <v>NR</v>
          </cell>
          <cell r="U19" t="str">
            <v>PFS months NR vs. NR, HR=NR , CI=NR , p=NR</v>
          </cell>
          <cell r="V19" t="str">
            <v>NR</v>
          </cell>
          <cell r="W19" t="str">
            <v>NR</v>
          </cell>
          <cell r="X19">
            <v>0.33</v>
          </cell>
          <cell r="Y19" t="str">
            <v>NR</v>
          </cell>
          <cell r="Z19" t="str">
            <v>None</v>
          </cell>
          <cell r="AA19" t="str">
            <v>None</v>
          </cell>
          <cell r="AB19" t="str">
            <v>EORTC QLQ-C30</v>
          </cell>
          <cell r="AC19" t="str">
            <v>Fatigue, Pain and Appetite scores were measured before and after the treatment in both arms. Analysis of the individual components of the primary endpoint showed that EORTC alone was not sufficient to detect a response to treatment.</v>
          </cell>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row>
        <row r="20">
          <cell r="A20"/>
          <cell r="B20"/>
          <cell r="C20"/>
          <cell r="D20"/>
          <cell r="E20"/>
          <cell r="F20" t="str">
            <v>BSC</v>
          </cell>
          <cell r="G20"/>
          <cell r="H20">
            <v>102</v>
          </cell>
          <cell r="I20"/>
          <cell r="J20" t="str">
            <v>2 (28%) / 3 (32%) / 4 (21%) / 5 (7%) / &gt;=6 (12%)</v>
          </cell>
          <cell r="K20" t="str">
            <v>NR</v>
          </cell>
          <cell r="L20">
            <v>2.4</v>
          </cell>
          <cell r="M20"/>
          <cell r="N20"/>
          <cell r="O20"/>
          <cell r="P20"/>
          <cell r="Q20" t="str">
            <v>NR</v>
          </cell>
          <cell r="R20"/>
          <cell r="S20"/>
          <cell r="T20"/>
          <cell r="U20"/>
          <cell r="V20" t="str">
            <v>NR</v>
          </cell>
          <cell r="W20" t="str">
            <v>NR</v>
          </cell>
          <cell r="X20">
            <v>0.19</v>
          </cell>
          <cell r="Y20" t="str">
            <v>NR</v>
          </cell>
          <cell r="Z20" t="str">
            <v>Fatigue (7%), Anaemia (5%)</v>
          </cell>
          <cell r="AA20" t="str">
            <v>None</v>
          </cell>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row>
        <row r="21">
          <cell r="A21" t="str">
            <v>Majority at least 2 lines of chemotherapy</v>
          </cell>
          <cell r="B21"/>
          <cell r="C21"/>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row>
        <row r="22">
          <cell r="A22" t="str">
            <v>Siu_J_Clin_Oncol_2013</v>
          </cell>
          <cell r="B22" t="str">
            <v>Phase III Randomized, Placebo-Controlled Study of Cetuximab Plus Brivanib Alaninate Versus Cetuximab Plus Placebo in Patients With Metastatic, Chemotherapy-Refractory, Wild-Type K-RAS Colorectal Carcinoma: The NCIC Clinical Trials Group and AGITG CO.20 Trial</v>
          </cell>
          <cell r="C22" t="str">
            <v>CO.20</v>
          </cell>
          <cell r="D22" t="str">
            <v>age&gt;=18, mCRC, ECOG&lt;=2, previously treated in fluoropyrimidine, irinotecan and oxaliplatin but toxicity, contraindicated or disease progressed within 6 moths after the last dose, adequate bone marrow, kidney, liver and cardiac functions, naive to anti-EGFR therapy, prior anti-VEGF/VEGFR therapy&lt;=1</v>
          </cell>
          <cell r="E22" t="str">
            <v>P3 RCT, double-blind, placebo-controlled, multicenter, international</v>
          </cell>
          <cell r="F22" t="str">
            <v>BMS-540215 (Brivanib)+Cetuximab (Erbitux)</v>
          </cell>
          <cell r="G22" t="str">
            <v>BRIV+CETUX vs. CETUX</v>
          </cell>
          <cell r="H22">
            <v>277</v>
          </cell>
          <cell r="I22">
            <v>565</v>
          </cell>
          <cell r="J22" t="str">
            <v>0-3, 8% / &gt;3, 92%</v>
          </cell>
          <cell r="K22" t="str">
            <v xml:space="preserve">RT (32%), Thymidylate synthase inhibitor (99.5%), Irinotecan (97%), Oxaliplatin (99%) 
VEGF/VEGFR therapy (40%)
</v>
          </cell>
          <cell r="L22">
            <v>8.8000000000000007</v>
          </cell>
          <cell r="M22">
            <v>0.88</v>
          </cell>
          <cell r="N22" t="str">
            <v>0.74-1.03</v>
          </cell>
          <cell r="O22">
            <v>0.12</v>
          </cell>
          <cell r="P22" t="str">
            <v>OS months 8.8 vs. 8.1, HR=0.88 , CI=0.74-1.03 , p=0.12</v>
          </cell>
          <cell r="Q22">
            <v>5</v>
          </cell>
          <cell r="R22">
            <v>0.72</v>
          </cell>
          <cell r="S22" t="str">
            <v>0.62-0.84</v>
          </cell>
          <cell r="T22">
            <v>1E-3</v>
          </cell>
          <cell r="U22" t="str">
            <v>PFS months 5 vs. 3.4, HR=0.72 , CI=0.62-0.84 , p=0.001</v>
          </cell>
          <cell r="V22">
            <v>0</v>
          </cell>
          <cell r="W22">
            <v>0.13600000000000001</v>
          </cell>
          <cell r="X22">
            <v>0.13600000000000001</v>
          </cell>
          <cell r="Y22" t="str">
            <v>NR</v>
          </cell>
          <cell r="Z22" t="str">
            <v xml:space="preserve">Overall (78%), Fatigue (25%), Hypertension (11%), Rash (10%), Abdominal pain (10%), Dyspnea (8%), Diarrhea (7%), Dehydration (7%), Anorexia (5%), AST increase (17%), ALT increase (21%), Hyponatremia (13%), TSH increase (24%) </v>
          </cell>
          <cell r="AA22" t="str">
            <v>Rash (Grade &gt;=3) 10%</v>
          </cell>
          <cell r="AB22" t="str">
            <v>EORTC QLQ-C30 (physical function, global health status subscales)</v>
          </cell>
          <cell r="AC22" t="str">
            <v>NR</v>
          </cell>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row>
        <row r="23">
          <cell r="A23"/>
          <cell r="B23"/>
          <cell r="C23"/>
          <cell r="D23"/>
          <cell r="E23"/>
          <cell r="F23" t="str">
            <v>Cetuximab (Erbitux)</v>
          </cell>
          <cell r="G23"/>
          <cell r="H23">
            <v>288</v>
          </cell>
          <cell r="I23"/>
          <cell r="J23" t="str">
            <v>0-3, 8% / &gt;3, 91%</v>
          </cell>
          <cell r="K23" t="str">
            <v>RT (35%), Thymidylate synthase inhibitor (99.7%), Irinotecan (97%), Oxaliplatin (99%), VEGF/VEGFR therapy (42%)</v>
          </cell>
          <cell r="L23">
            <v>8.1</v>
          </cell>
          <cell r="M23"/>
          <cell r="N23"/>
          <cell r="O23"/>
          <cell r="P23"/>
          <cell r="Q23">
            <v>3.4</v>
          </cell>
          <cell r="R23"/>
          <cell r="S23"/>
          <cell r="T23"/>
          <cell r="U23"/>
          <cell r="V23">
            <v>0</v>
          </cell>
          <cell r="W23">
            <v>7.1999999999999995E-2</v>
          </cell>
          <cell r="X23">
            <v>7.1999999999999995E-2</v>
          </cell>
          <cell r="Y23" t="str">
            <v>NR</v>
          </cell>
          <cell r="Z23" t="str">
            <v>Overall (53%), Fatigue (11%), Hypertension (1%), Rash (5%), Abdominal pain (5+Q17:W17%), Dyspnea (5%), AST increase (6%), Hyponatremia (7%)</v>
          </cell>
          <cell r="AA23" t="str">
            <v>Rash (Grade &gt;=3) 5%</v>
          </cell>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row>
        <row r="24">
          <cell r="A24" t="str">
            <v>Jonker_NEJM_2007</v>
          </cell>
          <cell r="B24" t="str">
            <v>Cetuximab for the Treatment
of Colorectal Cancer</v>
          </cell>
          <cell r="C24" t="str">
            <v>CO.17</v>
          </cell>
          <cell r="D24" t="str">
            <v>Advanced colorectal cancer expressing EGFR, either had been treated with a fluoropyrimidine irinotecan, and oxaliplatin with no response to treatment or had contraindications to treatment with these drugs, ECOG PS 0 to 2, adequate bone marrow, kidney, and liver
function, no serious concurrent illness, ineligible if they had received any agent that targets the EGFR pathway or treatment with a murine monoclonal antibody, Previous bevacizumab therapy was permitted but not required</v>
          </cell>
          <cell r="E24" t="str">
            <v xml:space="preserve">RCT P3,  open-label </v>
          </cell>
          <cell r="F24" t="str">
            <v xml:space="preserve">Cetuximab (Erbitux)+BSC </v>
          </cell>
          <cell r="G24" t="str">
            <v>CETUX+BSC vs. BSC</v>
          </cell>
          <cell r="H24">
            <v>287</v>
          </cell>
          <cell r="I24">
            <v>572</v>
          </cell>
          <cell r="J24" t="str">
            <v>1 or 2 (17.4%), 3 (38.0%), 4 (30.3%), ≥5 (14.3%)</v>
          </cell>
          <cell r="K24" t="str">
            <v>Thymidylate synthase inhibitor (100%), Irinotecan (96.5%), Oxaliplatin (97.9%)</v>
          </cell>
          <cell r="L24">
            <v>6.1</v>
          </cell>
          <cell r="M24">
            <v>0.77</v>
          </cell>
          <cell r="N24" t="str">
            <v>0.64-0.92</v>
          </cell>
          <cell r="O24">
            <v>5.0000000000000001E-3</v>
          </cell>
          <cell r="P24" t="str">
            <v>OS months 6.1 vs. 4.6, HR=0.77 , CI=0.64-0.92 , p=0.005</v>
          </cell>
          <cell r="Q24" t="str">
            <v>NR</v>
          </cell>
          <cell r="R24">
            <v>0.68</v>
          </cell>
          <cell r="S24" t="str">
            <v>0.57-0.80</v>
          </cell>
          <cell r="T24" t="str">
            <v>&lt;0.001</v>
          </cell>
          <cell r="U24" t="str">
            <v>PFS months NR vs. NR, HR=0.68 , CI=0.57-0.80 , p=&lt;0.001</v>
          </cell>
          <cell r="V24" t="str">
            <v>NR</v>
          </cell>
          <cell r="W24">
            <v>0.08</v>
          </cell>
          <cell r="X24" t="str">
            <v>NR</v>
          </cell>
          <cell r="Y24" t="str">
            <v>NR</v>
          </cell>
          <cell r="Z24" t="str">
            <v>Any adverse event (78.5%), Fatigue (33%), Non-neutropenic infection (12.8%), confusion (5.6%), other pain (14.9%), Rash (11.8%), hypomagnesemia (5.8%), infusion reactions (4.5%)</v>
          </cell>
          <cell r="AA24" t="str">
            <v>Rash grade 1 (39.6%), grade 2 (37.2%), grade 3 (11.8%), grade 4 (0%)</v>
          </cell>
          <cell r="AB24" t="str">
            <v>EORTC QLQ-C30</v>
          </cell>
          <cell r="AC24" t="str">
            <v>As compared with BSC, cetuximab treatment was associated with less deterioration in physical function at 8 weeks (mean change score, –3.9 vs. –8.6; P&lt;0.05 by the Wilcoxon test) and 16 weeks (mean change score, –5.9 vs. –12.5; P = 0.03). Cetuximab treatment was also associated with less deterioration in global health status at 8 weeks (mean change score, –0.5 vs. –7.1; P = 0.008) and 16 weeks (mean change score, –3.6 vs. –15.2; P&lt;0.001)</v>
          </cell>
        </row>
        <row r="25">
          <cell r="A25"/>
          <cell r="B25"/>
          <cell r="C25"/>
          <cell r="D25"/>
          <cell r="E25"/>
          <cell r="F25" t="str">
            <v>BSC</v>
          </cell>
          <cell r="G25"/>
          <cell r="H25">
            <v>285</v>
          </cell>
          <cell r="I25"/>
          <cell r="J25" t="str">
            <v>1 or 2 (18.9%), 3 (37.9%), 4 (25.3%), ≥5 (17.9%)</v>
          </cell>
          <cell r="K25" t="str">
            <v>Thymidylate synthase inhibitor (100%), Irinotecan (95.8%), Oxaliplatin (97.5%)</v>
          </cell>
          <cell r="L25">
            <v>4.5999999999999996</v>
          </cell>
          <cell r="M25"/>
          <cell r="N25"/>
          <cell r="O25"/>
          <cell r="P25"/>
          <cell r="Q25" t="str">
            <v>NR</v>
          </cell>
          <cell r="R25"/>
          <cell r="S25"/>
          <cell r="T25"/>
          <cell r="U25"/>
          <cell r="V25" t="str">
            <v>NR</v>
          </cell>
          <cell r="W25">
            <v>0</v>
          </cell>
          <cell r="X25" t="str">
            <v>NR</v>
          </cell>
          <cell r="Y25" t="str">
            <v>NR</v>
          </cell>
          <cell r="Z25" t="str">
            <v>Any adverse event (59.1%), Fatigue (25.9%), Non-neutropenic infection (5.5%), confusion (2.2%), other pain (7.3%), Rash (0.4%), hypomagnesemia (0%), infusion reactions (0%)</v>
          </cell>
          <cell r="AA25" t="str">
            <v>Rash grade 1 (11.7%), grade 2 (4.0%), grade 3 (0.4%), grade 4 (0%)</v>
          </cell>
          <cell r="AB25"/>
          <cell r="AC25"/>
        </row>
        <row r="26">
          <cell r="A26" t="str">
            <v>Grothey_Lancet_2013</v>
          </cell>
          <cell r="B26" t="str">
            <v>Regorafenib monotherapy for previously treated metastatic colorectal cancer (CORRECT): An international, multicenter, randomised, placebo-controlled, phase 3 trial.</v>
          </cell>
          <cell r="C26" t="str">
            <v>CORRECT</v>
          </cell>
          <cell r="D26" t="str">
            <v xml:space="preserve">&gt;= 18 y/o, ECOG 0/1, life expectancy of at least 3 months, adequate bone marrow, liver, and renal function at the start of trial, histologically or cytological documentation of adenocarcinoma of the colon or rectum,  received locally and currently approved standard therapy, disease progression during or within 3 months, fluoro-pyrimidine, oxaliplatin, irinotecan, and bevacizumab; and cetuximab or panitumumab for patients who had KRAS wild-type tumor </v>
          </cell>
          <cell r="E26" t="str">
            <v>P3 RCT, placebo-controlled</v>
          </cell>
          <cell r="F26" t="str">
            <v>Regorafenib (Stivarga)</v>
          </cell>
          <cell r="G26" t="str">
            <v>REG vs. PBO</v>
          </cell>
          <cell r="H26">
            <v>505</v>
          </cell>
          <cell r="I26">
            <v>760</v>
          </cell>
          <cell r="J26" t="str">
            <v>1-2 ,27%/  3, 25%/ &gt;=4 49%</v>
          </cell>
          <cell r="K26" t="str">
            <v>NR</v>
          </cell>
          <cell r="L26">
            <v>6.4</v>
          </cell>
          <cell r="M26">
            <v>0.77</v>
          </cell>
          <cell r="N26" t="str">
            <v>0.64-.094</v>
          </cell>
          <cell r="O26">
            <v>5.1999999999999998E-3</v>
          </cell>
          <cell r="P26" t="str">
            <v>OS months 6.4 vs. 5, HR=0.77 , CI=0.64-.094 , p=0.0052</v>
          </cell>
          <cell r="Q26">
            <v>1.9</v>
          </cell>
          <cell r="R26">
            <v>0.49</v>
          </cell>
          <cell r="S26" t="str">
            <v>0.42-0.58</v>
          </cell>
          <cell r="T26" t="str">
            <v>&lt;0.0001</v>
          </cell>
          <cell r="U26" t="str">
            <v>PFS months 1.9 vs. 1.7, HR=0.49 , CI=0.42-0.58 , p=&lt;0.0001</v>
          </cell>
          <cell r="V26">
            <v>0</v>
          </cell>
          <cell r="W26">
            <v>0.01</v>
          </cell>
          <cell r="X26">
            <v>0.01</v>
          </cell>
          <cell r="Y26">
            <v>0.41</v>
          </cell>
          <cell r="Z26" t="str">
            <v xml:space="preserve">fatigue 9%, diarrhea 7%, HTN 7%, </v>
          </cell>
          <cell r="AA26" t="str">
            <v>HFSR all grade 47%, grade 3 17%, grade 4 0%/ rash or desquamation all grade 26%, grade 3 6%, grade 4 0%</v>
          </cell>
          <cell r="AB26" t="str">
            <v>EORTC QLQ-C30
and EQ-5D,</v>
          </cell>
          <cell r="AC26" t="str">
            <v>Mean EORTC QLQ-C30 scores at baseline were 62·6 (SD 21·7) in the regorafenib group and 64·7 (22·4) in the placebo group. Mean scores at the end of treatment were 48·9 (21·6) in the regorafenib group and 51·9 (23·9) in the placebo group. Mean EQ-5D index scores were 0·73 (0·25) in the regorafenib group and 0·74 (0·27) in the placebo group at baseline, and 0·59 (SD 0·31 for regorafenib, SD 0·34 for placebo) in each group at the end of treatment. The mean EQ-5D visual analogue scale scores were 65·4 (19·6) in the regorafenib group and 65·8 (20·5) in the placebo group at baseline and 55·5 (20·4) and 57·3 (21·6), respectively, at the end of treatment. These results suggest that deterioration in patients’ quality of life and health status was much the same in both the regorafenib and placebo groups.</v>
          </cell>
        </row>
        <row r="27">
          <cell r="A27"/>
          <cell r="B27"/>
          <cell r="C27"/>
          <cell r="D27"/>
          <cell r="E27"/>
          <cell r="F27" t="str">
            <v>Placebo</v>
          </cell>
          <cell r="G27"/>
          <cell r="H27">
            <v>255</v>
          </cell>
          <cell r="I27"/>
          <cell r="J27" t="str">
            <v>1-2, 25%/ 3, 28%/ &gt;=4, 47%</v>
          </cell>
          <cell r="K27" t="str">
            <v>NR</v>
          </cell>
          <cell r="L27">
            <v>5</v>
          </cell>
          <cell r="M27"/>
          <cell r="N27"/>
          <cell r="O27"/>
          <cell r="P27"/>
          <cell r="Q27">
            <v>1.7</v>
          </cell>
          <cell r="R27"/>
          <cell r="S27"/>
          <cell r="T27"/>
          <cell r="U27"/>
          <cell r="V27">
            <v>0</v>
          </cell>
          <cell r="W27">
            <v>4.0000000000000001E-3</v>
          </cell>
          <cell r="X27">
            <v>4.0000000000000001E-3</v>
          </cell>
          <cell r="Y27">
            <v>0.15</v>
          </cell>
          <cell r="Z27" t="str">
            <v>fatigue 5%</v>
          </cell>
          <cell r="AA27" t="str">
            <v>HFSR all grade 8%, grade 3 &lt;1%, grade 4 0%/ rash or desquamation all grade 4%, grade 3 0%, grade 4 0%</v>
          </cell>
          <cell r="AB27"/>
          <cell r="AC27"/>
        </row>
        <row r="28">
          <cell r="A28" t="str">
            <v>Bennouna_Invest_New_Drugs_2011</v>
          </cell>
          <cell r="B28" t="str">
            <v>A Phase II, open-label, randomised study to assess the efficacy and safety of the MEK1/2 inhibitor AZD6244 (ARRY-142886) versus capecitabine monotherapy in patients with colorectal cancer who have failed one or two prior chemotherapeutic regimens</v>
          </cell>
          <cell r="C28" t="str">
            <v>NR</v>
          </cell>
          <cell r="D28" t="str">
            <v>age&gt;=18, mCRC, failed one or two previous chemotherapies regimens of oxaliplatin and/or irinotecan, PS &lt;=2, life expectancy &gt;12 weeks, adequate adequate bone marrow, renal and hepatic function, naive to EGFR-inhibitor, MEK-inhibitor or capecitabine monotherapy</v>
          </cell>
          <cell r="E28" t="str">
            <v>P2 RCT, open-label, parallel-group, multicenter</v>
          </cell>
          <cell r="F28" t="str">
            <v xml:space="preserve">AZD6244 (Selumetinib)
</v>
          </cell>
          <cell r="G28" t="str">
            <v>AZD6244 vs. CAP</v>
          </cell>
          <cell r="H28">
            <v>34</v>
          </cell>
          <cell r="I28">
            <v>69</v>
          </cell>
          <cell r="J28" t="str">
            <v>1 (29%) / 2 (71%)</v>
          </cell>
          <cell r="K28" t="str">
            <v>RT (21%)</v>
          </cell>
          <cell r="L28" t="str">
            <v>Not Reached</v>
          </cell>
          <cell r="M28" t="str">
            <v>NR</v>
          </cell>
          <cell r="N28" t="str">
            <v>NR</v>
          </cell>
          <cell r="O28" t="str">
            <v>NR</v>
          </cell>
          <cell r="P28" t="str">
            <v>OS months Not Reached vs. Not Reached, HR=NR , CI=NR , p=NR</v>
          </cell>
          <cell r="Q28">
            <v>2.6630136986301367</v>
          </cell>
          <cell r="R28">
            <v>1.08</v>
          </cell>
          <cell r="S28" t="str">
            <v>0.76-1.52</v>
          </cell>
          <cell r="T28">
            <v>0.78</v>
          </cell>
          <cell r="U28" t="str">
            <v>PFS months 2.66301369863014 vs. 2.89315068493151, HR=1.08 , CI=0.76-1.52 , p=0.78</v>
          </cell>
          <cell r="V28">
            <v>0</v>
          </cell>
          <cell r="W28">
            <v>0</v>
          </cell>
          <cell r="X28">
            <v>0</v>
          </cell>
          <cell r="Y28" t="str">
            <v>NR</v>
          </cell>
          <cell r="Z28" t="str">
            <v>Acneiform dermatitis (9%), Diarrhoea (6%), Asthenia (6%), Constipation (6%)</v>
          </cell>
          <cell r="AA28" t="str">
            <v>None</v>
          </cell>
          <cell r="AB28" t="str">
            <v>NR</v>
          </cell>
          <cell r="AC28" t="str">
            <v>NR</v>
          </cell>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row>
        <row r="29">
          <cell r="A29"/>
          <cell r="B29"/>
          <cell r="C29"/>
          <cell r="D29"/>
          <cell r="E29"/>
          <cell r="F29" t="str">
            <v>Capecitabine (Xeloda)</v>
          </cell>
          <cell r="G29"/>
          <cell r="H29">
            <v>35</v>
          </cell>
          <cell r="I29"/>
          <cell r="J29" t="str">
            <v>1 (20%) / 2 (80%)</v>
          </cell>
          <cell r="K29" t="str">
            <v>RT (23%)</v>
          </cell>
          <cell r="L29" t="str">
            <v>Not Reached</v>
          </cell>
          <cell r="M29"/>
          <cell r="N29"/>
          <cell r="O29"/>
          <cell r="P29"/>
          <cell r="Q29">
            <v>2.893150684931507</v>
          </cell>
          <cell r="R29"/>
          <cell r="S29"/>
          <cell r="T29"/>
          <cell r="U29"/>
          <cell r="V29">
            <v>0</v>
          </cell>
          <cell r="W29">
            <v>2.8571428571428571E-2</v>
          </cell>
          <cell r="X29">
            <v>2.8571428571428571E-2</v>
          </cell>
          <cell r="Y29" t="str">
            <v>NR</v>
          </cell>
          <cell r="Z29" t="str">
            <v>Hand-foot syndrome (15%)</v>
          </cell>
          <cell r="AA29" t="str">
            <v>Hand-foot syndrome [grade &lt;=2] (41%), Hand-foot syndrome [grade &gt;=3] (15%)</v>
          </cell>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row>
        <row r="30">
          <cell r="A30" t="str">
            <v>Van_Cutsem_Clin_Cancer_Res_2014</v>
          </cell>
          <cell r="B30" t="str">
            <v>Randomized phase Ib/II trial of rilotumumab or ganitumab with panitumumab versus panitumumab alone in patients with wild-type KRAS metastatic colorectal cancer.</v>
          </cell>
          <cell r="C30" t="str">
            <v>NR</v>
          </cell>
          <cell r="D30" t="str">
            <v>mCRC, ECOG &lt;=1, wtKRAS, progressed during or after the last dose of irinotecan and/or oxaliplatin, adequate laboratory values, naive to AMG 102 and AMG 479</v>
          </cell>
          <cell r="E30" t="str">
            <v>P2 RCT, multicenter, international</v>
          </cell>
          <cell r="F30" t="str">
            <v>AMG102 (Rilotumumab) + Panitumumab (Vectibix)</v>
          </cell>
          <cell r="G30" t="str">
            <v>RIL+PAN vs. GAN+PAN vs. PBO+PAN</v>
          </cell>
          <cell r="H30">
            <v>48</v>
          </cell>
          <cell r="I30">
            <v>142</v>
          </cell>
          <cell r="J30" t="str">
            <v>1 (31%) / 2 (36%) / 3 (33%)</v>
          </cell>
          <cell r="K30" t="str">
            <v>Oxaliplatin (88%), Irinotecan (67%), Oxaliplatin and irinotecan (54%), Bevacizumab (35%)</v>
          </cell>
          <cell r="L30">
            <v>11.6</v>
          </cell>
          <cell r="M30" t="str">
            <v xml:space="preserve">RIT+PAN vs. PBO+PAN 0.89 </v>
          </cell>
          <cell r="N30" t="str">
            <v>RIT+PAN vs. PBO+PAN 0.52-1.53</v>
          </cell>
          <cell r="O30" t="str">
            <v>NR</v>
          </cell>
          <cell r="P30" t="str">
            <v>OS months 11.6 vs. 10.6, vs. 13.8 HR=RIT+PAN vs. PBO+PAN 0.89 , GAT+PAN vs. PBO+PAN 1.15  CI=RIT+PAN vs. PBO+PAN 0.52-1.53, GAT+PAN vs. PBO+PAN 0.68-1.93
, p=NR, NR</v>
          </cell>
          <cell r="Q30">
            <v>5.2</v>
          </cell>
          <cell r="R30">
            <v>0.96</v>
          </cell>
          <cell r="S30" t="str">
            <v>0.51-1.51</v>
          </cell>
          <cell r="T30" t="str">
            <v>NR</v>
          </cell>
          <cell r="U30" t="str">
            <v>PFS months 5.2 vs. 5.3, vs. 3.7 HR=0.96, 0.89  CI=0.51-1.51, 0.56-1.42, p=NR, NR</v>
          </cell>
          <cell r="V30">
            <v>0</v>
          </cell>
          <cell r="W30">
            <v>0.31</v>
          </cell>
          <cell r="X30">
            <v>0.31</v>
          </cell>
          <cell r="Y30">
            <v>0.71</v>
          </cell>
          <cell r="Z30" t="str">
            <v>Overall (71%), Rash (29%), Acneiform dermatitis (15%)</v>
          </cell>
          <cell r="AA30" t="str">
            <v>Rash [any grade] (58%), Rash [grade &gt;=3] (29%), Acneiform dermatitis [any grade] (35%), Acneiform dermatitis [grade &gt;=3] (15%), Pruritus [any grade] (21%), Skin fissures [any grade] (15%), Skin fissures [grade &gt;=3] (2%), Paronychia [any grade] (31%), Paronychia [grade &gt;=3] (4%), Dry skin [any grade] (23%), Dry skin [grade &gt;=3] (2%)</v>
          </cell>
          <cell r="AB30" t="str">
            <v>NR</v>
          </cell>
          <cell r="AC30" t="str">
            <v>NR</v>
          </cell>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row>
        <row r="31">
          <cell r="A31"/>
          <cell r="B31"/>
          <cell r="C31"/>
          <cell r="D31"/>
          <cell r="E31"/>
          <cell r="F31" t="str">
            <v>IGF-1R Monoclonal Antibody (Ganitumab) + Panitumumab (Vectibix)</v>
          </cell>
          <cell r="G31"/>
          <cell r="H31">
            <v>46</v>
          </cell>
          <cell r="I31"/>
          <cell r="J31" t="str">
            <v>1 (43%) / 2 (31%) / 3 (26%)</v>
          </cell>
          <cell r="K31" t="str">
            <v>Oxaliplatin (87%), Irinotecan (57%), Oxaliplatin and irinotecan (44%), Bevacizumab (26%)</v>
          </cell>
          <cell r="L31">
            <v>10.6</v>
          </cell>
          <cell r="M31" t="str">
            <v>GAT+PAN vs. PBO+PAN 1.15</v>
          </cell>
          <cell r="N31" t="str">
            <v xml:space="preserve">GAT+PAN vs. PBO+PAN 0.68-1.93
</v>
          </cell>
          <cell r="O31" t="str">
            <v>NR</v>
          </cell>
          <cell r="P31"/>
          <cell r="Q31">
            <v>5.3</v>
          </cell>
          <cell r="R31">
            <v>0.89</v>
          </cell>
          <cell r="S31" t="str">
            <v>0.56-1.42</v>
          </cell>
          <cell r="T31" t="str">
            <v>NR</v>
          </cell>
          <cell r="U31"/>
          <cell r="V31">
            <v>0</v>
          </cell>
          <cell r="W31">
            <v>0.22</v>
          </cell>
          <cell r="X31">
            <v>0.22</v>
          </cell>
          <cell r="Y31">
            <v>0.61</v>
          </cell>
          <cell r="Z31" t="str">
            <v>Overall (52%), Rash (8%), Acneiform dermatitis (10%), Constipation (6%), Abdominal pain (6%), Anemia (8%)</v>
          </cell>
          <cell r="AA31" t="str">
            <v>Rash [any grade] (52%), Rash [grade &gt;=3] (8%), Acneiform dermatitis [any grade] (33%), Acneiform dermatitis [grade &gt;=3] (10%), Pruritus [any grade] (25%), Skin fissures [any grade] (17%), Paronychia [any grade] (15%), Paronychia [grade &gt;=3] (2%), Dry skin [any grade] (15%)</v>
          </cell>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row>
        <row r="32">
          <cell r="A32"/>
          <cell r="B32"/>
          <cell r="C32"/>
          <cell r="D32"/>
          <cell r="E32"/>
          <cell r="F32" t="str">
            <v>Placebo+Panitumumab (Vectibix)</v>
          </cell>
          <cell r="G32"/>
          <cell r="H32">
            <v>48</v>
          </cell>
          <cell r="I32"/>
          <cell r="J32" t="str">
            <v>1 (31%) / 2 (36%) / 3 (29%)</v>
          </cell>
          <cell r="K32" t="str">
            <v>Oxaliplatin (81%), Irinotecan (63%), Oxaliplatin and irinotecan (48%), Bevacizumab (40%)</v>
          </cell>
          <cell r="L32">
            <v>13.8</v>
          </cell>
          <cell r="M32"/>
          <cell r="N32"/>
          <cell r="O32"/>
          <cell r="P32"/>
          <cell r="Q32">
            <v>3.7</v>
          </cell>
          <cell r="R32"/>
          <cell r="S32"/>
          <cell r="T32"/>
          <cell r="U32"/>
          <cell r="V32">
            <v>0</v>
          </cell>
          <cell r="W32">
            <v>0.21</v>
          </cell>
          <cell r="X32">
            <v>0.21</v>
          </cell>
          <cell r="Y32">
            <v>0.56000000000000005</v>
          </cell>
          <cell r="Z32" t="str">
            <v>Overall (63%), Rash (13%), Acneiform dermatitis (11%), Fatigue/asthenia (6%), Hypomagnesaemia (15%)</v>
          </cell>
          <cell r="AA32" t="str">
            <v>Rash [any grade] (48%), Rash [grade &gt;=3] (13%), Acneiform dermatitis [any grade] (26%), Acneiform dermatitis [grade &gt;=3] (11%), Pruritus [any grade] (28%), Pruritus [grade &gt;=3] (2%), Skin fissures [any grade] (26%), Paronychia [any grade] (20%), Paronychia [grade &gt;=3] (2%), Dry skin [any grade] (22%)</v>
          </cell>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row>
        <row r="33">
          <cell r="A33" t="str">
            <v>Hickish_Eur_J_Cancer_2014</v>
          </cell>
          <cell r="B33" t="str">
            <v>A randomised, open-label phase II trial of afatinib versus cetuximab in patients with metastatic colorectal cancer</v>
          </cell>
          <cell r="C33" t="str">
            <v>NCT01152437</v>
          </cell>
          <cell r="D33" t="str">
            <v xml:space="preserve">age&gt;=18, mCRC, ECOG&lt;=1, progressed on or ineligible for oxaliplatin- and irinotecan-based regimens, naive toEGFR-targeting small molecules or antibodies, adequate renal and hepatic and haematological function, KRAS mutation status known
</v>
          </cell>
          <cell r="E33" t="str">
            <v>P2 RCT, open-label, multicenter</v>
          </cell>
          <cell r="F33" t="str">
            <v>Afatinib (Gilotrif) (KRAS wild-type)</v>
          </cell>
          <cell r="G33" t="str">
            <v>AFA KRAS WT vs. CET KRAS WT vs.AFA KRAS M</v>
          </cell>
          <cell r="H33">
            <v>36</v>
          </cell>
          <cell r="I33">
            <v>94</v>
          </cell>
          <cell r="J33" t="str">
            <v>&lt;=1 (19) / &gt;1 (81)</v>
          </cell>
          <cell r="K33" t="str">
            <v>Chemotherapy (100%), RT (28%)</v>
          </cell>
          <cell r="L33">
            <v>11.671232876712327</v>
          </cell>
          <cell r="M33" t="str">
            <v>NR</v>
          </cell>
          <cell r="N33" t="str">
            <v>NR</v>
          </cell>
          <cell r="O33" t="str">
            <v>NR</v>
          </cell>
          <cell r="P33" t="str">
            <v>OS months 11.6712328767123 vs. Not Reached, vs. 5.7 HR=NR, CI=NR p=NR</v>
          </cell>
          <cell r="Q33">
            <v>1.5</v>
          </cell>
          <cell r="R33" t="str">
            <v>NR</v>
          </cell>
          <cell r="S33" t="str">
            <v>NR</v>
          </cell>
          <cell r="T33" t="str">
            <v>NR</v>
          </cell>
          <cell r="U33" t="str">
            <v>PFS months 1.5 vs. 4.8, vs. 1.3 HR=NR, CI=NR p=NR</v>
          </cell>
          <cell r="V33">
            <v>0</v>
          </cell>
          <cell r="W33">
            <v>2.7777777777777776E-2</v>
          </cell>
          <cell r="X33">
            <v>2.7777777777777776E-2</v>
          </cell>
          <cell r="Y33" t="str">
            <v>NR</v>
          </cell>
          <cell r="Z33" t="str">
            <v>Overall (36%), Diarrhoea (8%), Rash (6%), Nausea (6%), Fatigue (8%), Vomiting (6%)</v>
          </cell>
          <cell r="AA33" t="str">
            <v>Rash [any grade] 56%, Rash [grade &gt;=3] 6%, Dermatitis acneiform [any grade] 14%</v>
          </cell>
          <cell r="AB33" t="str">
            <v>NR</v>
          </cell>
          <cell r="AC33" t="str">
            <v>NR</v>
          </cell>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row>
        <row r="34">
          <cell r="A34"/>
          <cell r="B34"/>
          <cell r="C34"/>
          <cell r="D34"/>
          <cell r="E34"/>
          <cell r="F34" t="str">
            <v>Cetuximab (Erbitux) (KRAS wild-type)</v>
          </cell>
          <cell r="G34"/>
          <cell r="H34">
            <v>15</v>
          </cell>
          <cell r="I34"/>
          <cell r="J34" t="str">
            <v>&lt;=1 (14) / &gt;1 (86)</v>
          </cell>
          <cell r="K34" t="str">
            <v>Chemotherapy (100%), RT (43%)</v>
          </cell>
          <cell r="L34" t="str">
            <v>Not Reached</v>
          </cell>
          <cell r="M34" t="str">
            <v>NR</v>
          </cell>
          <cell r="N34" t="str">
            <v>NR</v>
          </cell>
          <cell r="O34" t="str">
            <v>NR</v>
          </cell>
          <cell r="P34"/>
          <cell r="Q34">
            <v>4.8</v>
          </cell>
          <cell r="R34" t="str">
            <v>NR</v>
          </cell>
          <cell r="S34" t="str">
            <v>NR</v>
          </cell>
          <cell r="T34" t="str">
            <v>NR</v>
          </cell>
          <cell r="U34"/>
          <cell r="V34">
            <v>0</v>
          </cell>
          <cell r="W34">
            <v>0.2</v>
          </cell>
          <cell r="X34">
            <v>0.2</v>
          </cell>
          <cell r="Y34" t="str">
            <v>NR</v>
          </cell>
          <cell r="Z34" t="str">
            <v>Overall (36%), Rash (29%)</v>
          </cell>
          <cell r="AA34" t="str">
            <v>Rash [any grade] 71%, Rash [grade &gt;=3] 29%, Dermatitis acneiform [any grade] 14%</v>
          </cell>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row>
        <row r="35">
          <cell r="A35"/>
          <cell r="B35"/>
          <cell r="C35"/>
          <cell r="D35"/>
          <cell r="E35"/>
          <cell r="F35" t="str">
            <v>Afatinib (Gilotrif) (KRAS-mutated)</v>
          </cell>
          <cell r="G35"/>
          <cell r="H35">
            <v>43</v>
          </cell>
          <cell r="I35"/>
          <cell r="J35" t="str">
            <v>&lt;=1 (12) / &gt;1 (88)</v>
          </cell>
          <cell r="K35" t="str">
            <v>Chemotherapy (100%), RT (37%)</v>
          </cell>
          <cell r="L35">
            <v>5.7</v>
          </cell>
          <cell r="M35"/>
          <cell r="N35"/>
          <cell r="O35"/>
          <cell r="P35"/>
          <cell r="Q35">
            <v>1.3</v>
          </cell>
          <cell r="R35"/>
          <cell r="S35"/>
          <cell r="T35"/>
          <cell r="U35"/>
          <cell r="V35">
            <v>0</v>
          </cell>
          <cell r="W35">
            <v>0</v>
          </cell>
          <cell r="X35">
            <v>0</v>
          </cell>
          <cell r="Y35">
            <v>0.05</v>
          </cell>
          <cell r="Z35" t="str">
            <v>Overall (32%), Diarrhoea (12%), Nausea (5%)</v>
          </cell>
          <cell r="AA35" t="str">
            <v>Rash [any grade] 61%, Dermatitis acneiform [any grade] 12%</v>
          </cell>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row>
        <row r="36">
          <cell r="A36" t="str">
            <v>Fogelman_JCO_2017 (Abstract) CRP &gt; 10 mg/L</v>
          </cell>
          <cell r="B36" t="str">
            <v>Efficacy/safety analysis of a phase 2 study of ruxolitinib (Rux) + regorafenib (Re) in patients (pts) with relapsed/refractory (r/r) metastatic colorectal cancer (mCRC).</v>
          </cell>
          <cell r="C36" t="str">
            <v>NCT02119676</v>
          </cell>
          <cell r="D36" t="str">
            <v xml:space="preserve"> &gt;=18 y/o, ECOG &lt;=2, histologically or cytologically confirmed metastatic adenocarcinoma of the colon or rectum</v>
          </cell>
          <cell r="E36" t="str">
            <v>P2 RCT, double-blind, placebo-controlled</v>
          </cell>
          <cell r="F36" t="str">
            <v>Ruxolitinib+ Regorafenib (Stivarga) CRP &gt; 10 mg/L</v>
          </cell>
          <cell r="G36" t="str">
            <v>RUX+REG SUB 1 vs. PBO+REG SUB1</v>
          </cell>
          <cell r="H36">
            <v>87</v>
          </cell>
          <cell r="I36">
            <v>175</v>
          </cell>
          <cell r="J36" t="str">
            <v>NR</v>
          </cell>
          <cell r="K36" t="str">
            <v>≥ 3 85%</v>
          </cell>
          <cell r="L36">
            <v>4.5999999999999996</v>
          </cell>
          <cell r="M36">
            <v>1.04</v>
          </cell>
          <cell r="N36" t="str">
            <v>0.73-1.49</v>
          </cell>
          <cell r="O36">
            <v>0.58799999999999997</v>
          </cell>
          <cell r="P36" t="str">
            <v>OS months 4.6 vs. 5.3, HR=1.04 , CI=0.73-1.49 , p=0.588</v>
          </cell>
          <cell r="Q36">
            <v>2.2000000000000002</v>
          </cell>
          <cell r="R36">
            <v>1</v>
          </cell>
          <cell r="S36" t="str">
            <v>0.72-1.39</v>
          </cell>
          <cell r="T36">
            <v>0.51500000000000001</v>
          </cell>
          <cell r="U36" t="str">
            <v>PFS months 2.2 vs. 2.1, HR=1 , CI=0.72-1.39 , p=0.515</v>
          </cell>
          <cell r="V36" t="str">
            <v>NR</v>
          </cell>
          <cell r="W36" t="str">
            <v>NR</v>
          </cell>
          <cell r="X36" t="str">
            <v>NR</v>
          </cell>
          <cell r="Y36" t="str">
            <v>NR</v>
          </cell>
          <cell r="Z36" t="str">
            <v>HTN 9%, lymphopenia 13%, anemia 4%</v>
          </cell>
          <cell r="AA36" t="str">
            <v>Palmar-plantar erythrodysesthesia syndrome all grade 42%, grade 3/4 13%</v>
          </cell>
          <cell r="AB36" t="str">
            <v>NR</v>
          </cell>
          <cell r="AC36" t="str">
            <v>NR</v>
          </cell>
        </row>
        <row r="37">
          <cell r="A37"/>
          <cell r="B37"/>
          <cell r="C37"/>
          <cell r="D37"/>
          <cell r="E37"/>
          <cell r="F37" t="str">
            <v>Placebo+ Regorafenib (Stivarga) CRP &gt; 10 mg/L</v>
          </cell>
          <cell r="G37"/>
          <cell r="H37">
            <v>88</v>
          </cell>
          <cell r="I37"/>
          <cell r="J37" t="str">
            <v>NR</v>
          </cell>
          <cell r="K37" t="str">
            <v>≥ 3 84%</v>
          </cell>
          <cell r="L37">
            <v>5.3</v>
          </cell>
          <cell r="M37"/>
          <cell r="N37"/>
          <cell r="O37"/>
          <cell r="P37"/>
          <cell r="Q37">
            <v>2.1</v>
          </cell>
          <cell r="R37"/>
          <cell r="S37"/>
          <cell r="T37"/>
          <cell r="U37"/>
          <cell r="V37" t="str">
            <v>NR</v>
          </cell>
          <cell r="W37" t="str">
            <v>NR</v>
          </cell>
          <cell r="X37" t="str">
            <v>NR</v>
          </cell>
          <cell r="Y37" t="str">
            <v>NR</v>
          </cell>
          <cell r="Z37" t="str">
            <v>HTN 7%, lymphopenia 8%, anemia 5%</v>
          </cell>
          <cell r="AA37" t="str">
            <v>Palmar-plantar erythrodysesthesia syndrome all grade 44%, grade 3/4 15%</v>
          </cell>
          <cell r="AB37"/>
          <cell r="AC37"/>
        </row>
        <row r="38">
          <cell r="A38" t="str">
            <v xml:space="preserve">Fogelman_JCO_2017 (Abstract) CRP ≤ 10 mg/L </v>
          </cell>
          <cell r="B38" t="str">
            <v>Efficacy/safety analysis of a phase 2 study of ruxolitinib (Rux) + regorafenib (Re) in patients (pts) with relapsed/refractory (r/r) metastatic colorectal cancer (mCRC).</v>
          </cell>
          <cell r="C38" t="str">
            <v>NCT02119676</v>
          </cell>
          <cell r="D38" t="str">
            <v xml:space="preserve"> &gt;=18 y/o, ECOG &lt;=2, histologically or cytologically confirmed metastatic adenocarcinoma of the colon or rectum</v>
          </cell>
          <cell r="E38" t="str">
            <v>P2 RCT, double-blind, placebo-controlled</v>
          </cell>
          <cell r="F38" t="str">
            <v xml:space="preserve">Ruxolitinib+ Regorafenib (Stivarga) CRP ≤ 10 mg/L </v>
          </cell>
          <cell r="G38" t="str">
            <v>RUX+REG SUB 2 vs. PBO+REG SUB 2</v>
          </cell>
          <cell r="H38">
            <v>110</v>
          </cell>
          <cell r="I38">
            <v>221</v>
          </cell>
          <cell r="J38" t="str">
            <v>NR</v>
          </cell>
          <cell r="K38" t="str">
            <v>≥ 3 81%</v>
          </cell>
          <cell r="L38">
            <v>11.4</v>
          </cell>
          <cell r="M38">
            <v>0.77</v>
          </cell>
          <cell r="N38" t="str">
            <v>0.48-1.23</v>
          </cell>
          <cell r="O38">
            <v>0.13600000000000001</v>
          </cell>
          <cell r="P38" t="str">
            <v>OS months 11.4 vs. 10.9, HR=0.77 , CI=0.48-1.23 , p=0.136</v>
          </cell>
          <cell r="Q38">
            <v>3.5</v>
          </cell>
          <cell r="R38">
            <v>0.79</v>
          </cell>
          <cell r="S38" t="str">
            <v>0.58-1.07</v>
          </cell>
          <cell r="T38">
            <v>6.5000000000000002E-2</v>
          </cell>
          <cell r="U38" t="str">
            <v>PFS months 3.5 vs. 2, HR=0.79 , CI=0.58-1.07 , p=0.065</v>
          </cell>
          <cell r="V38" t="str">
            <v>NR</v>
          </cell>
          <cell r="W38" t="str">
            <v>NR</v>
          </cell>
          <cell r="X38" t="str">
            <v>NR</v>
          </cell>
          <cell r="Y38" t="str">
            <v>NR</v>
          </cell>
          <cell r="Z38" t="str">
            <v>HTN 22%, lymphopenia 14%, anemia 9%</v>
          </cell>
          <cell r="AA38" t="str">
            <v>Palmar-plantar erythrodysesthesia syndrome all grade 58%, grade 3/4 17%</v>
          </cell>
          <cell r="AB38" t="str">
            <v>NR</v>
          </cell>
          <cell r="AC38" t="str">
            <v>NR</v>
          </cell>
        </row>
        <row r="39">
          <cell r="A39"/>
          <cell r="B39"/>
          <cell r="C39"/>
          <cell r="D39"/>
          <cell r="E39"/>
          <cell r="F39" t="str">
            <v>Placebo+Regorafenib (Stivarga) CRP ≤ 10 mg/L</v>
          </cell>
          <cell r="G39"/>
          <cell r="H39">
            <v>111</v>
          </cell>
          <cell r="I39"/>
          <cell r="J39" t="str">
            <v>NR</v>
          </cell>
          <cell r="K39" t="str">
            <v>≥ 3 78%</v>
          </cell>
          <cell r="L39">
            <v>10.9</v>
          </cell>
          <cell r="M39"/>
          <cell r="N39"/>
          <cell r="O39"/>
          <cell r="P39"/>
          <cell r="Q39">
            <v>2</v>
          </cell>
          <cell r="R39"/>
          <cell r="S39"/>
          <cell r="T39"/>
          <cell r="U39"/>
          <cell r="V39" t="str">
            <v>NR</v>
          </cell>
          <cell r="W39" t="str">
            <v>NR</v>
          </cell>
          <cell r="X39" t="str">
            <v>NR</v>
          </cell>
          <cell r="Y39" t="str">
            <v>NR</v>
          </cell>
          <cell r="Z39" t="str">
            <v>HTN 16%, lymphopenia 7%, anemia 4%</v>
          </cell>
          <cell r="AA39" t="str">
            <v>Palmar-plantar erythrodysesthesia syndrome all grade 47%, grade 3/4 13%</v>
          </cell>
          <cell r="AB39"/>
          <cell r="AC39"/>
        </row>
        <row r="40">
          <cell r="A40" t="str">
            <v>Approved therapies</v>
          </cell>
          <cell r="B40"/>
          <cell r="C40"/>
          <cell r="D40"/>
          <cell r="E40"/>
          <cell r="F40"/>
          <cell r="G40"/>
          <cell r="H40"/>
          <cell r="I40"/>
          <cell r="J40"/>
          <cell r="K40"/>
          <cell r="L40"/>
          <cell r="M40"/>
          <cell r="N40"/>
          <cell r="O40"/>
          <cell r="P40"/>
          <cell r="Q40"/>
          <cell r="R40"/>
          <cell r="S40"/>
          <cell r="T40"/>
          <cell r="U40"/>
          <cell r="V40"/>
          <cell r="W40"/>
          <cell r="X40"/>
          <cell r="Y40"/>
          <cell r="Z40"/>
          <cell r="AA40"/>
          <cell r="AB40"/>
          <cell r="AC40"/>
        </row>
        <row r="41">
          <cell r="A41" t="str">
            <v>Overman_JCO_2017 (Abstract) and Nivolumab_Package Insert_09.06.2017 and Overman_Lancet_2017</v>
          </cell>
          <cell r="B41" t="str">
            <v>Nivolumab in patients with DNA mismatch repair deficient/microsatellite instability high metastatic colorectal cancer: Update from CheckMate 142.</v>
          </cell>
          <cell r="C41" t="str">
            <v>CHECKMATE-142 (NCT02060188)</v>
          </cell>
          <cell r="D41" t="str">
            <v>dMMR/MSI-H  R/R mCRC;  ≥1 prior line of therapy</v>
          </cell>
          <cell r="E41" t="str">
            <v xml:space="preserve">P2, single-arm, open-label, multicenter, international </v>
          </cell>
          <cell r="F41" t="str">
            <v xml:space="preserve">Nivolumab 3 mg/kg by intravenous infusion every 2 weeks </v>
          </cell>
          <cell r="G41" t="str">
            <v>NIV</v>
          </cell>
          <cell r="H41">
            <v>74</v>
          </cell>
          <cell r="I41">
            <v>74</v>
          </cell>
          <cell r="J41" t="str">
            <v>1 (15%), 2(30%), 3(30%),  ≥4(24%)</v>
          </cell>
          <cell r="K41" t="str">
            <v>42% anti-EGFR antibody, 71.6% prior fluoropyrimidine, oxaliplatin, and irinotecan</v>
          </cell>
          <cell r="L41" t="str">
            <v>OS 6 mos: 83.4%; OS 12 mos: 72.8%</v>
          </cell>
          <cell r="M41" t="str">
            <v>NR</v>
          </cell>
          <cell r="N41" t="str">
            <v>NR</v>
          </cell>
          <cell r="O41" t="str">
            <v>NR</v>
          </cell>
          <cell r="P41" t="str">
            <v>OS 6 mos: 83.4%; OS 12 mos: 72.8%</v>
          </cell>
          <cell r="Q41">
            <v>14.3</v>
          </cell>
          <cell r="R41" t="str">
            <v>NR</v>
          </cell>
          <cell r="S41" t="str">
            <v>NR</v>
          </cell>
          <cell r="T41" t="str">
            <v>NR</v>
          </cell>
          <cell r="U41" t="str">
            <v xml:space="preserve">PFS months 14.3 </v>
          </cell>
          <cell r="V41" t="str">
            <v>NR</v>
          </cell>
          <cell r="W41" t="str">
            <v>NR</v>
          </cell>
          <cell r="X41">
            <v>0.27</v>
          </cell>
          <cell r="Y41">
            <v>0.62</v>
          </cell>
          <cell r="Z41" t="str">
            <v>Gr 3–4 treatment-related adverse events (TRAEs) 20% ; increased lipase (8%)</v>
          </cell>
          <cell r="AA41" t="str">
            <v>Maculopapular rash (1%)</v>
          </cell>
          <cell r="AB41" t="str">
            <v xml:space="preserve">European Organisation for Research and Treatment of Cancer QLQ-Core 30 (EORTC QLQ-C30) and the threelevel EQ-5D. </v>
          </cell>
          <cell r="AC41" t="str">
            <v>The percentage of patients reporting some health problems at baseline on the EQ-5D ranged from 12% (eight of 67 patients for self-care) to 57% (38 of 67 patients for pain), with notable (&gt;10%) reductions in health problems observed as early as week 13 for all dimensions (mobility, self-care, usual activities, pain/discomfort, and anxiety or depression)</v>
          </cell>
        </row>
        <row r="42">
          <cell r="A42" t="str">
            <v>Pembrolizumab_Package Insert_09.20.2017; Clintrials.gov</v>
          </cell>
          <cell r="B42" t="str">
            <v>NR</v>
          </cell>
          <cell r="C42" t="str">
            <v>KEYNOTE-016; NCT01876511</v>
          </cell>
          <cell r="D42" t="str">
            <v xml:space="preserve">Microsatellite instability high  (MSI-H) CRC: ≥ 2 prior regimens; Non-CRC: ≥1 prior regimen, ECOG 0/1
</v>
          </cell>
          <cell r="E42" t="str">
            <v>P2, prospective, investigator-initiated, single-arm, uncontrolled, multicenter</v>
          </cell>
          <cell r="F42" t="str">
            <v>Pembrolizumab 10 mg/kg every 2 weeks</v>
          </cell>
          <cell r="G42" t="str">
            <v>PEM 10mg/kg Q2W</v>
          </cell>
          <cell r="H42">
            <v>20</v>
          </cell>
          <cell r="I42">
            <v>58</v>
          </cell>
          <cell r="J42" t="str">
            <v xml:space="preserve">CRC: ≥ 2 prior regimens; Non-CRC: ≥1 prior regimen
</v>
          </cell>
          <cell r="K42" t="str">
            <v>NR</v>
          </cell>
          <cell r="L42" t="str">
            <v>NR</v>
          </cell>
          <cell r="M42" t="str">
            <v>NR</v>
          </cell>
          <cell r="N42" t="str">
            <v>NR</v>
          </cell>
          <cell r="O42" t="str">
            <v>NR</v>
          </cell>
          <cell r="P42" t="str">
            <v>NR</v>
          </cell>
          <cell r="Q42" t="str">
            <v>NR</v>
          </cell>
          <cell r="R42" t="str">
            <v>NR</v>
          </cell>
          <cell r="S42" t="str">
            <v>NR</v>
          </cell>
          <cell r="T42" t="str">
            <v>NR</v>
          </cell>
          <cell r="U42" t="str">
            <v>NR</v>
          </cell>
          <cell r="V42">
            <v>7.3999999999999996E-2</v>
          </cell>
          <cell r="W42">
            <v>0.32200000000000001</v>
          </cell>
          <cell r="X42">
            <v>0.39600000000000002</v>
          </cell>
          <cell r="Y42" t="str">
            <v>NR</v>
          </cell>
          <cell r="Z42" t="str">
            <v>NR</v>
          </cell>
          <cell r="AA42" t="str">
            <v>NR</v>
          </cell>
          <cell r="AB42" t="str">
            <v>NR</v>
          </cell>
          <cell r="AC42" t="str">
            <v>NR</v>
          </cell>
        </row>
        <row r="43">
          <cell r="A43"/>
          <cell r="B43" t="str">
            <v>A Phase II Study of Pembrolizumab (MK-3475) as Monotherapy in Subjects With Previously Treated Locally Advanced Unresectable or Metastatic (Stage IV) Mismatched Repair Deficient or Microsatellite Instability-High Colorectal Carcinoma (KEYNOTE-164)</v>
          </cell>
          <cell r="C43" t="str">
            <v>KEYNOTE-164; NCT02460198</v>
          </cell>
          <cell r="D43" t="str">
            <v>MSI-H or Mismatched Repair Deficient (dMMR) CRC and ≥2 prior therapies, ECOG 0/1</v>
          </cell>
          <cell r="E43" t="str">
            <v>P2, prospective, single-arm, uncontrolled, multicenter, international</v>
          </cell>
          <cell r="F43" t="str">
            <v>Pembrolizumab 200 mg every 3 weeks</v>
          </cell>
          <cell r="G43" t="str">
            <v>PEM 200 Q3W</v>
          </cell>
          <cell r="H43">
            <v>61</v>
          </cell>
          <cell r="I43">
            <v>61</v>
          </cell>
          <cell r="J43" t="str">
            <v xml:space="preserve"> ≥2 (90%)</v>
          </cell>
          <cell r="K43" t="str">
            <v>Prior fluoropyrimidine, oxaliplatin, and irinotecan +/- anti-VEGF/EGFR mAb</v>
          </cell>
          <cell r="L43" t="str">
            <v>NR</v>
          </cell>
          <cell r="M43" t="str">
            <v>NR</v>
          </cell>
          <cell r="N43" t="str">
            <v>NR</v>
          </cell>
          <cell r="O43" t="str">
            <v>NR</v>
          </cell>
          <cell r="P43"/>
          <cell r="Q43" t="str">
            <v>NR</v>
          </cell>
          <cell r="R43" t="str">
            <v>NR</v>
          </cell>
          <cell r="S43" t="str">
            <v>NR</v>
          </cell>
          <cell r="T43" t="str">
            <v>NR</v>
          </cell>
          <cell r="U43"/>
          <cell r="V43"/>
          <cell r="W43"/>
          <cell r="X43"/>
          <cell r="Y43"/>
          <cell r="Z43" t="str">
            <v>NR</v>
          </cell>
          <cell r="AA43" t="str">
            <v>NR</v>
          </cell>
          <cell r="AB43" t="str">
            <v>NR</v>
          </cell>
          <cell r="AC43" t="str">
            <v>NR</v>
          </cell>
        </row>
        <row r="44">
          <cell r="A44"/>
          <cell r="B44" t="str">
            <v>Study of Pembrolizumab (MK-3475) in Participants With Advanced Solid Tumors (MK-3475-028/KEYNOTE-28)</v>
          </cell>
          <cell r="C44" t="str">
            <v>KEYNOTE-028; NCT01848834</v>
          </cell>
          <cell r="D44" t="str">
            <v>Retrospectively identified patients with PD-L1-positive esophageal, biliary, breast, endometrial, or CRC, ECOG 0/1</v>
          </cell>
          <cell r="E44" t="str">
            <v>Retrospective</v>
          </cell>
          <cell r="F44" t="str">
            <v>Pembrolizumab 10 mg/kg every 2 weeks</v>
          </cell>
          <cell r="G44" t="str">
            <v>PEM 10mg/kg Q2W</v>
          </cell>
          <cell r="H44">
            <v>1</v>
          </cell>
          <cell r="I44">
            <v>5</v>
          </cell>
          <cell r="J44" t="str">
            <v>≥1 (100%)</v>
          </cell>
          <cell r="K44" t="str">
            <v>NR</v>
          </cell>
          <cell r="L44" t="str">
            <v>NR</v>
          </cell>
          <cell r="M44" t="str">
            <v>NR</v>
          </cell>
          <cell r="N44" t="str">
            <v>NR</v>
          </cell>
          <cell r="O44" t="str">
            <v>NR</v>
          </cell>
          <cell r="P44"/>
          <cell r="Q44" t="str">
            <v>NR</v>
          </cell>
          <cell r="R44" t="str">
            <v>NR</v>
          </cell>
          <cell r="S44" t="str">
            <v>NR</v>
          </cell>
          <cell r="T44" t="str">
            <v>NR</v>
          </cell>
          <cell r="U44"/>
          <cell r="V44"/>
          <cell r="W44"/>
          <cell r="X44"/>
          <cell r="Y44"/>
          <cell r="Z44" t="str">
            <v>NR</v>
          </cell>
          <cell r="AA44" t="str">
            <v>NR</v>
          </cell>
          <cell r="AB44" t="str">
            <v>NR</v>
          </cell>
          <cell r="AC44" t="str">
            <v>NR</v>
          </cell>
        </row>
        <row r="45">
          <cell r="A45" t="str">
            <v>One or more prior therapies</v>
          </cell>
          <cell r="B45"/>
          <cell r="C45"/>
          <cell r="D45"/>
          <cell r="E45"/>
          <cell r="F45"/>
          <cell r="G45"/>
          <cell r="H45"/>
          <cell r="I45"/>
          <cell r="J45"/>
          <cell r="K45"/>
          <cell r="L45"/>
          <cell r="M45"/>
          <cell r="N45"/>
          <cell r="O45"/>
          <cell r="P45"/>
          <cell r="Q45"/>
          <cell r="R45"/>
          <cell r="S45"/>
          <cell r="T45"/>
          <cell r="U45"/>
          <cell r="V45"/>
          <cell r="W45"/>
          <cell r="X45"/>
          <cell r="Y45"/>
          <cell r="Z45"/>
          <cell r="AA45"/>
          <cell r="AB45"/>
          <cell r="AC45"/>
        </row>
        <row r="46">
          <cell r="A46" t="str">
            <v>O'Neill_J_Clin_Oncol_2016 (abstract)</v>
          </cell>
          <cell r="B46" t="str">
            <v>A multi-center, randomized, double-blind phase II trial of FOLFIRI + regorafenib or placebo for patients with metastatic colorectal cancer who failed one prior line of oxaliplatin-containing therapy.</v>
          </cell>
          <cell r="C46" t="str">
            <v>NR</v>
          </cell>
          <cell r="D46" t="str">
            <v xml:space="preserve">age&gt;=18, mCRC, ECOG PS &lt;=1, progression during or within 6 months after the last dose of 1L chemotherapy (5-fluorouracil with or without leucovorin or levoleucovorin + Capecitabine), adequate bone marrow, renal, and hepatic function, life expectancy &gt;= 3 months, naive to regorafenib
</v>
          </cell>
          <cell r="E46" t="str">
            <v>P2 RCT, double-blind, placebo-controlled, multicenter</v>
          </cell>
          <cell r="F46" t="str">
            <v>Regorafenib+ FOLFIRI</v>
          </cell>
          <cell r="G46" t="str">
            <v>REG+FOLFIRI vs. FOLFIRI</v>
          </cell>
          <cell r="H46">
            <v>120</v>
          </cell>
          <cell r="I46">
            <v>181</v>
          </cell>
          <cell r="J46" t="str">
            <v>1 (100%)</v>
          </cell>
          <cell r="K46" t="str">
            <v>NR</v>
          </cell>
          <cell r="L46">
            <v>13.2</v>
          </cell>
          <cell r="M46">
            <v>1.06</v>
          </cell>
          <cell r="N46" t="str">
            <v>NR</v>
          </cell>
          <cell r="O46">
            <v>0.76</v>
          </cell>
          <cell r="P46" t="str">
            <v>OS months 13.2 vs. 12, HR=1.06 , CI=NR , p=0.76</v>
          </cell>
          <cell r="Q46">
            <v>6.14</v>
          </cell>
          <cell r="R46">
            <v>0.69</v>
          </cell>
          <cell r="S46" t="str">
            <v>NR</v>
          </cell>
          <cell r="T46">
            <v>0.02</v>
          </cell>
          <cell r="U46" t="str">
            <v>PFS months 6.14 vs. 5.29, HR=0.69 , CI=NR , p=0.02</v>
          </cell>
          <cell r="V46" t="str">
            <v>NR</v>
          </cell>
          <cell r="W46" t="str">
            <v>NR</v>
          </cell>
          <cell r="X46" t="str">
            <v>NR</v>
          </cell>
          <cell r="Y46" t="str">
            <v>NR</v>
          </cell>
          <cell r="Z46" t="str">
            <v>neutropenia (30%), diarrhea (5%), fatigue (7%), mucositis (10%)</v>
          </cell>
          <cell r="AA46" t="str">
            <v>Hand-foot syndrome (2%)</v>
          </cell>
          <cell r="AB46" t="str">
            <v>NR</v>
          </cell>
          <cell r="AC46" t="str">
            <v>NR</v>
          </cell>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row>
        <row r="47">
          <cell r="A47"/>
          <cell r="B47"/>
          <cell r="C47"/>
          <cell r="D47"/>
          <cell r="E47"/>
          <cell r="F47" t="str">
            <v>FOLFIRI</v>
          </cell>
          <cell r="G47"/>
          <cell r="H47">
            <v>61</v>
          </cell>
          <cell r="I47"/>
          <cell r="J47" t="str">
            <v>1 (100%)</v>
          </cell>
          <cell r="K47" t="str">
            <v>NR</v>
          </cell>
          <cell r="L47">
            <v>12</v>
          </cell>
          <cell r="M47"/>
          <cell r="N47"/>
          <cell r="O47"/>
          <cell r="P47"/>
          <cell r="Q47">
            <v>5.29</v>
          </cell>
          <cell r="R47"/>
          <cell r="S47"/>
          <cell r="T47"/>
          <cell r="U47"/>
          <cell r="V47" t="str">
            <v>NR</v>
          </cell>
          <cell r="W47" t="str">
            <v>NR</v>
          </cell>
          <cell r="X47" t="str">
            <v>NR</v>
          </cell>
          <cell r="Y47" t="str">
            <v>NR</v>
          </cell>
          <cell r="Z47" t="str">
            <v>neutropenia (40%), diarrhea (14%), hypophosphatemia (14%), fatigue (11%), mucositis (9%), HTN (8%), elevated lipase (8%), Hand-foot syndrome (5%)</v>
          </cell>
          <cell r="AA47" t="str">
            <v>Hand-foot syndrome (5%)</v>
          </cell>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row>
        <row r="48">
          <cell r="A48" t="str">
            <v>Cao_Med_Oncol_2015</v>
          </cell>
          <cell r="B48" t="str">
            <v>A multi-center randomized phase II clinical study of bevacizumab plus irinotecan, 5-fluorouracil, and leucovorin (FOLFIRI) compared with FOLFIRI alone as second-line treatment for Chinese patients with metastatic colorectal cancer.</v>
          </cell>
          <cell r="C48" t="str">
            <v>NR</v>
          </cell>
          <cell r="D48" t="str">
            <v>age&gt;=18, mCRC, ECOG&lt;=2, progressed after the last dose of 1L oxaliplatin, naive to bevacizumab, immunotherapy and hormonal therapy</v>
          </cell>
          <cell r="E48" t="str">
            <v>P2 RCT, open-label, multicenter</v>
          </cell>
          <cell r="F48" t="str">
            <v>Bevacizumab+ FOLFIRI</v>
          </cell>
          <cell r="G48" t="str">
            <v>BEV+FOLFIRI vs. FOLFIRI</v>
          </cell>
          <cell r="H48">
            <v>65</v>
          </cell>
          <cell r="I48">
            <v>142</v>
          </cell>
          <cell r="J48" t="str">
            <v>1 (100%)</v>
          </cell>
          <cell r="K48" t="str">
            <v>FOLFOX (58.5%), XELOX (41.5%)</v>
          </cell>
          <cell r="L48">
            <v>15.2</v>
          </cell>
          <cell r="M48" t="str">
            <v>NR</v>
          </cell>
          <cell r="N48" t="str">
            <v>NR</v>
          </cell>
          <cell r="O48" t="str">
            <v>NR</v>
          </cell>
          <cell r="P48" t="str">
            <v>OS months 15.2 vs. 11.3, HR=NR , CI=NR , p=NR</v>
          </cell>
          <cell r="Q48">
            <v>8.5</v>
          </cell>
          <cell r="R48" t="str">
            <v>NR</v>
          </cell>
          <cell r="S48" t="str">
            <v>NR</v>
          </cell>
          <cell r="T48" t="str">
            <v>NR</v>
          </cell>
          <cell r="U48" t="str">
            <v>PFS months 8.5 vs. 5.1, HR=NR , CI=NR , p=NR</v>
          </cell>
          <cell r="V48">
            <v>9.1999999999999998E-2</v>
          </cell>
          <cell r="W48">
            <v>0.38400000000000001</v>
          </cell>
          <cell r="X48">
            <v>0.47699999999999998</v>
          </cell>
          <cell r="Y48">
            <v>0.86199999999999999</v>
          </cell>
          <cell r="Z48" t="str">
            <v>Overall (63.1%), Leukopenia (16.9%), Neutropenia (38.5%), Anemia (6.2%), Nausea (12.3%), Vomiting (15.4%), Diarrhea (36.9%), Fatigue (24.6%), Febrile neutropenia (15.4%), Hypertension (12.3%), Proteinuria (6.2%), Bleeding (7.7%)</v>
          </cell>
          <cell r="AA48" t="str">
            <v>None</v>
          </cell>
          <cell r="AB48" t="str">
            <v>NR</v>
          </cell>
          <cell r="AC48" t="str">
            <v>NR</v>
          </cell>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row>
        <row r="49">
          <cell r="A49"/>
          <cell r="B49"/>
          <cell r="C49"/>
          <cell r="D49"/>
          <cell r="E49"/>
          <cell r="F49" t="str">
            <v>FOLFIRI</v>
          </cell>
          <cell r="G49"/>
          <cell r="H49">
            <v>77</v>
          </cell>
          <cell r="I49"/>
          <cell r="J49" t="str">
            <v>1 (100%)</v>
          </cell>
          <cell r="K49" t="str">
            <v>FOLFOX (55.8%), XELOX (44.2%)</v>
          </cell>
          <cell r="L49">
            <v>11.3</v>
          </cell>
          <cell r="M49"/>
          <cell r="N49"/>
          <cell r="O49"/>
          <cell r="P49"/>
          <cell r="Q49">
            <v>5.0999999999999996</v>
          </cell>
          <cell r="R49"/>
          <cell r="S49"/>
          <cell r="T49"/>
          <cell r="U49"/>
          <cell r="V49">
            <v>6.5000000000000002E-2</v>
          </cell>
          <cell r="W49">
            <v>0.22</v>
          </cell>
          <cell r="X49">
            <v>0.28499999999999998</v>
          </cell>
          <cell r="Y49">
            <v>0.66200000000000003</v>
          </cell>
          <cell r="Z49" t="str">
            <v>Overall (75.3%), Leukopenia (19.5%), Neutropenia (45.5%), Vomiting (10.4%), Diarrhea (23.4%), Fatigue (16.9%), Febrile neutropenia (10.4%), Hypertension (5.2%)</v>
          </cell>
          <cell r="AA49" t="str">
            <v>None</v>
          </cell>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row>
        <row r="50">
          <cell r="A50" t="str">
            <v>Masi_Ann_Oncol_2015</v>
          </cell>
          <cell r="B50" t="str">
            <v>Continuation or reintroduction of bevacizumab beyond progression to first-line therapy in metastatic colorectal cancer: final results of the randomized BEBYP trial.</v>
          </cell>
          <cell r="C50" t="str">
            <v>BEBYP</v>
          </cell>
          <cell r="D50" t="str">
            <v>18 - 75 y/o, ECOG 0-2, unresectable, histologically confirmed colorectal adenocarcinoma
with progressive disease (PD) after or during first-line therapy with
fluoropyrimidine, FOLFIRI or FOLFOX plus bevacizumab, or more than
3 months after the last dose of FOLFOXIRI plus bevacizumab,</v>
          </cell>
          <cell r="E50" t="str">
            <v>P3 RCT, prospective, open-label, multicenter</v>
          </cell>
          <cell r="F50" t="str">
            <v xml:space="preserve">Bevacizumab+ mFOLFOX-6 or FOLFIRI (depending on first line regimen) </v>
          </cell>
          <cell r="G50" t="str">
            <v xml:space="preserve">BEV+mFOLFOX-6 or FOLFIRI vs. mFOLFOX-6 or FOLFIRI </v>
          </cell>
          <cell r="H50">
            <v>92</v>
          </cell>
          <cell r="I50">
            <v>184</v>
          </cell>
          <cell r="J50" t="str">
            <v>1 (100%)</v>
          </cell>
          <cell r="K50" t="str">
            <v>prior fluoropyrimidine 1%, FOLFIRI 59%, FOLFOX 24%, FOLFOXIRI 16%</v>
          </cell>
          <cell r="L50">
            <v>14.1</v>
          </cell>
          <cell r="M50">
            <v>0.77</v>
          </cell>
          <cell r="N50" t="str">
            <v>0.56-1.06</v>
          </cell>
          <cell r="O50">
            <v>4.2999999999999997E-2</v>
          </cell>
          <cell r="P50" t="str">
            <v>OS months 14.1 vs. 15.5, HR=0.77 , CI=0.56-1.06 , p=0.043</v>
          </cell>
          <cell r="Q50">
            <v>6.8</v>
          </cell>
          <cell r="R50">
            <v>0.7</v>
          </cell>
          <cell r="S50" t="str">
            <v>0.52-0.95</v>
          </cell>
          <cell r="T50">
            <v>0.01</v>
          </cell>
          <cell r="U50" t="str">
            <v>PFS months 6.8 vs. 5, HR=0.7 , CI=0.52-0.95 , p=0.01</v>
          </cell>
          <cell r="V50">
            <v>0.01</v>
          </cell>
          <cell r="W50">
            <v>0.2</v>
          </cell>
          <cell r="X50">
            <v>0.21</v>
          </cell>
          <cell r="Y50">
            <v>0.71</v>
          </cell>
          <cell r="Z50">
            <v>0.44</v>
          </cell>
          <cell r="AA50" t="str">
            <v>NR</v>
          </cell>
          <cell r="AB50" t="str">
            <v>NR</v>
          </cell>
          <cell r="AC50" t="str">
            <v>NR</v>
          </cell>
        </row>
        <row r="51">
          <cell r="A51"/>
          <cell r="B51"/>
          <cell r="C51"/>
          <cell r="D51"/>
          <cell r="E51"/>
          <cell r="F51" t="str">
            <v xml:space="preserve">mFOLFOX-6 or FOLFIRI (depending on first line regimen) </v>
          </cell>
          <cell r="G51"/>
          <cell r="H51">
            <v>92</v>
          </cell>
          <cell r="I51"/>
          <cell r="J51" t="str">
            <v>1 (100%)</v>
          </cell>
          <cell r="K51" t="str">
            <v>prior fluoropyrimidine 4%, FOLFIRI 58%, FOLFOX 25%, FOLFOXIRI 13%</v>
          </cell>
          <cell r="L51">
            <v>15.5</v>
          </cell>
          <cell r="M51"/>
          <cell r="N51"/>
          <cell r="O51"/>
          <cell r="P51"/>
          <cell r="Q51">
            <v>5</v>
          </cell>
          <cell r="R51"/>
          <cell r="S51"/>
          <cell r="T51"/>
          <cell r="U51"/>
          <cell r="V51">
            <v>0.02</v>
          </cell>
          <cell r="W51">
            <v>0.15</v>
          </cell>
          <cell r="X51">
            <v>0.17</v>
          </cell>
          <cell r="Y51">
            <v>0.6</v>
          </cell>
          <cell r="Z51">
            <v>0.43</v>
          </cell>
          <cell r="AA51" t="str">
            <v>NR</v>
          </cell>
          <cell r="AB51"/>
          <cell r="AC51"/>
        </row>
        <row r="52">
          <cell r="A52" t="str">
            <v>Muro_Lancet Oncl_2010; Yasui_J_Cancer_Res_Clin_Oncol_2015</v>
          </cell>
          <cell r="B52" t="str">
            <v>Irinotecan plus S-1 (IRIS) versus fluorouracil and folinic acid plus irinotecan (FOLFIRI) as second-line chemotherapy for metastatic colorectal cancer: A randomised phase 2/3 non-inferiority study (FIRIS study).</v>
          </cell>
          <cell r="C52" t="str">
            <v>FIRIS</v>
          </cell>
          <cell r="D52" t="str">
            <v>confirmed colorectal adenocarcinoma, unresectable metastatic disease, 20-75 y/o, ECOG 0/1, withdrawal from first-line
chemotherapy due to toxicity or progressive disease, or
relapse within 24 weeks after the fi nal dose of preoperative
or postoperative chemotherapy; no previous treatment
with irinotecan</v>
          </cell>
          <cell r="E52" t="str">
            <v>P2/P3 RCT, open-label, multicenter</v>
          </cell>
          <cell r="F52" t="str">
            <v>FOLFIRI</v>
          </cell>
          <cell r="G52" t="str">
            <v>FOLFIRI vs. IRIS</v>
          </cell>
          <cell r="H52">
            <v>213</v>
          </cell>
          <cell r="I52">
            <v>426</v>
          </cell>
          <cell r="J52" t="str">
            <v>1 (100%)</v>
          </cell>
          <cell r="K52" t="str">
            <v>Oxaliplatin 60.1%</v>
          </cell>
          <cell r="L52">
            <v>17.399999999999999</v>
          </cell>
          <cell r="M52">
            <v>0.9</v>
          </cell>
          <cell r="N52" t="str">
            <v>0.728–1.112</v>
          </cell>
          <cell r="O52">
            <v>3.0000000000000001E-3</v>
          </cell>
          <cell r="P52" t="str">
            <v>OS months 17.4 vs. 17.8, HR=0.9 , CI=0.728–1.112 , p=0.003</v>
          </cell>
          <cell r="Q52">
            <v>5.0999999999999996</v>
          </cell>
          <cell r="R52">
            <v>1.0580000000000001</v>
          </cell>
          <cell r="S52" t="str">
            <v>0.869–1.289</v>
          </cell>
          <cell r="T52">
            <v>2.1999999999999999E-2</v>
          </cell>
          <cell r="U52" t="str">
            <v>PFS months 5.1 vs. 5.8, HR=1.058 , CI=0.869–1.289 , p=0.022</v>
          </cell>
          <cell r="V52">
            <v>1E-4</v>
          </cell>
          <cell r="W52">
            <v>0.16089999999999999</v>
          </cell>
          <cell r="X52">
            <v>0.16700000000000001</v>
          </cell>
          <cell r="Y52" t="str">
            <v>NR</v>
          </cell>
          <cell r="Z52" t="str">
            <v xml:space="preserve">neutropenia 52.1%, leucopenia 15.7%, anemia 6.7%, diarrhoea (4.7%), fatigue (3.3%), anorexia 5.2%, </v>
          </cell>
          <cell r="AA52" t="str">
            <v>NR</v>
          </cell>
          <cell r="AB52" t="str">
            <v>NR</v>
          </cell>
          <cell r="AC52" t="str">
            <v>NR</v>
          </cell>
        </row>
        <row r="53">
          <cell r="A53"/>
          <cell r="B53"/>
          <cell r="C53"/>
          <cell r="D53"/>
          <cell r="E53"/>
          <cell r="F53" t="str">
            <v>IRIS</v>
          </cell>
          <cell r="G53"/>
          <cell r="H53">
            <v>213</v>
          </cell>
          <cell r="I53"/>
          <cell r="J53" t="str">
            <v>1 (100%)</v>
          </cell>
          <cell r="K53" t="str">
            <v>Oxaliplatin 60.9%</v>
          </cell>
          <cell r="L53">
            <v>17.8</v>
          </cell>
          <cell r="M53"/>
          <cell r="N53"/>
          <cell r="O53"/>
          <cell r="P53"/>
          <cell r="Q53">
            <v>5.8</v>
          </cell>
          <cell r="R53"/>
          <cell r="S53"/>
          <cell r="T53"/>
          <cell r="U53"/>
          <cell r="V53">
            <v>1E-4</v>
          </cell>
          <cell r="W53">
            <v>0.18229999999999999</v>
          </cell>
          <cell r="X53">
            <v>0.188</v>
          </cell>
          <cell r="Y53" t="str">
            <v>NR</v>
          </cell>
          <cell r="Z53" t="str">
            <v>neutropenia 36.2%, leucopenia 18.1%, anemia 10.0%, diarrhea 20.5%, fatigue 8.6%, anorexia 11%</v>
          </cell>
          <cell r="AA53" t="str">
            <v>NR</v>
          </cell>
          <cell r="AB53"/>
          <cell r="AC53"/>
        </row>
        <row r="54">
          <cell r="A54" t="str">
            <v>Van_Cutsem_J_Clin_Oncol_2011</v>
          </cell>
          <cell r="B54" t="str">
            <v>Randomized, placebo-controlled, phase III study of oxaliplatin, fluorouracil, and leucovorin with or without PTK787/ZK 222584 in patients with previously treated metastatic colorectal adenocarcinoma.</v>
          </cell>
          <cell r="C54" t="str">
            <v>NR</v>
          </cell>
          <cell r="D54" t="str">
            <v>age&gt;=18, mCRC, PS&lt;=2, life expectancy&gt;=12 weeks, progressed within 6 months of the last dose of 1L irinotecan + fluoropyridine</v>
          </cell>
          <cell r="E54" t="str">
            <v>P3 RCT, double-blind, multicenter, international</v>
          </cell>
          <cell r="F54" t="str">
            <v>PTK/ZK+ FOLFOX4</v>
          </cell>
          <cell r="G54" t="str">
            <v>PTK/ZK+ FOLFOX4 PTK/ZK+ FOLFOX4</v>
          </cell>
          <cell r="H54">
            <v>426</v>
          </cell>
          <cell r="I54">
            <v>855</v>
          </cell>
          <cell r="J54" t="str">
            <v>1 (100%)</v>
          </cell>
          <cell r="K54" t="str">
            <v>irinotecan (100%), fluoropyridine (100%</v>
          </cell>
          <cell r="L54">
            <v>13.1</v>
          </cell>
          <cell r="M54">
            <v>1</v>
          </cell>
          <cell r="N54" t="str">
            <v>0.87-1.16</v>
          </cell>
          <cell r="O54">
            <v>0.95699999999999996</v>
          </cell>
          <cell r="P54" t="str">
            <v>OS months 13.1 vs. 11.9, HR=1 , CI=0.87-1.16 , p=0.957</v>
          </cell>
          <cell r="Q54">
            <v>5.6</v>
          </cell>
          <cell r="R54">
            <v>0.83</v>
          </cell>
          <cell r="S54" t="str">
            <v>0.71-0.96</v>
          </cell>
          <cell r="T54">
            <v>1.2999999999999999E-2</v>
          </cell>
          <cell r="U54" t="str">
            <v>PFS months 5.6 vs. 4.2, HR=0.83 , CI=0.71-0.96 , p=0.013</v>
          </cell>
          <cell r="V54" t="str">
            <v>NR</v>
          </cell>
          <cell r="W54" t="str">
            <v>NR</v>
          </cell>
          <cell r="X54" t="str">
            <v>NR</v>
          </cell>
          <cell r="Y54" t="str">
            <v>NR</v>
          </cell>
          <cell r="Z54" t="str">
            <v>Overall (81.4%), Neutropenia (29.4%), Hypertension (21.8%), Diarrhea (16.4%), Fatigue (14.7%), Nausea (9.7%), Vomiting (9.5%), Dizziness (8.8%), Asthenia (7.1%), Dehydration (6.4%), Abdominal pain (5.9%), Thrombocytopenia (5.5%)</v>
          </cell>
          <cell r="AA54" t="str">
            <v>None</v>
          </cell>
          <cell r="AB54" t="str">
            <v>NR</v>
          </cell>
          <cell r="AC54" t="str">
            <v>NR</v>
          </cell>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row>
        <row r="55">
          <cell r="A55"/>
          <cell r="B55"/>
          <cell r="C55"/>
          <cell r="D55"/>
          <cell r="E55"/>
          <cell r="F55" t="str">
            <v>FOLFOX4</v>
          </cell>
          <cell r="G55"/>
          <cell r="H55">
            <v>429</v>
          </cell>
          <cell r="I55"/>
          <cell r="J55" t="str">
            <v>1 (100%)</v>
          </cell>
          <cell r="K55" t="str">
            <v>irinotecan (100%), fluoropyridine (100%</v>
          </cell>
          <cell r="L55">
            <v>11.9</v>
          </cell>
          <cell r="M55"/>
          <cell r="N55"/>
          <cell r="O55"/>
          <cell r="P55"/>
          <cell r="Q55">
            <v>4.2</v>
          </cell>
          <cell r="R55"/>
          <cell r="S55"/>
          <cell r="T55"/>
          <cell r="U55"/>
          <cell r="V55" t="str">
            <v>NR</v>
          </cell>
          <cell r="W55" t="str">
            <v>NR</v>
          </cell>
          <cell r="X55" t="str">
            <v>NR</v>
          </cell>
          <cell r="Y55" t="str">
            <v>NR</v>
          </cell>
          <cell r="Z55" t="str">
            <v>Overall (71.0%), Neutropenia (29.0%), Diarrhea (8.3%), Fatigue (7.4%), Hypertension (6.0%), Abdominal pain (5.5%), Vomiting (5.2%), Nausea (5.0%)</v>
          </cell>
          <cell r="AA55" t="str">
            <v>None</v>
          </cell>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row>
        <row r="56">
          <cell r="A56" t="str">
            <v>Liu_Onco_Targets_Ther_2015</v>
          </cell>
          <cell r="B56" t="str">
            <v>Arandomized phase II clinical study of combining panitumumab and bevacizumab, plus irinotecan, 5-fluorouracil, and leucovorin (FOLFIRI) compared with FOLFIRI alone as second-line treatment for patients with metastatic colorectal cancer and KRAS mutation.</v>
          </cell>
          <cell r="C56" t="str">
            <v>NR</v>
          </cell>
          <cell r="D56" t="str">
            <v>18-85 y/o, ECOG &lt;=2, diagnosed with metastatic adenocarcinoma of colon or rectum with at least one unidimensionally measurable lesion 20 mm, only one prior oxaliplatin- or 5-FU-based chemotherapy but still diagnosed with disease progression within 6 months of first-line treatment, Patients had to have adequate hematologic, renal, and hepatic functions, and without any prior anti-VEGF or anti-EGFR treatment for mCRC.</v>
          </cell>
          <cell r="E56" t="str">
            <v>P2 RCT, open-label</v>
          </cell>
          <cell r="F56" t="str">
            <v>WT KRAS - Panitumumab + Bevacizumab + FOLFIRI</v>
          </cell>
          <cell r="G56" t="str">
            <v>PAN+BEV+FOLFIRI KRAS WT vs. FOLFIRI KRAS WT vs. PAN+BEV+FOLFIRI KRAS M vs. FOLFIRI KRAS M</v>
          </cell>
          <cell r="H56">
            <v>30</v>
          </cell>
          <cell r="I56">
            <v>126</v>
          </cell>
          <cell r="J56" t="str">
            <v>1 (100%)</v>
          </cell>
          <cell r="K56" t="str">
            <v>prior FOLFOX 63%, prior XELOX 27%</v>
          </cell>
          <cell r="L56">
            <v>15.2</v>
          </cell>
          <cell r="M56">
            <v>0.79</v>
          </cell>
          <cell r="N56" t="str">
            <v>0.47-0.89</v>
          </cell>
          <cell r="O56" t="str">
            <v>&lt;0.01</v>
          </cell>
          <cell r="P56" t="str">
            <v>OS months 15.2 vs. 11, HR=0.79 , CI=0.47-0.89 , p=&lt;0.01</v>
          </cell>
          <cell r="Q56">
            <v>5.7</v>
          </cell>
          <cell r="R56">
            <v>0.45</v>
          </cell>
          <cell r="S56" t="str">
            <v>0.22-0.64</v>
          </cell>
          <cell r="T56" t="str">
            <v>&lt;0.01</v>
          </cell>
          <cell r="U56" t="str">
            <v>PFS months 5.7 vs. 3.8, HR=0.45 , CI=0.22-0.64 , p=&lt;0.01</v>
          </cell>
          <cell r="V56">
            <v>0.03</v>
          </cell>
          <cell r="W56">
            <v>0.44</v>
          </cell>
          <cell r="X56">
            <v>0.47</v>
          </cell>
          <cell r="Y56">
            <v>0.64</v>
          </cell>
          <cell r="Z56" t="str">
            <v>neutropenia 23%, diarrhea 17%, hypokalemia 13%, mucositis 17%, PE 13%, dehydration 7%, hypertension 17%, bleeding 23%, proteinuria 13%</v>
          </cell>
          <cell r="AA56" t="str">
            <v>skin toxicity &gt;= grade 3: 40%</v>
          </cell>
          <cell r="AB56" t="str">
            <v>NR</v>
          </cell>
          <cell r="AC56" t="str">
            <v>NR</v>
          </cell>
        </row>
        <row r="57">
          <cell r="A57"/>
          <cell r="B57"/>
          <cell r="C57"/>
          <cell r="D57"/>
          <cell r="E57"/>
          <cell r="F57" t="str">
            <v>WT KRAS - FOLFIRI</v>
          </cell>
          <cell r="G57"/>
          <cell r="H57">
            <v>35</v>
          </cell>
          <cell r="I57"/>
          <cell r="J57" t="str">
            <v>1 (100%)</v>
          </cell>
          <cell r="K57" t="str">
            <v>prior FOLFOX 60%, prior XELOX 40%</v>
          </cell>
          <cell r="L57">
            <v>11</v>
          </cell>
          <cell r="M57"/>
          <cell r="N57"/>
          <cell r="O57"/>
          <cell r="P57"/>
          <cell r="Q57">
            <v>3.8</v>
          </cell>
          <cell r="R57"/>
          <cell r="S57"/>
          <cell r="T57"/>
          <cell r="U57"/>
          <cell r="V57">
            <v>0</v>
          </cell>
          <cell r="W57">
            <v>0.26</v>
          </cell>
          <cell r="X57">
            <v>0.26</v>
          </cell>
          <cell r="Y57">
            <v>0.35</v>
          </cell>
          <cell r="Z57" t="str">
            <v>neutropenia 9%, diarrhea 6%, hypertension 6%,</v>
          </cell>
          <cell r="AA57" t="str">
            <v>skin toxicity &gt;= grade 3: 18%</v>
          </cell>
          <cell r="AB57"/>
          <cell r="AC57"/>
        </row>
        <row r="58">
          <cell r="A58"/>
          <cell r="B58"/>
          <cell r="C58"/>
          <cell r="D58"/>
          <cell r="E58"/>
          <cell r="F58" t="str">
            <v>MU KRAS - panitumumab + bevacizumab + FOLFIRI</v>
          </cell>
          <cell r="G58"/>
          <cell r="H58">
            <v>27</v>
          </cell>
          <cell r="I58"/>
          <cell r="J58" t="str">
            <v>1 (100%)</v>
          </cell>
          <cell r="K58" t="str">
            <v>prior FOLFOX 67%, prior XELOX 23%</v>
          </cell>
          <cell r="L58">
            <v>12.8</v>
          </cell>
          <cell r="M58">
            <v>0.44</v>
          </cell>
          <cell r="N58" t="str">
            <v>0.19-0.61</v>
          </cell>
          <cell r="O58" t="str">
            <v>&lt;0.05</v>
          </cell>
          <cell r="P58" t="str">
            <v>OS months 12.8 vs. 10.5, HR=0.44 , CI=0.19-0.61 , p=&lt;0.05</v>
          </cell>
          <cell r="Q58">
            <v>5.0999999999999996</v>
          </cell>
          <cell r="R58">
            <v>0.65</v>
          </cell>
          <cell r="S58" t="str">
            <v>0.37-0.88</v>
          </cell>
          <cell r="T58" t="str">
            <v>&lt;0.05</v>
          </cell>
          <cell r="U58" t="str">
            <v>PFS months 5.1 vs. 4.1, HR=0.65 , CI=0.37-0.88 , p=&lt;0.05</v>
          </cell>
          <cell r="V58">
            <v>0</v>
          </cell>
          <cell r="W58">
            <v>0.44</v>
          </cell>
          <cell r="X58">
            <v>0.44</v>
          </cell>
          <cell r="Y58">
            <v>0.74</v>
          </cell>
          <cell r="Z58" t="str">
            <v>neutropenia 30%, diarrhea 19%, hypokalemia 19%, mucositis 15%, PE 15%, dehydration 7%, hypertension 15%, bleeding 22%, proteinuria 19%</v>
          </cell>
          <cell r="AA58" t="str">
            <v>skin toxicity &gt;= grade 3: 74%</v>
          </cell>
          <cell r="AB58"/>
          <cell r="AC58"/>
        </row>
        <row r="59">
          <cell r="A59"/>
          <cell r="B59"/>
          <cell r="C59"/>
          <cell r="D59"/>
          <cell r="E59"/>
          <cell r="F59" t="str">
            <v>MU KRAS - FOLFIRI</v>
          </cell>
          <cell r="G59"/>
          <cell r="H59">
            <v>34</v>
          </cell>
          <cell r="I59"/>
          <cell r="J59" t="str">
            <v>1 (100%)</v>
          </cell>
          <cell r="K59" t="str">
            <v>prior FOLFOX 59%, prior XELOX 41%</v>
          </cell>
          <cell r="L59">
            <v>10.5</v>
          </cell>
          <cell r="M59"/>
          <cell r="N59"/>
          <cell r="O59"/>
          <cell r="P59"/>
          <cell r="Q59">
            <v>4.0999999999999996</v>
          </cell>
          <cell r="R59"/>
          <cell r="S59"/>
          <cell r="T59"/>
          <cell r="U59"/>
          <cell r="V59">
            <v>0</v>
          </cell>
          <cell r="W59">
            <v>0.28999999999999998</v>
          </cell>
          <cell r="X59">
            <v>0.28999999999999998</v>
          </cell>
          <cell r="Y59">
            <v>0.53</v>
          </cell>
          <cell r="Z59" t="str">
            <v xml:space="preserve">neutropenia 6%, mucositis 6%, bleeding 6%, </v>
          </cell>
          <cell r="AA59" t="str">
            <v>skin toxicity &gt;= grade 3: 15%</v>
          </cell>
          <cell r="AB59"/>
          <cell r="AC59"/>
        </row>
        <row r="60">
          <cell r="A60" t="str">
            <v>Kim_J_Clin_Oncol_2009</v>
          </cell>
          <cell r="B60" t="str">
            <v>Phase III noninferiority trial comparing irinotecan with oxaliplatin, fluorouracil, and leucovorin in patients with advanced colorectal carcinoma previously treated with fluorouracil: N9841.</v>
          </cell>
          <cell r="C60" t="str">
            <v>N9841</v>
          </cell>
          <cell r="D60" t="str">
            <v>at least 18 yrs, mCRC, progressed during or within 6 months after prior FU-based chemotherapy, life expectancy &gt;12 weeks</v>
          </cell>
          <cell r="E60" t="str">
            <v>P3 RCT, multicenter, crossover</v>
          </cell>
          <cell r="F60" t="str">
            <v>Irinotecan</v>
          </cell>
          <cell r="G60" t="str">
            <v>IRI vs. FOLFOX4</v>
          </cell>
          <cell r="H60">
            <v>217</v>
          </cell>
          <cell r="I60">
            <v>456</v>
          </cell>
          <cell r="J60" t="str">
            <v>1 (100%)</v>
          </cell>
          <cell r="K60" t="str">
            <v>FU-containing regimen, 100%</v>
          </cell>
          <cell r="L60">
            <v>14.3</v>
          </cell>
          <cell r="M60">
            <v>0.92</v>
          </cell>
          <cell r="N60" t="str">
            <v>0.8-1.1</v>
          </cell>
          <cell r="O60">
            <v>0.38</v>
          </cell>
          <cell r="P60" t="str">
            <v>OS months 14.3 vs. 13.8, HR=0.92 , CI=0.8-1.1 , p=0.38</v>
          </cell>
          <cell r="Q60">
            <v>4.4000000000000004</v>
          </cell>
          <cell r="R60">
            <v>0.73</v>
          </cell>
          <cell r="S60" t="str">
            <v>0.6-0.9</v>
          </cell>
          <cell r="T60">
            <v>8.9999999999999998E-4</v>
          </cell>
          <cell r="U60" t="str">
            <v>PFS months 4.4 vs. 6.2, HR=0.73 , CI=0.6-0.9 , p=0.0009</v>
          </cell>
          <cell r="V60" t="str">
            <v>NR</v>
          </cell>
          <cell r="W60" t="str">
            <v>NR</v>
          </cell>
          <cell r="X60">
            <v>0.155</v>
          </cell>
          <cell r="Y60" t="str">
            <v>NR</v>
          </cell>
          <cell r="Z60" t="str">
            <v>Nausea 24.7%, Dehydration 8.2%, Neutropenia 39.5%, Lymphopenia 8.2%, Vomiting 20.6%, Febrile Neutropenia 10.7%, Diarrhea 31.3%.</v>
          </cell>
          <cell r="AA60" t="str">
            <v>NR</v>
          </cell>
          <cell r="AB60" t="str">
            <v>NR</v>
          </cell>
          <cell r="AC60" t="str">
            <v>QoL results were collected but will be reported separately</v>
          </cell>
        </row>
        <row r="61">
          <cell r="A61"/>
          <cell r="B61"/>
          <cell r="C61"/>
          <cell r="D61"/>
          <cell r="E61"/>
          <cell r="F61" t="str">
            <v>FOLFOX4</v>
          </cell>
          <cell r="G61"/>
          <cell r="H61">
            <v>239</v>
          </cell>
          <cell r="I61"/>
          <cell r="J61" t="str">
            <v>1 (100%)</v>
          </cell>
          <cell r="K61" t="str">
            <v>FU-containing regimen, 100%</v>
          </cell>
          <cell r="L61">
            <v>13.8</v>
          </cell>
          <cell r="M61"/>
          <cell r="N61"/>
          <cell r="O61"/>
          <cell r="P61"/>
          <cell r="Q61">
            <v>6.2</v>
          </cell>
          <cell r="R61"/>
          <cell r="S61"/>
          <cell r="T61"/>
          <cell r="U61"/>
          <cell r="V61" t="str">
            <v>NR</v>
          </cell>
          <cell r="W61" t="str">
            <v>NR</v>
          </cell>
          <cell r="X61">
            <v>0.28000000000000003</v>
          </cell>
          <cell r="Y61" t="str">
            <v>NR</v>
          </cell>
          <cell r="Z61" t="str">
            <v>Nausea 12.4%, Dehydration 6.2%, Neutropenia 55%, Lymphopenia 9.1%, Thrombocytopenia 5.8%, Vomiting 12.8%, Febrile Neutropenia 5.4%, Diarrhea 10.7%, Paresthesias 10.7%.</v>
          </cell>
          <cell r="AA61" t="str">
            <v>NR</v>
          </cell>
          <cell r="AB61"/>
          <cell r="AC61"/>
        </row>
        <row r="62">
          <cell r="A62" t="str">
            <v>Xie_Med_Oncol_2014</v>
          </cell>
          <cell r="B62" t="str">
            <v>Safety and efficacy of second-line treatment with folinic acid, 5-fluorouracil and irinotecan (FOLFIRI) in combination of panitumumab and bevacizumab for patients with metastatic colorectal cancer.</v>
          </cell>
          <cell r="C62" t="str">
            <v>NR</v>
          </cell>
          <cell r="D62" t="str">
            <v>age&gt;=18, mCRC, ECOG&lt;=2, progressed within 6 months of the last dose of 1L oxaliplatin + 5-FU, naive to panitumumab or bevacizumab therapy, hormonal therapy, immunotherapy</v>
          </cell>
          <cell r="E62" t="str">
            <v>RCT</v>
          </cell>
          <cell r="F62" t="str">
            <v>Panitumumab+ Bevacizumab+ FOLFIRI</v>
          </cell>
          <cell r="G62" t="str">
            <v>PAN+BEV+FOLFIRI vs. FOLFIRI</v>
          </cell>
          <cell r="H62">
            <v>137</v>
          </cell>
          <cell r="I62">
            <v>292</v>
          </cell>
          <cell r="J62" t="str">
            <v>1 (100%)</v>
          </cell>
          <cell r="K62" t="str">
            <v>FOLFOX (59.9%), XELOX (40.1%)</v>
          </cell>
          <cell r="L62">
            <v>10.7</v>
          </cell>
          <cell r="M62" t="str">
            <v>NR</v>
          </cell>
          <cell r="N62" t="str">
            <v>NR</v>
          </cell>
          <cell r="O62" t="str">
            <v>NR</v>
          </cell>
          <cell r="P62" t="str">
            <v>OS months 10.7 vs. 13.9, HR=NR , CI=NR , p=NR</v>
          </cell>
          <cell r="Q62">
            <v>5.5</v>
          </cell>
          <cell r="R62" t="str">
            <v>NR</v>
          </cell>
          <cell r="S62" t="str">
            <v>NR</v>
          </cell>
          <cell r="T62" t="str">
            <v>NR</v>
          </cell>
          <cell r="U62" t="str">
            <v>PFS months 5.5 vs. 4.2, HR=NR , CI=NR , p=NR</v>
          </cell>
          <cell r="V62">
            <v>5.8000000000000003E-2</v>
          </cell>
          <cell r="W62">
            <v>0.34300000000000003</v>
          </cell>
          <cell r="X62">
            <v>0.40100000000000002</v>
          </cell>
          <cell r="Y62">
            <v>0.622</v>
          </cell>
          <cell r="Z62" t="str">
            <v>Overall (52.6%), Skin toxicity (7.3%), Neutropenia (24.1%), Diarrhea (10.9%), Mucositis (5.1%)</v>
          </cell>
          <cell r="AA62" t="str">
            <v>Skin toxicity [grade&gt;=3] (7.3%)</v>
          </cell>
          <cell r="AB62" t="str">
            <v>NR</v>
          </cell>
          <cell r="AC62" t="str">
            <v>NR</v>
          </cell>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row>
        <row r="63">
          <cell r="A63"/>
          <cell r="B63"/>
          <cell r="C63"/>
          <cell r="D63"/>
          <cell r="E63"/>
          <cell r="F63" t="str">
            <v>FOLFIRI</v>
          </cell>
          <cell r="G63"/>
          <cell r="H63">
            <v>155</v>
          </cell>
          <cell r="I63"/>
          <cell r="J63" t="str">
            <v>1 (100%)</v>
          </cell>
          <cell r="K63" t="str">
            <v>FOLFOX (66.5%), XELOX (33.5%)</v>
          </cell>
          <cell r="L63">
            <v>13.9</v>
          </cell>
          <cell r="M63"/>
          <cell r="N63"/>
          <cell r="O63"/>
          <cell r="P63"/>
          <cell r="Q63">
            <v>4.2</v>
          </cell>
          <cell r="R63"/>
          <cell r="S63"/>
          <cell r="T63"/>
          <cell r="U63"/>
          <cell r="V63">
            <v>6.5000000000000002E-2</v>
          </cell>
          <cell r="W63">
            <v>0.23599999999999999</v>
          </cell>
          <cell r="X63">
            <v>0.30099999999999999</v>
          </cell>
          <cell r="Y63">
            <v>0.502</v>
          </cell>
          <cell r="Z63" t="str">
            <v>Overall (80.0%), Skin toxicity (37.4%), Neutropenia (26.5%), Diarrhea (24.5%), Mucositis (14.2%), Dehydration (3.2%), Pulmonary embolism (9.7%), Hypokalemia (10.3%), Hypertension (12.9%), Bleeding (11.6%), Proteinuria (9.0%)</v>
          </cell>
          <cell r="AA63" t="str">
            <v>Skin toxicity [grade&gt;=3] (37.4%)</v>
          </cell>
          <cell r="AB63"/>
          <cell r="AC63"/>
          <cell r="AD63"/>
          <cell r="AE63"/>
          <cell r="AF63"/>
          <cell r="AG63"/>
          <cell r="AH63"/>
          <cell r="AI63"/>
          <cell r="AJ63"/>
          <cell r="AK63"/>
          <cell r="AL63"/>
          <cell r="AM63"/>
          <cell r="AN63"/>
          <cell r="AO63"/>
          <cell r="AP63"/>
          <cell r="AQ63"/>
          <cell r="AR63"/>
          <cell r="AS63"/>
          <cell r="AT63"/>
          <cell r="AU63"/>
          <cell r="AV63"/>
          <cell r="AW63"/>
          <cell r="AX63"/>
          <cell r="AY63"/>
          <cell r="AZ63"/>
          <cell r="BA63"/>
          <cell r="BB63"/>
          <cell r="BC63"/>
        </row>
        <row r="64">
          <cell r="A64" t="str">
            <v>Shitara_JCA_2016</v>
          </cell>
          <cell r="B64" t="str">
            <v>Randomized study of FOLFIRI plus either panitumumab or bevacizumab for wild-type KRAS colorectal cancer-WJOG 6210G.</v>
          </cell>
          <cell r="C64" t="str">
            <v>UMIN000005216</v>
          </cell>
          <cell r="D64" t="str">
            <v>histopathologically proven unresectable
distant metastatic or locally advanced colorectal
adenocarcinoma, presence of radiographically confirmed or
clinically diagnosed disease progression during or within
3 months after the last dose of first-line chemotherapy
containing fluoropyrimidine, oxaliplatin, and bevacizumab, confirmation of WT KRAS exon 2 (codon 12 or 13)</v>
          </cell>
          <cell r="E64" t="str">
            <v>P2 RCT</v>
          </cell>
          <cell r="F64" t="str">
            <v>Panitumumab+ FOLFIRI</v>
          </cell>
          <cell r="G64" t="str">
            <v>PAN+FOLFIRI vs. BEV+FOLFIRI</v>
          </cell>
          <cell r="H64">
            <v>59</v>
          </cell>
          <cell r="I64">
            <v>117</v>
          </cell>
          <cell r="J64" t="str">
            <v>1 (100%)</v>
          </cell>
          <cell r="K64" t="str">
            <v>prior FOLFOX+bevacizumab 76.3%, CapeOX+bevacizumab 23.7%, SOX+bevacizumab 0%</v>
          </cell>
          <cell r="L64">
            <v>16.2</v>
          </cell>
          <cell r="M64">
            <v>1.1599999999999999</v>
          </cell>
          <cell r="N64" t="str">
            <v>0.76-1.77</v>
          </cell>
          <cell r="O64" t="str">
            <v>NR</v>
          </cell>
          <cell r="P64" t="str">
            <v>OS months 16.2 vs. 13.4, HR=1.16 , CI=0.76-1.77 , p=NR</v>
          </cell>
          <cell r="Q64">
            <v>6</v>
          </cell>
          <cell r="R64">
            <v>1.1399999999999999</v>
          </cell>
          <cell r="S64" t="str">
            <v>0.78-1.66</v>
          </cell>
          <cell r="T64" t="str">
            <v>NR</v>
          </cell>
          <cell r="U64" t="str">
            <v>PFS months 6 vs. 5.9, HR=1.14 , CI=0.78-1.66 , p=NR</v>
          </cell>
          <cell r="V64" t="str">
            <v>NR</v>
          </cell>
          <cell r="W64" t="str">
            <v>NR</v>
          </cell>
          <cell r="X64">
            <v>0.46200000000000002</v>
          </cell>
          <cell r="Y64" t="str">
            <v>NR</v>
          </cell>
          <cell r="Z64" t="str">
            <v xml:space="preserve">neutropenia 49.2%, stomatitis 21.3%, leucopenia 18.0%, hypomagnesemia 11.5%, anorexia 9.8%, proteinuria 9.8%, non-neutropenic infection 8.2%, paronychia 6.6%, TE 6.6%, </v>
          </cell>
          <cell r="AA64" t="str">
            <v>acneiform rash grade &gt;= 3: 16.4%, dry skin grade &gt;= 3: 8.2%</v>
          </cell>
          <cell r="AB64" t="str">
            <v>NR</v>
          </cell>
          <cell r="AC64" t="str">
            <v>NR</v>
          </cell>
        </row>
        <row r="65">
          <cell r="A65"/>
          <cell r="B65"/>
          <cell r="C65"/>
          <cell r="D65"/>
          <cell r="E65"/>
          <cell r="F65" t="str">
            <v>Bevacizumab+ FOLFIRI</v>
          </cell>
          <cell r="G65"/>
          <cell r="H65">
            <v>58</v>
          </cell>
          <cell r="I65"/>
          <cell r="J65" t="str">
            <v>1 (100%)</v>
          </cell>
          <cell r="K65" t="str">
            <v>prior FOLFOX+bevacizumab 77.6%, CapeOX+bevacizumab 20.7%, SOX+bevacizumab 1.7%</v>
          </cell>
          <cell r="L65">
            <v>13.4</v>
          </cell>
          <cell r="M65"/>
          <cell r="N65"/>
          <cell r="O65"/>
          <cell r="P65"/>
          <cell r="Q65">
            <v>5.9</v>
          </cell>
          <cell r="R65"/>
          <cell r="S65"/>
          <cell r="T65"/>
          <cell r="U65"/>
          <cell r="V65" t="str">
            <v>NR</v>
          </cell>
          <cell r="W65" t="str">
            <v>NR</v>
          </cell>
          <cell r="X65">
            <v>5.7000000000000002E-2</v>
          </cell>
          <cell r="Y65" t="str">
            <v>NR</v>
          </cell>
          <cell r="Z65" t="str">
            <v>neutropenia 46.7%, stomatitis 6.7%, leucopenia 28.3%, anorexia 11.7%, non-neutropenic infection 5.0%, anemia 11.7%, diarrhea 6.7%, nausea 5.0%, vomiting 5.0%, febrile neutropenia 5.0%, fatigue 8.3%, thrombocytopenia 5.0%</v>
          </cell>
          <cell r="AA65">
            <v>0</v>
          </cell>
          <cell r="AB65"/>
          <cell r="AC65"/>
        </row>
        <row r="66">
          <cell r="A66" t="str">
            <v>Ciardiello_Ann_Oncol_2016</v>
          </cell>
          <cell r="B66" t="str">
            <v>Cetuximab continuation after first progression in
metastatic colorectal cancer (CAPRI-GOIM): a
randomized phase II trial of FOLFOX plus cetuximab
versus FOLFOX</v>
          </cell>
          <cell r="C66" t="str">
            <v>CAPRI-GOIM</v>
          </cell>
          <cell r="D66" t="str">
            <v xml:space="preserve">age&gt;=18, mCRC, ECOG&lt;2, wild-type KRAS exon 2 status, previously treated in 1L FOLFIRI + cetuximab, achieved CR, PR or SD but disease progressed or toxicty </v>
          </cell>
          <cell r="E66" t="str">
            <v>P2 RCT, open-label</v>
          </cell>
          <cell r="F66" t="str">
            <v>Cetuximab+ FOLFOX</v>
          </cell>
          <cell r="G66" t="str">
            <v>CETUX+FOLFOX vs. FOLFOX</v>
          </cell>
          <cell r="H66">
            <v>74</v>
          </cell>
          <cell r="I66">
            <v>153</v>
          </cell>
          <cell r="J66" t="str">
            <v>1+</v>
          </cell>
          <cell r="K66" t="str">
            <v>FOLFIRI+cetuximab (100%)</v>
          </cell>
          <cell r="L66">
            <v>17.600000000000001</v>
          </cell>
          <cell r="M66">
            <v>0.86</v>
          </cell>
          <cell r="N66" t="str">
            <v>0.61-1.20</v>
          </cell>
          <cell r="O66">
            <v>0.41</v>
          </cell>
          <cell r="P66" t="str">
            <v>OS months 17.6 vs. 14, HR=0.86 , CI=0.61-1.20 , p=0.41</v>
          </cell>
          <cell r="Q66">
            <v>6.4</v>
          </cell>
          <cell r="R66">
            <v>0.81</v>
          </cell>
          <cell r="S66" t="str">
            <v>0.58-1.12</v>
          </cell>
          <cell r="T66">
            <v>0.19</v>
          </cell>
          <cell r="U66" t="str">
            <v>PFS months 6.4 vs. 4.5, HR=0.81 , CI=0.58-1.12 , p=0.19</v>
          </cell>
          <cell r="V66">
            <v>2.7E-2</v>
          </cell>
          <cell r="W66">
            <v>0.189</v>
          </cell>
          <cell r="X66">
            <v>0.216</v>
          </cell>
          <cell r="Y66" t="str">
            <v>NR</v>
          </cell>
          <cell r="Z66" t="str">
            <v>Neutropenia (9.5%), diarrhea (6.8%), nausea (12.1%), asthenia (12.2%), peripheral neuropathy (21.6%), cutaneous reactions (52.7%)</v>
          </cell>
          <cell r="AA66" t="str">
            <v>cutaneous reactions (grade 1) 10.8%, cutaneous reactions (grade 2) 25.7%, cutaneous reactions (grade 3) 27.0 %</v>
          </cell>
          <cell r="AB66" t="str">
            <v>NR</v>
          </cell>
          <cell r="AC66" t="str">
            <v>NR</v>
          </cell>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row>
        <row r="67">
          <cell r="A67"/>
          <cell r="B67"/>
          <cell r="C67"/>
          <cell r="D67"/>
          <cell r="E67"/>
          <cell r="F67" t="str">
            <v>FOLFOX</v>
          </cell>
          <cell r="G67"/>
          <cell r="H67">
            <v>79</v>
          </cell>
          <cell r="I67"/>
          <cell r="J67" t="str">
            <v>1+</v>
          </cell>
          <cell r="K67" t="str">
            <v>FOLFIRI+cetuximab (100%)</v>
          </cell>
          <cell r="L67">
            <v>14</v>
          </cell>
          <cell r="M67"/>
          <cell r="N67"/>
          <cell r="O67"/>
          <cell r="P67"/>
          <cell r="Q67">
            <v>4.5</v>
          </cell>
          <cell r="R67"/>
          <cell r="S67"/>
          <cell r="T67"/>
          <cell r="U67"/>
          <cell r="V67">
            <v>1.2999999999999999E-2</v>
          </cell>
          <cell r="W67">
            <v>0.114</v>
          </cell>
          <cell r="X67">
            <v>0.127</v>
          </cell>
          <cell r="Y67" t="str">
            <v>NR</v>
          </cell>
          <cell r="Z67" t="str">
            <v>Neutropenia (10.2%), nausea (22.7%), asthenia (27.9%), peripheral neuropathy (24.0%)</v>
          </cell>
          <cell r="AA67" t="str">
            <v>cutaneous reactions (grade 1) 5.1%, cutaneous reactions (grade 2) 2.6%</v>
          </cell>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row>
        <row r="68">
          <cell r="A68" t="str">
            <v>Giantonio_J_Clin_Oncol_2007</v>
          </cell>
          <cell r="B68" t="str">
            <v>Bevacizumab in combination with oxaliplatin, fluorouracil, and leucovorin (FOLFOX4) for previously treated metastatic colorectal cancer: results from the Eastern Cooperative Oncology Group Study E3200.</v>
          </cell>
          <cell r="C68" t="str">
            <v>Eastern Cooperative Oncology Group Study E3200</v>
          </cell>
          <cell r="D68" t="str">
            <v>Advanced or mCRC, no proteinuria, no prior oxaliplatin or bevacizumab</v>
          </cell>
          <cell r="E68" t="str">
            <v>P3 RCT, open-label, active controlled , international</v>
          </cell>
          <cell r="F68" t="str">
            <v xml:space="preserve">Bevacizumab+ FOLFOX4 </v>
          </cell>
          <cell r="G68" t="str">
            <v>BEV+FOLFOX4 vs. FOLFOX4 vs. BEV</v>
          </cell>
          <cell r="H68">
            <v>286</v>
          </cell>
          <cell r="I68">
            <v>820</v>
          </cell>
          <cell r="J68" t="str">
            <v>1+, 100%</v>
          </cell>
          <cell r="K68" t="str">
            <v>irinotecan + a fluoropyrimidine 100%, radiation 25.9%</v>
          </cell>
          <cell r="L68">
            <v>12.9</v>
          </cell>
          <cell r="M68" t="str">
            <v>BEV+FOLFOX4 vs. FOLFOX 0.75</v>
          </cell>
          <cell r="N68" t="str">
            <v>BEV+FOLFOX4 vs. FOLFOX NR</v>
          </cell>
          <cell r="O68" t="str">
            <v>BEV+FOLFOX4 vs. FOLFOX 0.0011</v>
          </cell>
          <cell r="P68" t="str">
            <v>OS months 12.9 vs. 10.8 vs. 10.2, HR=BEV+FOLFOX4 vs. FOLFOX 0.75 , CI=BEV+FOLFOX4 vs. FOLFOX NR , p=BEV+FOLFOX4 vs. FOLFOX 0.0011</v>
          </cell>
          <cell r="Q68">
            <v>7.3</v>
          </cell>
          <cell r="R68" t="str">
            <v>BEV+FOLFOX4 vs. FOLFOX  0.61</v>
          </cell>
          <cell r="S68" t="str">
            <v>BEV+FOLFOX4 vs. FOLFOX NR</v>
          </cell>
          <cell r="T68" t="str">
            <v>BEV+FOLFOX4 vs. FOLFOX &lt;0.0001</v>
          </cell>
          <cell r="U68" t="str">
            <v>PFS months 7.3 vs. 4.7, HR=BEV+FOLFOX4 vs. FOLFOX  0.61 , CI=BEV+FOLFOX4 vs. FOLFOX NR , p=BEV+FOLFOX4 vs. FOLFOX &lt;0.0001</v>
          </cell>
          <cell r="V68">
            <v>1.7000000000000001E-2</v>
          </cell>
          <cell r="W68">
            <v>0.21</v>
          </cell>
          <cell r="X68">
            <v>0.22700000000000001</v>
          </cell>
          <cell r="Y68" t="str">
            <v>NR</v>
          </cell>
          <cell r="Z68" t="str">
            <v>Grade 3 AEs 49.5%,  Grade 4 AEs 25.8%, AEs leading to treatment discontinuation 23.4%, all cause mortality 5%. HTN 6.2%, vomiting 10.1%, neuropathy 16.3%.</v>
          </cell>
          <cell r="AA68" t="str">
            <v>NR</v>
          </cell>
          <cell r="AB68" t="str">
            <v>NR</v>
          </cell>
          <cell r="AC68" t="str">
            <v>NR</v>
          </cell>
        </row>
        <row r="69">
          <cell r="A69"/>
          <cell r="B69"/>
          <cell r="C69"/>
          <cell r="D69"/>
          <cell r="E69"/>
          <cell r="F69" t="str">
            <v>FOLFOX4</v>
          </cell>
          <cell r="G69"/>
          <cell r="H69">
            <v>291</v>
          </cell>
          <cell r="I69"/>
          <cell r="J69" t="str">
            <v>1+, 100%</v>
          </cell>
          <cell r="K69" t="str">
            <v>irinotecan + a fluoropyrimidine 100%, radiation 24.7%</v>
          </cell>
          <cell r="L69">
            <v>10.8</v>
          </cell>
          <cell r="M69"/>
          <cell r="N69"/>
          <cell r="O69"/>
          <cell r="P69"/>
          <cell r="Q69">
            <v>4.7</v>
          </cell>
          <cell r="R69"/>
          <cell r="S69"/>
          <cell r="T69"/>
          <cell r="U69"/>
          <cell r="V69">
            <v>7.0000000000000001E-3</v>
          </cell>
          <cell r="W69">
            <v>7.9000000000000001E-2</v>
          </cell>
          <cell r="X69">
            <v>8.5999999999999993E-2</v>
          </cell>
          <cell r="Y69" t="str">
            <v>NR</v>
          </cell>
          <cell r="Z69" t="str">
            <v>Grade 3 AEs 36.1%,  Grade 4 AEs 24.9%, AEs leading to treatment discontinuation 23.9%, all cause mortality 4%. Neuropathy 9.2%.</v>
          </cell>
          <cell r="AA69" t="str">
            <v>NR</v>
          </cell>
          <cell r="AB69"/>
          <cell r="AC69"/>
        </row>
        <row r="70">
          <cell r="A70"/>
          <cell r="B70"/>
          <cell r="C70"/>
          <cell r="D70"/>
          <cell r="E70"/>
          <cell r="F70" t="str">
            <v>Bevacizumab</v>
          </cell>
          <cell r="G70"/>
          <cell r="H70">
            <v>243</v>
          </cell>
          <cell r="I70"/>
          <cell r="J70" t="str">
            <v>1+, 100%</v>
          </cell>
          <cell r="K70" t="str">
            <v>irinotecan + a fluoropyrimidine 100%, radiation 25.9%</v>
          </cell>
          <cell r="L70">
            <v>10.199999999999999</v>
          </cell>
          <cell r="M70"/>
          <cell r="N70"/>
          <cell r="O70"/>
          <cell r="P70"/>
          <cell r="Q70">
            <v>2.7</v>
          </cell>
          <cell r="R70"/>
          <cell r="S70"/>
          <cell r="T70"/>
          <cell r="U70"/>
          <cell r="V70">
            <v>0</v>
          </cell>
          <cell r="W70">
            <v>3.3000000000000002E-2</v>
          </cell>
          <cell r="X70">
            <v>3.3000000000000002E-2</v>
          </cell>
          <cell r="Y70" t="str">
            <v>NR</v>
          </cell>
          <cell r="Z70" t="str">
            <v>Grade 3 Aes 27.8%,  Grade 4 AEs 8.1%, AEs leading to treatment discontinuation 12.0%, all cause mortality 6%. HTN 7.3%.</v>
          </cell>
          <cell r="AA70" t="str">
            <v>NR</v>
          </cell>
          <cell r="AB70"/>
          <cell r="AC70"/>
        </row>
        <row r="71">
          <cell r="A71" t="str">
            <v>Liu_J_Cancer_Res_Ther_2015</v>
          </cell>
          <cell r="B71" t="str">
            <v>Clinical study of tegafur-gimeracil-oteracil potassium capsule (s-1) and oxaliplatin combination chemotherapy in advanced colorectal cancer.</v>
          </cell>
          <cell r="C71" t="str">
            <v>NR</v>
          </cell>
          <cell r="D71" t="str">
            <v>mCRC, previously treated with 5-FU/LV-based combination chemotherapy, adequate cardiac and lung function, Karnofsky Performance Scale score &gt;=70</v>
          </cell>
          <cell r="E71" t="str">
            <v>RCT</v>
          </cell>
          <cell r="F71" t="str">
            <v>S-1+ Oxaliplatin</v>
          </cell>
          <cell r="G71" t="str">
            <v>S-1+OXAL vs. XELOX</v>
          </cell>
          <cell r="H71">
            <v>35</v>
          </cell>
          <cell r="I71">
            <v>70</v>
          </cell>
          <cell r="J71" t="str">
            <v>1 (57.1%) / &gt;=2 (43%)</v>
          </cell>
          <cell r="K71" t="str">
            <v>NR</v>
          </cell>
          <cell r="L71">
            <v>18.8</v>
          </cell>
          <cell r="M71" t="str">
            <v>NR</v>
          </cell>
          <cell r="N71" t="str">
            <v>NR</v>
          </cell>
          <cell r="O71" t="str">
            <v>NR</v>
          </cell>
          <cell r="P71" t="str">
            <v>OS months 18.8 vs. 19.2, HR=NR , CI=NR , p=NR</v>
          </cell>
          <cell r="Q71">
            <v>8.5</v>
          </cell>
          <cell r="R71" t="str">
            <v>NR</v>
          </cell>
          <cell r="S71" t="str">
            <v>NR</v>
          </cell>
          <cell r="T71" t="str">
            <v>NR</v>
          </cell>
          <cell r="U71" t="str">
            <v>PFS months 8.5 vs. 8.2, HR=NR , CI=NR , p=NR</v>
          </cell>
          <cell r="V71">
            <v>8.5714285714285715E-2</v>
          </cell>
          <cell r="W71">
            <v>0.45714285714285713</v>
          </cell>
          <cell r="X71">
            <v>0.54285714285714282</v>
          </cell>
          <cell r="Y71">
            <v>0.8</v>
          </cell>
          <cell r="Z71" t="str">
            <v>Leucopenia (5.7%), Nausea and vomiting (5.7%), Diarrhea (5.7%)</v>
          </cell>
          <cell r="AA71" t="str">
            <v>Mouth mucositis [grade 1] 85.7%, Mouth mucositis [grade 2] 14.3%, Hand-foot syndrome [grade 1] 94.3%, Hand-foot syndrome [grade 2] 5.7%</v>
          </cell>
          <cell r="AB71" t="str">
            <v>NR</v>
          </cell>
          <cell r="AC71" t="str">
            <v>NR</v>
          </cell>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row>
        <row r="72">
          <cell r="A72"/>
          <cell r="B72"/>
          <cell r="C72"/>
          <cell r="D72"/>
          <cell r="E72"/>
          <cell r="F72" t="str">
            <v>XELOX</v>
          </cell>
          <cell r="G72"/>
          <cell r="H72">
            <v>35</v>
          </cell>
          <cell r="I72"/>
          <cell r="J72" t="str">
            <v>1 (63%) / &gt;=2 (37%)</v>
          </cell>
          <cell r="K72" t="str">
            <v>NR</v>
          </cell>
          <cell r="L72">
            <v>19.2</v>
          </cell>
          <cell r="M72"/>
          <cell r="N72"/>
          <cell r="O72"/>
          <cell r="P72"/>
          <cell r="Q72">
            <v>8.1999999999999993</v>
          </cell>
          <cell r="R72"/>
          <cell r="S72"/>
          <cell r="T72"/>
          <cell r="U72"/>
          <cell r="V72">
            <v>2.8571428571428571E-2</v>
          </cell>
          <cell r="W72">
            <v>0.39999999999999997</v>
          </cell>
          <cell r="X72">
            <v>0.42857142857142855</v>
          </cell>
          <cell r="Y72">
            <v>0.74299999999999999</v>
          </cell>
          <cell r="Z72" t="str">
            <v>Leucopenia (5.7%), Diarrhea (5.7%)</v>
          </cell>
          <cell r="AA72" t="str">
            <v>Mouth mucositis [grade 1] 88.6%, Mouth mucositis [grade 2] 11.4%, Hand-foot syndrome [grade 1] 80.0%, Hand-foot syndrome [grade 2] 17.1%, Hand-foot syndrome [grade 3] 2.9%</v>
          </cell>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row>
        <row r="73">
          <cell r="A73" t="str">
            <v>Bendell_J_Clin_Oncol_2011</v>
          </cell>
          <cell r="B73" t="str">
            <v>Randomized placebo-controlled phase II trial of perifosine, plus capecitabine as second- or third-line therapy in patients with metastatic colorectal cancer</v>
          </cell>
          <cell r="C73" t="str">
            <v>NCT0039887</v>
          </cell>
          <cell r="D73" t="str">
            <v>age &gt;=18, mCRC, ECOG &lt;=2, adequate bone marrow, hepatic and renal function, progressed after 1 or 2 chemotherapy regimens, naïve to capecitabine</v>
          </cell>
          <cell r="E73" t="str">
            <v>P2 RCT, double-blind, placebo-controlled, multicenter</v>
          </cell>
          <cell r="F73" t="str">
            <v>Perifosine + Capecitabine</v>
          </cell>
          <cell r="G73" t="str">
            <v>PER+CAP vs. CAP</v>
          </cell>
          <cell r="H73">
            <v>20</v>
          </cell>
          <cell r="I73">
            <v>38</v>
          </cell>
          <cell r="J73" t="str">
            <v>Median 2 (Range 1-4)</v>
          </cell>
          <cell r="K73" t="str">
            <v>FOLFIRI (90.0%) / FOLFOX (75.0%) / FOLFIRI+FOLFOX (65.0%) / Bevacizumab (75.0%) / EGFR-antibody (45.0%)</v>
          </cell>
          <cell r="L73">
            <v>17.7</v>
          </cell>
          <cell r="M73">
            <v>0.37</v>
          </cell>
          <cell r="N73" t="str">
            <v>0.180-0.763</v>
          </cell>
          <cell r="O73">
            <v>5.1999999999999998E-3</v>
          </cell>
          <cell r="P73" t="str">
            <v>OS months 17.7 vs. 7.6, HR=0.37 , CI=0.180-0.763 , p=0.0052</v>
          </cell>
          <cell r="Q73">
            <v>6.3287671232876708</v>
          </cell>
          <cell r="R73">
            <v>0.254</v>
          </cell>
          <cell r="S73" t="str">
            <v>0.117-0.555</v>
          </cell>
          <cell r="T73" t="str">
            <v>&lt;.001</v>
          </cell>
          <cell r="U73" t="str">
            <v>PFS months 6.32876712328767 vs. 2.32438356164384, HR=0.254 , CI=0.117-0.555 , p=&lt;.001</v>
          </cell>
          <cell r="V73">
            <v>0.05</v>
          </cell>
          <cell r="W73">
            <v>0.15</v>
          </cell>
          <cell r="X73">
            <v>0.2</v>
          </cell>
          <cell r="Y73">
            <v>0.75</v>
          </cell>
          <cell r="Z73" t="str">
            <v>Hand-foot syndrome (30%), Anemia (15%), Abdominal pain (5%)</v>
          </cell>
          <cell r="AA73" t="str">
            <v>Hand-foot syndrome [grade 1-2, &gt;=25% of pts] (25%), Hand-foot syndrome [grade 3-4, &gt;=10% of pts] (30%)</v>
          </cell>
          <cell r="AB73" t="str">
            <v>NR</v>
          </cell>
          <cell r="AC73" t="str">
            <v>NR</v>
          </cell>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row>
        <row r="74">
          <cell r="A74"/>
          <cell r="B74"/>
          <cell r="C74"/>
          <cell r="D74"/>
          <cell r="E74"/>
          <cell r="F74" t="str">
            <v>Capecitabine</v>
          </cell>
          <cell r="G74"/>
          <cell r="H74">
            <v>18</v>
          </cell>
          <cell r="I74"/>
          <cell r="J74" t="str">
            <v>Median 2 (Range 2-5)</v>
          </cell>
          <cell r="K74" t="str">
            <v>FOLFIRI (88.9%) / FOLFOX (72.2%) / FOLFIRI+FOLFOX (66.7%) / Bevacizumab (83.3%) / EGFR-antibody (55.6%)</v>
          </cell>
          <cell r="L74">
            <v>7.6</v>
          </cell>
          <cell r="M74"/>
          <cell r="N74"/>
          <cell r="O74"/>
          <cell r="P74"/>
          <cell r="Q74">
            <v>2.3243835616438355</v>
          </cell>
          <cell r="R74"/>
          <cell r="S74"/>
          <cell r="T74"/>
          <cell r="U74"/>
          <cell r="V74">
            <v>0</v>
          </cell>
          <cell r="W74">
            <v>6.7000000000000004E-2</v>
          </cell>
          <cell r="X74">
            <v>6.7000000000000004E-2</v>
          </cell>
          <cell r="Y74">
            <v>0.4</v>
          </cell>
          <cell r="Z74" t="str">
            <v>Abdominal pain (11%), Fatigue (11%), Bowel obstruction (11%)</v>
          </cell>
          <cell r="AA74" t="str">
            <v>Hand-foot syndrome [grade 1-2, &gt;=25% of pts] (22%)</v>
          </cell>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row>
        <row r="75">
          <cell r="A75" t="str">
            <v>Segelov_J_Clin_Oncol_2016</v>
          </cell>
          <cell r="B75" t="str">
            <v>Response to cetuximab with or without irinotecan in patients with refractory metastatic colorectal cancer harboring the KRAS G13D mutation: Australasian gastro-intestinal trials group ICECREAM study</v>
          </cell>
          <cell r="C75" t="str">
            <v>ICECREAM</v>
          </cell>
          <cell r="D75" t="str">
            <v>age&gt;=18, mCRC, ECOG&lt;=2, chemotherapy-refractory, adequate bone marrow, hepatic, and renal function, KRAS G13D mutation</v>
          </cell>
          <cell r="E75" t="str">
            <v>P2 RCT, multicenter, international</v>
          </cell>
          <cell r="F75" t="str">
            <v>Irinotecan+Cetuximab</v>
          </cell>
          <cell r="G75" t="str">
            <v>IRI+CETUX vs. CETUX</v>
          </cell>
          <cell r="H75">
            <v>25</v>
          </cell>
          <cell r="I75">
            <v>51</v>
          </cell>
          <cell r="J75" t="str">
            <v>Median 2 (range 1-5)</v>
          </cell>
          <cell r="K75" t="str">
            <v>NR</v>
          </cell>
          <cell r="L75">
            <v>5.6</v>
          </cell>
          <cell r="M75">
            <v>0.95</v>
          </cell>
          <cell r="N75" t="str">
            <v>0.53-1.68</v>
          </cell>
          <cell r="O75" t="str">
            <v>NR</v>
          </cell>
          <cell r="P75" t="str">
            <v>OS months 5.6 vs. 8.8, HR=0.95 , CI=0.53-1.68 , p=NR</v>
          </cell>
          <cell r="Q75">
            <v>2.9</v>
          </cell>
          <cell r="R75">
            <v>0.74</v>
          </cell>
          <cell r="S75" t="str">
            <v>0.41-1.31</v>
          </cell>
          <cell r="T75" t="str">
            <v>NR</v>
          </cell>
          <cell r="U75" t="str">
            <v>PFS months 2.9 vs. 2.6, HR=0.74 , CI=0.41-1.31 , p=NR</v>
          </cell>
          <cell r="V75">
            <v>0</v>
          </cell>
          <cell r="W75">
            <v>0.09</v>
          </cell>
          <cell r="X75">
            <v>0.09</v>
          </cell>
          <cell r="Y75" t="str">
            <v>NR</v>
          </cell>
          <cell r="Z75" t="str">
            <v>Overall (44%)</v>
          </cell>
          <cell r="AA75" t="str">
            <v>Skin-related adverse event (grade 3 or higher) 12%</v>
          </cell>
          <cell r="AB75" t="str">
            <v>FACT-C, skin-specific Dermatology Life Quality Index, and FACT-EGFRI-18</v>
          </cell>
          <cell r="AC75" t="str">
            <v>The average skin QoL (Dermatology Life Quality Index) at 12 weeks was 3.6 points poorer for the cetuximab arm and 1.4 pointspoorer for the cetuximabirinotecan arm, with no difference between treatments. Similar results were seen for FACT-EGFRI-18.</v>
          </cell>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row>
        <row r="76">
          <cell r="A76"/>
          <cell r="B76"/>
          <cell r="C76"/>
          <cell r="D76"/>
          <cell r="E76"/>
          <cell r="F76" t="str">
            <v>Cetuximab</v>
          </cell>
          <cell r="G76"/>
          <cell r="H76">
            <v>26</v>
          </cell>
          <cell r="I76"/>
          <cell r="J76" t="str">
            <v>Median 3 (range 1-5)</v>
          </cell>
          <cell r="K76" t="str">
            <v>NR</v>
          </cell>
          <cell r="L76">
            <v>8.8000000000000007</v>
          </cell>
          <cell r="M76"/>
          <cell r="N76"/>
          <cell r="O76"/>
          <cell r="P76"/>
          <cell r="Q76">
            <v>2.6</v>
          </cell>
          <cell r="R76"/>
          <cell r="S76"/>
          <cell r="T76"/>
          <cell r="U76"/>
          <cell r="V76">
            <v>0</v>
          </cell>
          <cell r="W76">
            <v>0</v>
          </cell>
          <cell r="X76">
            <v>0</v>
          </cell>
          <cell r="Y76" t="str">
            <v>NR</v>
          </cell>
          <cell r="Z76" t="str">
            <v>Overall (59%)</v>
          </cell>
          <cell r="AA76" t="str">
            <v>Skin-related adverse event (grade 3 or higher) 11%</v>
          </cell>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row>
        <row r="77">
          <cell r="A77" t="str">
            <v>Bowles_Clin_Colorectal_Cancer_2016</v>
          </cell>
          <cell r="B77" t="str">
            <v>A Randomized, Phase II Trial of Cetuximab With or Without PX-866, an Irreversible Oral Phosphatidylinositol 3-Kinase Inhibitor, in Patients With Metastatic Colorectal Carcinoma</v>
          </cell>
          <cell r="C77" t="str">
            <v>NCT01252628</v>
          </cell>
          <cell r="D77" t="str">
            <v>age&gt;=18, mCRC, ECOG&lt;=1, progressed after the last dose of irinotecan and oxaliplatin, naive to anti-EGFR therapy, life expectancy &gt;= 3 months, adequate hematologic, hepatic, and renal function</v>
          </cell>
          <cell r="E77" t="str">
            <v>P2 RCT, open-label</v>
          </cell>
          <cell r="F77" t="str">
            <v>PX-866+ Cetuximab</v>
          </cell>
          <cell r="G77" t="str">
            <v>PX-866+CETUX vs. CETUX</v>
          </cell>
          <cell r="H77">
            <v>43</v>
          </cell>
          <cell r="I77">
            <v>85</v>
          </cell>
          <cell r="J77" t="str">
            <v xml:space="preserve">Median 3 (range 1-8) </v>
          </cell>
          <cell r="K77" t="str">
            <v>NR</v>
          </cell>
          <cell r="L77">
            <v>8.7452054794424718</v>
          </cell>
          <cell r="M77" t="str">
            <v>NR</v>
          </cell>
          <cell r="N77" t="str">
            <v>NR</v>
          </cell>
          <cell r="O77">
            <v>0.83</v>
          </cell>
          <cell r="P77" t="str">
            <v>OS months 8.74520547944247 vs. 10.9479452054675, HR=NR , CI=NR , p=0.83</v>
          </cell>
          <cell r="Q77">
            <v>1.9397260273951347</v>
          </cell>
          <cell r="R77" t="str">
            <v>NR</v>
          </cell>
          <cell r="S77" t="str">
            <v>NR</v>
          </cell>
          <cell r="T77">
            <v>0.77</v>
          </cell>
          <cell r="U77" t="str">
            <v>PFS months 1.93972602739513 vs. 3.41917808218803, HR=NR , CI=NR , p=0.77</v>
          </cell>
          <cell r="V77">
            <v>0</v>
          </cell>
          <cell r="W77">
            <v>2.4E-2</v>
          </cell>
          <cell r="X77">
            <v>2.4E-2</v>
          </cell>
          <cell r="Y77">
            <v>0.40500000000000003</v>
          </cell>
          <cell r="Z77" t="str">
            <v>Diarrhea (19%), AST elevation (9.5%)</v>
          </cell>
          <cell r="AA77" t="str">
            <v>Acneiform rash [any grade] (16.7%), Acneiform rash [grade &gt;=3] (2.4%), Dry skin [any grade] (7.1%), Pruritis [any grade] (9.5%), Rash [any grade] (57.1%), Rash [grade &gt;=3] (2.4%)</v>
          </cell>
          <cell r="AB77" t="str">
            <v>NR</v>
          </cell>
          <cell r="AC77" t="str">
            <v>NR</v>
          </cell>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row>
        <row r="78">
          <cell r="A78"/>
          <cell r="B78"/>
          <cell r="C78"/>
          <cell r="D78"/>
          <cell r="E78"/>
          <cell r="F78" t="str">
            <v>Cetuximab</v>
          </cell>
          <cell r="G78"/>
          <cell r="H78">
            <v>42</v>
          </cell>
          <cell r="I78"/>
          <cell r="J78" t="str">
            <v>Median 3 (range 1-12)</v>
          </cell>
          <cell r="K78" t="str">
            <v>NR</v>
          </cell>
          <cell r="L78">
            <v>10.947945205467455</v>
          </cell>
          <cell r="M78"/>
          <cell r="N78"/>
          <cell r="O78"/>
          <cell r="P78"/>
          <cell r="Q78">
            <v>3.4191780821880338</v>
          </cell>
          <cell r="R78"/>
          <cell r="S78"/>
          <cell r="T78"/>
          <cell r="U78"/>
          <cell r="V78">
            <v>5.2999999999999999E-2</v>
          </cell>
          <cell r="W78">
            <v>2.5999999999999999E-2</v>
          </cell>
          <cell r="X78">
            <v>7.9000000000000001E-2</v>
          </cell>
          <cell r="Y78">
            <v>0.57899999999999996</v>
          </cell>
          <cell r="Z78" t="str">
            <v>Fatigue (10.5%), AST elevation (5.3%), Hypomagnesemia (5.3%), Dyspnea (5.3%), Acneiform rash (5.3%)</v>
          </cell>
          <cell r="AA78" t="str">
            <v>Acneiform rash [any grade] (28.9%), Acneiform rash [grade &gt;=3] (5.3%), Dry skin [any grade] (34.2%), Pruritis [any grade] (13.2%), Rash [any grade] (34.2%)</v>
          </cell>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row>
        <row r="79">
          <cell r="A79" t="str">
            <v>Saltz_J_Clin_Oncol_2007</v>
          </cell>
          <cell r="B79" t="str">
            <v>Randomized phase II trial of cetuximab, bevacizumab, and irinotecan compared with cetuximab and bevacizumab alone in irinotecan-refractory colorectal cancer: the BOND-2 study.</v>
          </cell>
          <cell r="C79" t="str">
            <v>BOND-2</v>
          </cell>
          <cell r="D79" t="str">
            <v>age&gt;=18, mCRC, irinotecan-refractory, progressed during or within 6 weeks after the last dose, ECOG&lt;2, life expectancy &gt;3mo, adequate bone marrow, kindey and liver functions, naive to bevacizumab,
cetuximab, or other EGFR- or VEGF-directed agents</v>
          </cell>
          <cell r="E79" t="str">
            <v>P2 RCT</v>
          </cell>
          <cell r="F79" t="str">
            <v xml:space="preserve">Irinotecan+ Cetuximab+ Bevacizumab </v>
          </cell>
          <cell r="G79" t="str">
            <v>IRI+CETUX+BEV vs. CETUX+BEV</v>
          </cell>
          <cell r="H79">
            <v>43</v>
          </cell>
          <cell r="I79">
            <v>83</v>
          </cell>
          <cell r="J79" t="str">
            <v>Median 3 (range 1-3)</v>
          </cell>
          <cell r="K79" t="str">
            <v>irinotecan (100%), oxaliplatin (84%), pelvic RT (2%)</v>
          </cell>
          <cell r="L79">
            <v>14.5</v>
          </cell>
          <cell r="M79" t="str">
            <v>NR</v>
          </cell>
          <cell r="N79" t="str">
            <v>NR</v>
          </cell>
          <cell r="O79" t="str">
            <v>NR</v>
          </cell>
          <cell r="P79" t="str">
            <v>OS months 14.5 vs. 11.4, HR=NR , CI=NR , p=NR</v>
          </cell>
          <cell r="Q79">
            <v>7.3</v>
          </cell>
          <cell r="R79" t="str">
            <v>NR</v>
          </cell>
          <cell r="S79" t="str">
            <v>NR</v>
          </cell>
          <cell r="T79" t="str">
            <v>NR</v>
          </cell>
          <cell r="U79" t="str">
            <v>PFS months 7.3 vs. 4.9, HR=NR , CI=NR , p=NR</v>
          </cell>
          <cell r="V79" t="str">
            <v>NR</v>
          </cell>
          <cell r="W79" t="str">
            <v>NR</v>
          </cell>
          <cell r="X79">
            <v>0.37</v>
          </cell>
          <cell r="Y79" t="str">
            <v>NR</v>
          </cell>
          <cell r="Z79" t="str">
            <v>Neutropenia (23%), Diarrhea (35%), Fatigue (9%), Paronychial cracking (7%), Skin rash (21%)</v>
          </cell>
          <cell r="AA79" t="str">
            <v>Skin rash (grade 3) 21%, Skin rash (grade 2) 63%</v>
          </cell>
          <cell r="AB79" t="str">
            <v>NR</v>
          </cell>
          <cell r="AC79" t="str">
            <v>NR</v>
          </cell>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row>
        <row r="80">
          <cell r="A80"/>
          <cell r="B80"/>
          <cell r="C80"/>
          <cell r="D80"/>
          <cell r="E80"/>
          <cell r="F80" t="str">
            <v>Cetuximab+ Bevacizumab</v>
          </cell>
          <cell r="G80"/>
          <cell r="H80">
            <v>40</v>
          </cell>
          <cell r="I80"/>
          <cell r="J80" t="str">
            <v>Median 3 (range 1-8)</v>
          </cell>
          <cell r="K80" t="str">
            <v>irinotecan (100%), oxaliplatin (93%), pelvic RT (13%)</v>
          </cell>
          <cell r="L80">
            <v>11.4</v>
          </cell>
          <cell r="M80"/>
          <cell r="N80"/>
          <cell r="O80"/>
          <cell r="P80"/>
          <cell r="Q80">
            <v>4.9000000000000004</v>
          </cell>
          <cell r="R80"/>
          <cell r="S80"/>
          <cell r="T80"/>
          <cell r="U80"/>
          <cell r="V80" t="str">
            <v>NR</v>
          </cell>
          <cell r="W80" t="str">
            <v>NR</v>
          </cell>
          <cell r="X80">
            <v>0.2</v>
          </cell>
          <cell r="Y80" t="str">
            <v>NR</v>
          </cell>
          <cell r="Z80" t="str">
            <v>Paronychial cracking (5%), Headache (5%), Skin rash (20%)</v>
          </cell>
          <cell r="AA80" t="str">
            <v>Skin rash (grade 3) 20%, Skin rash (grade 2) 65%</v>
          </cell>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row>
        <row r="81">
          <cell r="A81" t="str">
            <v>Nakamura_Cancer_Chemother_Pharmacol_2016</v>
          </cell>
          <cell r="B81" t="str">
            <v>Randomized phase II study of cetuximab versus irinotecan and cetuximab in patients with chemo-refractory KRAS codon G13D metastatic colorectal cancer (G13D-study)</v>
          </cell>
          <cell r="C81" t="str">
            <v>G13D</v>
          </cell>
          <cell r="D81" t="str">
            <v>age&gt;=20, mCRC, ECOG&lt;=1, previously treated with 1L chemotherapy, adequate bone marrow, kindey andliver functions, naive to anti-EGFR therapy, KRAS mutation status known</v>
          </cell>
          <cell r="E81" t="str">
            <v>P2 RCT, open-label, multicenter</v>
          </cell>
          <cell r="F81" t="str">
            <v>Irinotecan+Cetuximab</v>
          </cell>
          <cell r="G81" t="str">
            <v>IRI+CETUX vs. CETUX</v>
          </cell>
          <cell r="H81">
            <v>19</v>
          </cell>
          <cell r="I81">
            <v>29</v>
          </cell>
          <cell r="J81" t="str">
            <v>1-2, 89.5% / 3-4 10.5%</v>
          </cell>
          <cell r="K81" t="str">
            <v>NR</v>
          </cell>
          <cell r="L81">
            <v>7.6</v>
          </cell>
          <cell r="M81">
            <v>0.87</v>
          </cell>
          <cell r="N81" t="str">
            <v>0.39–1.95</v>
          </cell>
          <cell r="O81">
            <v>0.74099999999999999</v>
          </cell>
          <cell r="P81" t="str">
            <v>OS months 7.6 vs. 8, HR=0.87 , CI=0.39–1.95 , p=0.741</v>
          </cell>
          <cell r="Q81">
            <v>2.5</v>
          </cell>
          <cell r="R81">
            <v>0.69</v>
          </cell>
          <cell r="S81" t="str">
            <v>0.30–1.59</v>
          </cell>
          <cell r="T81">
            <v>0.38</v>
          </cell>
          <cell r="U81" t="str">
            <v>PFS months 2.5 vs. 2.9, HR=0.69 , CI=0.30–1.59 , p=0.38</v>
          </cell>
          <cell r="V81">
            <v>0</v>
          </cell>
          <cell r="W81">
            <v>0</v>
          </cell>
          <cell r="X81">
            <v>0</v>
          </cell>
          <cell r="Y81">
            <v>0.47399999999999998</v>
          </cell>
          <cell r="Z81" t="str">
            <v>Leukopenia (5.3%), Neutropenia (21.2%), Anemia (5.3%), Elevated ALP (5.3%), Nausea/vomiting (5.3%), Diarrhea (5.3%), Anorexia (10.6%), Fatigue (15.9%)</v>
          </cell>
          <cell r="AA81" t="str">
            <v>None</v>
          </cell>
          <cell r="AB81" t="str">
            <v>NR</v>
          </cell>
          <cell r="AC81" t="str">
            <v>NR</v>
          </cell>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row>
        <row r="82">
          <cell r="A82"/>
          <cell r="B82"/>
          <cell r="C82"/>
          <cell r="D82"/>
          <cell r="E82"/>
          <cell r="F82" t="str">
            <v>Cetuximab</v>
          </cell>
          <cell r="G82"/>
          <cell r="H82">
            <v>10</v>
          </cell>
          <cell r="I82"/>
          <cell r="J82" t="str">
            <v>1-2, 80% / 3-4 20%</v>
          </cell>
          <cell r="K82" t="str">
            <v>NR</v>
          </cell>
          <cell r="L82">
            <v>8</v>
          </cell>
          <cell r="M82"/>
          <cell r="N82"/>
          <cell r="O82"/>
          <cell r="P82"/>
          <cell r="Q82">
            <v>2.9</v>
          </cell>
          <cell r="R82"/>
          <cell r="S82"/>
          <cell r="T82"/>
          <cell r="U82"/>
          <cell r="V82">
            <v>0</v>
          </cell>
          <cell r="W82">
            <v>0</v>
          </cell>
          <cell r="X82">
            <v>0</v>
          </cell>
          <cell r="Y82">
            <v>0.6</v>
          </cell>
          <cell r="Z82" t="str">
            <v xml:space="preserve">Anemia (10%), Elevated ALP (10%), Anorexia (20%), Fatigue (10%) </v>
          </cell>
          <cell r="AA82" t="str">
            <v>None</v>
          </cell>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row>
        <row r="83">
          <cell r="A83" t="str">
            <v>Sclafani_J_Natl_Cancer_Inst_2015</v>
          </cell>
          <cell r="B83" t="str">
            <v>A Randomized Phase II/III Study of Dalotuzumab in Combination With Cetuximab and Irinotecan in Chemorefractory, KRAS Wild-Type, Metastatic Colorectal Cancer</v>
          </cell>
          <cell r="C83" t="str">
            <v>NCT00614393</v>
          </cell>
          <cell r="D83" t="str">
            <v>age&gt;=18, mCRC, ECOG&lt;=1, progressed during or within 3 months after the last dose of irinotecan and oxaliplatin, naive to IGF-1R or EGFR inhibitors, adequate bone marrow, renal, and hepatic function, KRAS exon 2 wild-type</v>
          </cell>
          <cell r="E83" t="str">
            <v>P2/3 RCT, double-blind, placebo-controlled, multicenter</v>
          </cell>
          <cell r="F83" t="str">
            <v>Dalotuzumab 10mg/kg weekly+ Irinotecan+ Cetuximab  Arm A</v>
          </cell>
          <cell r="G83" t="str">
            <v>DAL10+IRI+CETUX vs. DAL7.5+IRI+CETUX vs. PBO+IRI+CETUX</v>
          </cell>
          <cell r="H83">
            <v>119</v>
          </cell>
          <cell r="I83">
            <v>354</v>
          </cell>
          <cell r="J83" t="str">
            <v>&lt;=2 (44.5%) / &gt;=3 (55.5%)</v>
          </cell>
          <cell r="K83" t="str">
            <v>bevacizumab (26.1%), oxaliplatin (NR), irinotecan (NR)</v>
          </cell>
          <cell r="L83">
            <v>10.8</v>
          </cell>
          <cell r="M83" t="str">
            <v>DAL10 vs. PBO 1.41</v>
          </cell>
          <cell r="N83" t="str">
            <v>DAL10 vs. PBO  0.99-2.00</v>
          </cell>
          <cell r="O83" t="str">
            <v>DAL10 vs. PBO  0.06</v>
          </cell>
          <cell r="P83" t="str">
            <v>OS months 10.8 vs. 11.6, vs. 14 HR=DAL10 vs. PBO 1.41, DAL7.5 vs. PBO 1.26, CI=DAL10 vs. PBO  0.99-2.00, DAL7.5 vs. PBO 0.89-1.79 , p=DAL10 vs. PBO  0.06, DAL7.5 vs. PBO 0.18</v>
          </cell>
          <cell r="Q83">
            <v>3.9</v>
          </cell>
          <cell r="R83" t="str">
            <v>DAL10 vs. PBO  1.33</v>
          </cell>
          <cell r="S83" t="str">
            <v>DAL10 vs. PBO 0.98-1.83</v>
          </cell>
          <cell r="T83" t="str">
            <v>DAL10 vs. PBO 0.07</v>
          </cell>
          <cell r="U83" t="str">
            <v>PFS months 3.9 vs. 5.4, vs. 5.6 HR=DAL10 vs. PBO  1.33, DAL7.5 vs. PBO 1.13, CI=DAL10 vs. PBO 0.98-1.83, DAL7.5 vs. PBO 0.83-1.55 , p=DAL10 vs. PBO 0.07, DAL7.5 vs. PBO 0.44</v>
          </cell>
          <cell r="V83">
            <v>0</v>
          </cell>
          <cell r="W83">
            <v>0.216</v>
          </cell>
          <cell r="X83">
            <v>0.216</v>
          </cell>
          <cell r="Y83">
            <v>0.42299999999999999</v>
          </cell>
          <cell r="Z83" t="str">
            <v>Overall (68.1%), Neutropenia (22.7%), Diarrhoea (18.5%), Hyperglycaemia (21.0%), Dermatitis acneiform (6.7%), Rash (6.7%), Fatigue (8.4%), Asthenia (5.0%), Leukopenia (3.4%)</v>
          </cell>
          <cell r="AA83" t="str">
            <v>Dermatitis acneiform [grade &gt;=3] (6.7%), Rash [grade &gt;=3] (6.7%)</v>
          </cell>
          <cell r="AB83" t="str">
            <v>NR</v>
          </cell>
          <cell r="AC83" t="str">
            <v>NR</v>
          </cell>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row>
        <row r="84">
          <cell r="A84"/>
          <cell r="B84"/>
          <cell r="C84"/>
          <cell r="D84"/>
          <cell r="E84"/>
          <cell r="F84" t="str">
            <v>Dalotuzumab 7.5mg/kg every other week+ Irinotecan+ Cetuximab Arm B</v>
          </cell>
          <cell r="G84"/>
          <cell r="H84">
            <v>119</v>
          </cell>
          <cell r="I84"/>
          <cell r="J84" t="str">
            <v>&lt;=2 (43.7%) / &gt;=3 (56.3%)</v>
          </cell>
          <cell r="K84" t="str">
            <v>bevacizumab (31.9%), oxaliplatin (NR), irinotecan (NR)</v>
          </cell>
          <cell r="L84">
            <v>11.6</v>
          </cell>
          <cell r="M84" t="str">
            <v>DAL7.5 vs. PBO 1.26</v>
          </cell>
          <cell r="N84" t="str">
            <v>DAL7.5 vs. PBO 0.89-1.79</v>
          </cell>
          <cell r="O84" t="str">
            <v>DAL7.5 vs. PBO 0.18</v>
          </cell>
          <cell r="P84"/>
          <cell r="Q84">
            <v>5.4</v>
          </cell>
          <cell r="R84" t="str">
            <v>DAL7.5 vs. PBO 1.13</v>
          </cell>
          <cell r="S84" t="str">
            <v>DAL7.5 vs. PBO 0.83-1.55</v>
          </cell>
          <cell r="T84" t="str">
            <v>DAL7.5 vs. PBO 0.44</v>
          </cell>
          <cell r="U84"/>
          <cell r="V84">
            <v>0</v>
          </cell>
          <cell r="W84">
            <v>0.23899999999999999</v>
          </cell>
          <cell r="X84">
            <v>0.23899999999999999</v>
          </cell>
          <cell r="Y84">
            <v>0.52100000000000002</v>
          </cell>
          <cell r="Z84" t="str">
            <v>Overall (76.5%), Neutropenia (34.5%), Diarrhoea (18.5%), Hyperglycaemia (17.6%), Dermatitis acneiform (10.9%), Rash (9.2%), Asthenia (9.2%), Leukopenia (6.7%)</v>
          </cell>
          <cell r="AA84" t="str">
            <v>Dermatitis acneiform [grade &gt;=3] (10.9%), Rash [grade &gt;=3] (9.2%)</v>
          </cell>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row>
        <row r="85">
          <cell r="A85"/>
          <cell r="B85"/>
          <cell r="C85"/>
          <cell r="D85"/>
          <cell r="E85"/>
          <cell r="F85" t="str">
            <v>Placebo+ Irinotecan+ Cetuximab Arm C</v>
          </cell>
          <cell r="G85"/>
          <cell r="H85">
            <v>116</v>
          </cell>
          <cell r="I85"/>
          <cell r="J85" t="str">
            <v>&lt;=2 (41.4%) / &gt;=3 (58.6%)</v>
          </cell>
          <cell r="K85" t="str">
            <v>bevacizumab (27.6%), oxaliplatin (NR), irinotecan (NR)</v>
          </cell>
          <cell r="L85">
            <v>14</v>
          </cell>
          <cell r="M85"/>
          <cell r="N85"/>
          <cell r="O85"/>
          <cell r="P85"/>
          <cell r="Q85">
            <v>5.6</v>
          </cell>
          <cell r="R85"/>
          <cell r="S85"/>
          <cell r="T85"/>
          <cell r="U85"/>
          <cell r="V85">
            <v>0</v>
          </cell>
          <cell r="W85">
            <v>0.26100000000000001</v>
          </cell>
          <cell r="X85">
            <v>0.26100000000000001</v>
          </cell>
          <cell r="Y85">
            <v>0.65700000000000003</v>
          </cell>
          <cell r="Z85" t="str">
            <v>Overall (67.8%), Neutropenia (29.6%), Diarrhoea (20.0%), Hyperglycaemia (5.2%), Dermatitis acneiform (8.7%), Rash (4.3%), Fatigue (5.2%), Asthenia (1.5%), Leukopenia (5.2%)</v>
          </cell>
          <cell r="AA85" t="str">
            <v>Dermatitis acneiform [grade &gt;=3] (8.7%), Rash [grade &gt;=3] (4.3%)</v>
          </cell>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row>
        <row r="86">
          <cell r="A86" t="str">
            <v>BEVACIZUMAB</v>
          </cell>
          <cell r="B86"/>
          <cell r="C86"/>
          <cell r="D86"/>
          <cell r="E86"/>
          <cell r="F86"/>
          <cell r="G86"/>
          <cell r="H86"/>
          <cell r="I86"/>
          <cell r="J86"/>
          <cell r="K86"/>
          <cell r="L86"/>
          <cell r="M86"/>
          <cell r="N86"/>
          <cell r="O86"/>
          <cell r="P86"/>
          <cell r="Q86"/>
          <cell r="R86"/>
          <cell r="S86"/>
          <cell r="T86"/>
          <cell r="U86"/>
          <cell r="V86"/>
          <cell r="W86"/>
          <cell r="X86"/>
          <cell r="Y86"/>
          <cell r="Z86"/>
          <cell r="AA86"/>
          <cell r="AB86"/>
          <cell r="AC86"/>
        </row>
        <row r="87">
          <cell r="A87" t="str">
            <v>Iwamoto_Ann_Oncol_2015</v>
          </cell>
          <cell r="B87" t="str">
            <v xml:space="preserve">FOLFIRI plus bevacizumab as second-line therapy in patients with metastatic colorectal cancer after firstline bevacizumab plus oxaliplatin-based therapy: The randomized phase III EAGLE study.
</v>
          </cell>
          <cell r="C87" t="str">
            <v>EAGLE</v>
          </cell>
          <cell r="D87" t="str">
            <v>patients with histologically
confirmed colorectal cancer, disease progression or toxicity after receiving
bevacizumab plus oxaliplatin-based therapy as first-line treatment, 20 years or older, ECOG
0/1, life expectancy of 3 months or longer, and sufficient organ function</v>
          </cell>
          <cell r="E87" t="str">
            <v xml:space="preserve">P3 RCT, open-label, multicenter </v>
          </cell>
          <cell r="F87" t="str">
            <v>Bevacizumab 5mg/kg+ FOLFIRI</v>
          </cell>
          <cell r="G87" t="str">
            <v>BEV5+FOLFIRI vs. BEV10+FOLFIRI</v>
          </cell>
          <cell r="H87">
            <v>181</v>
          </cell>
          <cell r="I87">
            <v>369</v>
          </cell>
          <cell r="J87" t="str">
            <v>NR</v>
          </cell>
          <cell r="K87" t="str">
            <v>NR</v>
          </cell>
          <cell r="L87">
            <v>16.3</v>
          </cell>
          <cell r="M87">
            <v>1.08</v>
          </cell>
          <cell r="N87" t="str">
            <v>0.75-1.57</v>
          </cell>
          <cell r="O87">
            <v>0.66700000000000004</v>
          </cell>
          <cell r="P87" t="str">
            <v>OS months 16.3 vs. 17, HR=1.08 , CI=0.75-1.57 , p=0.667</v>
          </cell>
          <cell r="Q87">
            <v>6.1</v>
          </cell>
          <cell r="R87">
            <v>0.95</v>
          </cell>
          <cell r="S87" t="str">
            <v>0.75-1.21</v>
          </cell>
          <cell r="T87">
            <v>0.67600000000000005</v>
          </cell>
          <cell r="U87" t="str">
            <v>PFS months 6.1 vs. 6.4, HR=0.95 , CI=0.75-1.21 , p=0.676</v>
          </cell>
          <cell r="V87" t="str">
            <v>NR</v>
          </cell>
          <cell r="W87">
            <v>0.11</v>
          </cell>
          <cell r="X87" t="str">
            <v>NR</v>
          </cell>
          <cell r="Y87" t="str">
            <v>NR</v>
          </cell>
          <cell r="Z87" t="str">
            <v>NR</v>
          </cell>
          <cell r="AA87" t="str">
            <v>NR</v>
          </cell>
          <cell r="AB87" t="str">
            <v>NR</v>
          </cell>
          <cell r="AC87" t="str">
            <v>NR</v>
          </cell>
        </row>
        <row r="88">
          <cell r="A88"/>
          <cell r="B88"/>
          <cell r="C88"/>
          <cell r="D88"/>
          <cell r="E88"/>
          <cell r="F88" t="str">
            <v>Bevacizumab 10mg/kg+ FOLFIRI</v>
          </cell>
          <cell r="G88"/>
          <cell r="H88">
            <v>188</v>
          </cell>
          <cell r="I88"/>
          <cell r="J88" t="str">
            <v>NR</v>
          </cell>
          <cell r="K88" t="str">
            <v>NR</v>
          </cell>
          <cell r="L88">
            <v>17</v>
          </cell>
          <cell r="M88"/>
          <cell r="N88"/>
          <cell r="O88"/>
          <cell r="P88"/>
          <cell r="Q88">
            <v>6.4</v>
          </cell>
          <cell r="R88"/>
          <cell r="S88"/>
          <cell r="T88"/>
          <cell r="U88"/>
          <cell r="V88" t="str">
            <v>NR</v>
          </cell>
          <cell r="W88">
            <v>0.11</v>
          </cell>
          <cell r="X88" t="str">
            <v>NR</v>
          </cell>
          <cell r="Y88" t="str">
            <v>NR</v>
          </cell>
          <cell r="Z88" t="str">
            <v>NR</v>
          </cell>
          <cell r="AA88" t="str">
            <v>NR</v>
          </cell>
          <cell r="AB88"/>
          <cell r="AC88"/>
        </row>
        <row r="89">
          <cell r="A89" t="str">
            <v>Bennouna_Lancet_Oncol_2013</v>
          </cell>
          <cell r="B89" t="str">
            <v>Continuation of bevacizumab after first progression in metastatic colorectal cancer (ML18147): A randomised phase 3 trial</v>
          </cell>
          <cell r="C89" t="str">
            <v>ML18147</v>
          </cell>
          <cell r="D89" t="str">
            <v>age &lt;=18, ECOG&lt;=2, unresectable mCRC, progressed during or within 3 months after the last dose of bevacizumab + 1L chemotherapy (fluoropyrimidine + oxaliplatin or irinotecan)</v>
          </cell>
          <cell r="E89" t="str">
            <v>P3 RCT, open-label, multicenter, international</v>
          </cell>
          <cell r="F89" t="str">
            <v>Bevacizumab + Fluoropyrimidine (Fluorouracil or Capecitabine) + Oxaliplatin or Irinotecan</v>
          </cell>
          <cell r="G89" t="str">
            <v xml:space="preserve">BEV+5-FU or CAP+OX or IRI vs. 5-FU or CAP+OX or IRI </v>
          </cell>
          <cell r="H89">
            <v>409</v>
          </cell>
          <cell r="I89">
            <v>819</v>
          </cell>
          <cell r="J89" t="str">
            <v>NR</v>
          </cell>
          <cell r="K89" t="str">
            <v xml:space="preserve">Irinotecan (59%) / Oxaliplatin (41%) </v>
          </cell>
          <cell r="L89">
            <v>11.2</v>
          </cell>
          <cell r="M89">
            <v>0.81</v>
          </cell>
          <cell r="N89" t="str">
            <v>0.69–0.94</v>
          </cell>
          <cell r="O89">
            <v>6.1999999999999998E-3</v>
          </cell>
          <cell r="P89" t="str">
            <v>OS months 11.2 vs. 9.8, HR=0.81 , CI=0.69–0.94 , p=0.0062</v>
          </cell>
          <cell r="Q89">
            <v>5.7</v>
          </cell>
          <cell r="R89">
            <v>0.68</v>
          </cell>
          <cell r="S89" t="str">
            <v>0.59–0.78</v>
          </cell>
          <cell r="T89" t="str">
            <v>&lt;0.0001</v>
          </cell>
          <cell r="U89" t="str">
            <v>PFS months 5.7 vs. 4.1, HR=0.68 , CI=0.59–0.78 , p=&lt;0.0001</v>
          </cell>
          <cell r="V89">
            <v>2.4752475247524753E-3</v>
          </cell>
          <cell r="W89">
            <v>5.1980198019801978E-2</v>
          </cell>
          <cell r="X89">
            <v>5.4455445544554455E-2</v>
          </cell>
          <cell r="Y89" t="str">
            <v>NR</v>
          </cell>
          <cell r="Z89" t="str">
            <v>Neutropenia (16%), Asthenia (6%), Diarrhoea (10%), Venous thromboembolic events (5%)</v>
          </cell>
          <cell r="AA89" t="str">
            <v>None</v>
          </cell>
          <cell r="AB89" t="str">
            <v>NR</v>
          </cell>
          <cell r="AC89" t="str">
            <v>NR</v>
          </cell>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row>
        <row r="90">
          <cell r="A90"/>
          <cell r="B90"/>
          <cell r="C90"/>
          <cell r="D90"/>
          <cell r="E90"/>
          <cell r="F90" t="str">
            <v>Fluoropyrimidine (Fluorouracil or Capecitabine)+ Oxaliplatin or Irinotecan</v>
          </cell>
          <cell r="G90"/>
          <cell r="H90">
            <v>410</v>
          </cell>
          <cell r="I90"/>
          <cell r="J90" t="str">
            <v>NR</v>
          </cell>
          <cell r="K90" t="str">
            <v>Irinotecan (58%) / Oxaliplatin (42%)</v>
          </cell>
          <cell r="L90">
            <v>9.8000000000000007</v>
          </cell>
          <cell r="M90"/>
          <cell r="N90"/>
          <cell r="O90"/>
          <cell r="P90"/>
          <cell r="Q90">
            <v>4.0999999999999996</v>
          </cell>
          <cell r="R90"/>
          <cell r="S90"/>
          <cell r="T90"/>
          <cell r="U90"/>
          <cell r="V90">
            <v>4.9261083743842365E-3</v>
          </cell>
          <cell r="W90">
            <v>3.4482758620689655E-2</v>
          </cell>
          <cell r="X90">
            <v>3.9408866995073892E-2</v>
          </cell>
          <cell r="Y90" t="str">
            <v>NR</v>
          </cell>
          <cell r="Z90" t="str">
            <v>Neutropenia (13%), Diarrhoea (8%)</v>
          </cell>
          <cell r="AA90" t="str">
            <v>None</v>
          </cell>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row>
        <row r="91">
          <cell r="A91" t="str">
            <v>BEST SUPPORTIVE CARE</v>
          </cell>
          <cell r="B91"/>
          <cell r="C91"/>
          <cell r="D91"/>
          <cell r="E91"/>
          <cell r="F91"/>
          <cell r="G91"/>
          <cell r="H91"/>
          <cell r="I91"/>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row>
        <row r="92">
          <cell r="A92" t="str">
            <v>Van_Cutsem_Ann_Oncol_2016 (abstract)</v>
          </cell>
          <cell r="B92" t="str">
            <v>Nintedanib plus best supportive care (BSC) versus placebo plus BSC for the treatment of patients (pts) with colorectal cancer (CRC) refractory to standard therapies: Results of the phase III LUME-colon 1 study.</v>
          </cell>
          <cell r="C92" t="str">
            <v>LUME-colon</v>
          </cell>
          <cell r="D92" t="str">
            <v>age&gt;=18, ECOG PS &lt;=1, mCRC, progressed after the last dose of oxaliplatin, irinotecan, fluoropyrimidines, anti-VEGF and anti-EGFR in RAS wt</v>
          </cell>
          <cell r="E92" t="str">
            <v>P3 RCT double-blind, placebo-controlled</v>
          </cell>
          <cell r="F92" t="str">
            <v>Nintedanib + BSC</v>
          </cell>
          <cell r="G92" t="str">
            <v>NIN+BSC vs. BSC</v>
          </cell>
          <cell r="H92">
            <v>386</v>
          </cell>
          <cell r="I92">
            <v>768</v>
          </cell>
          <cell r="J92" t="str">
            <v>NR</v>
          </cell>
          <cell r="K92" t="str">
            <v>regorafenib (37%)</v>
          </cell>
          <cell r="L92">
            <v>6.4</v>
          </cell>
          <cell r="M92">
            <v>1.01</v>
          </cell>
          <cell r="N92" t="str">
            <v>0.86-1.19</v>
          </cell>
          <cell r="O92">
            <v>0.8659</v>
          </cell>
          <cell r="P92" t="str">
            <v>OS months 6.4 vs. 6.1, HR=1.01 , CI=0.86-1.19 , p=0.8659</v>
          </cell>
          <cell r="Q92">
            <v>1.5</v>
          </cell>
          <cell r="R92">
            <v>0.57999999999999996</v>
          </cell>
          <cell r="S92" t="str">
            <v>0.49-0.69</v>
          </cell>
          <cell r="T92" t="str">
            <v>&lt;0.0001</v>
          </cell>
          <cell r="U92" t="str">
            <v>PFS months 1.5 vs. 1.4, HR=0.58 , CI=0.49-0.69 , p=&lt;0.0001</v>
          </cell>
          <cell r="V92" t="str">
            <v>NR</v>
          </cell>
          <cell r="W92" t="str">
            <v>NR</v>
          </cell>
          <cell r="X92" t="str">
            <v>NR</v>
          </cell>
          <cell r="Y92" t="str">
            <v>NR</v>
          </cell>
          <cell r="Z92" t="str">
            <v>liver related investigations (16%), fatigue (9%)</v>
          </cell>
          <cell r="AA92" t="str">
            <v>NR</v>
          </cell>
          <cell r="AB92" t="str">
            <v>NR</v>
          </cell>
          <cell r="AC92" t="str">
            <v>NR</v>
          </cell>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row>
        <row r="93">
          <cell r="A93"/>
          <cell r="B93"/>
          <cell r="C93"/>
          <cell r="D93"/>
          <cell r="E93"/>
          <cell r="F93" t="str">
            <v>BSC</v>
          </cell>
          <cell r="G93"/>
          <cell r="H93">
            <v>382</v>
          </cell>
          <cell r="I93"/>
          <cell r="J93" t="str">
            <v>NR</v>
          </cell>
          <cell r="K93" t="str">
            <v>regorafenib (37%)</v>
          </cell>
          <cell r="L93">
            <v>6.1</v>
          </cell>
          <cell r="M93"/>
          <cell r="N93"/>
          <cell r="O93"/>
          <cell r="P93"/>
          <cell r="Q93">
            <v>1.4</v>
          </cell>
          <cell r="R93"/>
          <cell r="S93"/>
          <cell r="T93"/>
          <cell r="U93"/>
          <cell r="V93" t="str">
            <v>NR</v>
          </cell>
          <cell r="W93" t="str">
            <v>NR</v>
          </cell>
          <cell r="X93" t="str">
            <v>NR</v>
          </cell>
          <cell r="Y93" t="str">
            <v>NR</v>
          </cell>
          <cell r="Z93" t="str">
            <v>liver related investigations (8%), fatigue (6%)</v>
          </cell>
          <cell r="AA93" t="str">
            <v>NR</v>
          </cell>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row>
        <row r="94">
          <cell r="A94" t="str">
            <v>Kim_J_Clin_Oncol_2016 (abstract)</v>
          </cell>
          <cell r="B94" t="str">
            <v>Final results from a phase III trial evaluating panitumumab (pmab) + best supportive care (BSC) vs BSC in chemorefractory wild-type (WT) ERAS exon 2 and WT RAS metastatic colorectal cancer (mCRC).</v>
          </cell>
          <cell r="C94">
            <v>20100007</v>
          </cell>
          <cell r="D94" t="str">
            <v>mCRC, wtRAS, wtKRAS exon 2, naive to anti-EGFR, progressed after irinotecan and oxaliplatin</v>
          </cell>
          <cell r="E94" t="str">
            <v>P3 RCT, placebo-controlled, multicenter, international</v>
          </cell>
          <cell r="F94" t="str">
            <v>Panitumumab+ BSC</v>
          </cell>
          <cell r="G94" t="str">
            <v>PAN+BSC vs. BSC</v>
          </cell>
          <cell r="H94" t="str">
            <v>NR</v>
          </cell>
          <cell r="I94" t="str">
            <v>NR</v>
          </cell>
          <cell r="J94" t="str">
            <v>NR</v>
          </cell>
          <cell r="K94" t="str">
            <v>NR</v>
          </cell>
          <cell r="L94">
            <v>10</v>
          </cell>
          <cell r="M94">
            <v>0.74</v>
          </cell>
          <cell r="N94" t="str">
            <v>0.59–0.93</v>
          </cell>
          <cell r="O94">
            <v>8.9999999999999993E-3</v>
          </cell>
          <cell r="P94" t="str">
            <v>OS months 10 vs. 7.4, HR=0.74 , CI=0.59–0.93 , p=0.009</v>
          </cell>
          <cell r="Q94">
            <v>3.6</v>
          </cell>
          <cell r="R94">
            <v>0.54</v>
          </cell>
          <cell r="S94" t="str">
            <v>0.43–0.67</v>
          </cell>
          <cell r="T94" t="str">
            <v>&lt;0.001</v>
          </cell>
          <cell r="U94" t="str">
            <v>PFS months 3.6 vs. 1.7, HR=0.54 , CI=0.43–0.67 , p=&lt;0.001</v>
          </cell>
          <cell r="V94" t="str">
            <v>NR</v>
          </cell>
          <cell r="W94" t="str">
            <v>NR</v>
          </cell>
          <cell r="X94">
            <v>0.26979999999999998</v>
          </cell>
          <cell r="Y94" t="str">
            <v>NR</v>
          </cell>
          <cell r="Z94" t="str">
            <v>None</v>
          </cell>
          <cell r="AA94" t="str">
            <v>Acne [any grade] (13.76%), Acne [grade &gt;=3] (0.53%), Dermatitis acneiform [any grade] (28.57%), Dry skin [any grade] (15.34%), Erythema [any grade] (12.17%), Palmar-plantar erythrodysaesthesia syndrome [any grade] (10.05%), Pruritus [any grade] (24.87%), Rash [any grade] (38.62%), Rash maculo-papula [any grade] (5.29%)</v>
          </cell>
          <cell r="AB94" t="str">
            <v>NR</v>
          </cell>
          <cell r="AC94" t="str">
            <v>NR</v>
          </cell>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row>
        <row r="95">
          <cell r="A95"/>
          <cell r="B95"/>
          <cell r="C95"/>
          <cell r="D95"/>
          <cell r="E95"/>
          <cell r="F95" t="str">
            <v>BSC</v>
          </cell>
          <cell r="G95"/>
          <cell r="H95" t="str">
            <v>NR</v>
          </cell>
          <cell r="I95"/>
          <cell r="J95" t="str">
            <v>NR</v>
          </cell>
          <cell r="K95" t="str">
            <v>NR</v>
          </cell>
          <cell r="L95">
            <v>7.4</v>
          </cell>
          <cell r="M95"/>
          <cell r="N95"/>
          <cell r="O95"/>
          <cell r="P95"/>
          <cell r="Q95">
            <v>1.7</v>
          </cell>
          <cell r="R95"/>
          <cell r="S95"/>
          <cell r="T95"/>
          <cell r="U95"/>
          <cell r="V95" t="str">
            <v>NR</v>
          </cell>
          <cell r="W95" t="str">
            <v>NR</v>
          </cell>
          <cell r="X95">
            <v>1.6E-2</v>
          </cell>
          <cell r="Y95" t="str">
            <v>NR</v>
          </cell>
          <cell r="Z95" t="str">
            <v>None</v>
          </cell>
          <cell r="AA95" t="str">
            <v>Dry skin [any grade] (0.53%), Rash [any grade] (1.06%)</v>
          </cell>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row>
        <row r="96">
          <cell r="A96" t="str">
            <v>Kim_BJC_2016</v>
          </cell>
          <cell r="B96" t="str">
            <v>A phase 3 trial evaluating panitumumab plus best supportive care vs best supportive care in chemorefractory wild-type KRAS or RAS metastatic colorectal cancer.</v>
          </cell>
          <cell r="C96" t="str">
            <v>NR</v>
          </cell>
          <cell r="D96" t="str">
            <v>at least 18 yrs, mCRC, wild-type KRAS exon 2 (codons 12 and 13), previously received a thymidylate synthase inhibitor and failed/ progressed on regimens containing irinotecan and oxaliplatin</v>
          </cell>
          <cell r="E96" t="str">
            <v>P3 RCT, open-label, international</v>
          </cell>
          <cell r="F96" t="str">
            <v>Panitumumab+ BSC</v>
          </cell>
          <cell r="G96" t="str">
            <v>PAN+BSC vs. BSC</v>
          </cell>
          <cell r="H96">
            <v>189</v>
          </cell>
          <cell r="I96">
            <v>377</v>
          </cell>
          <cell r="J96" t="str">
            <v>NR</v>
          </cell>
          <cell r="K96" t="str">
            <v>Bevacizumab (33.3%), thymidylate synthase inhibitors, irinotecan, oxaliplatin</v>
          </cell>
          <cell r="L96">
            <v>10</v>
          </cell>
          <cell r="M96">
            <v>0.73</v>
          </cell>
          <cell r="N96" t="str">
            <v>0.57-0.93</v>
          </cell>
          <cell r="O96">
            <v>9.5999999999999992E-3</v>
          </cell>
          <cell r="P96" t="str">
            <v>OS months 10 vs. 7.4, HR=0.73 , CI=0.57-0.93 , p=0.0096</v>
          </cell>
          <cell r="Q96">
            <v>3.6</v>
          </cell>
          <cell r="R96">
            <v>0.51</v>
          </cell>
          <cell r="S96" t="str">
            <v>0.41-0.64</v>
          </cell>
          <cell r="T96" t="str">
            <v>&lt;0.0001</v>
          </cell>
          <cell r="U96" t="str">
            <v>PFS months 3.6 vs. 1.7, HR=0.51 , CI=0.41-0.64 , p=&lt;0.0001</v>
          </cell>
          <cell r="V96">
            <v>0</v>
          </cell>
          <cell r="W96">
            <v>0.27</v>
          </cell>
          <cell r="X96">
            <v>0.27</v>
          </cell>
          <cell r="Y96" t="str">
            <v>NR</v>
          </cell>
          <cell r="Z96" t="str">
            <v xml:space="preserve">Rash 5.8%, Dermatitis acneiform 5.8%, Hypomagnesemia 5.8%.
</v>
          </cell>
          <cell r="AA96" t="str">
            <v>Hand-foot skin reaction  (any grade) 10.1%</v>
          </cell>
          <cell r="AB96" t="str">
            <v>NR</v>
          </cell>
          <cell r="AC96" t="str">
            <v>NR</v>
          </cell>
        </row>
        <row r="97">
          <cell r="A97"/>
          <cell r="B97"/>
          <cell r="C97"/>
          <cell r="D97"/>
          <cell r="E97"/>
          <cell r="F97" t="str">
            <v>BSC</v>
          </cell>
          <cell r="G97"/>
          <cell r="H97">
            <v>188</v>
          </cell>
          <cell r="I97"/>
          <cell r="J97" t="str">
            <v>NR</v>
          </cell>
          <cell r="K97" t="str">
            <v>Bevacizumab (30.3%), thymidylate synthase inhibitors, irinotecan, oxaliplatin</v>
          </cell>
          <cell r="L97">
            <v>7.4</v>
          </cell>
          <cell r="M97"/>
          <cell r="N97"/>
          <cell r="O97"/>
          <cell r="P97"/>
          <cell r="Q97">
            <v>1.7</v>
          </cell>
          <cell r="R97"/>
          <cell r="S97"/>
          <cell r="T97"/>
          <cell r="U97"/>
          <cell r="V97">
            <v>0</v>
          </cell>
          <cell r="W97">
            <v>1.6E-2</v>
          </cell>
          <cell r="X97">
            <v>1.6E-2</v>
          </cell>
          <cell r="Y97" t="str">
            <v>NR</v>
          </cell>
          <cell r="Z97" t="str">
            <v>None</v>
          </cell>
          <cell r="AA97" t="str">
            <v>None</v>
          </cell>
          <cell r="AB97"/>
          <cell r="AC97"/>
        </row>
        <row r="98">
          <cell r="A98" t="str">
            <v>Kim_Ann_Oncol_2016 (abstract)</v>
          </cell>
          <cell r="B98" t="str">
            <v>TERRA: A randomized, double-blind, placebo-controlled phase 3 study of TAS-102 in Asian patients with metastatic colorectal cancer.</v>
          </cell>
          <cell r="C98" t="str">
            <v>TERRA</v>
          </cell>
          <cell r="D98" t="str">
            <v>mCRC, &gt;2L, progressed after 2L chemotherapy of fluoropyrimidines, oxaliplatin, and irinotecan</v>
          </cell>
          <cell r="E98" t="str">
            <v>P3 RCT, double-blind, placebo-controlled, multicenter</v>
          </cell>
          <cell r="F98" t="str">
            <v>TAS-102 + BSC</v>
          </cell>
          <cell r="G98" t="str">
            <v>TAS-102 + BSC vs. BSC</v>
          </cell>
          <cell r="H98">
            <v>270.66666666666669</v>
          </cell>
          <cell r="I98">
            <v>406</v>
          </cell>
          <cell r="J98" t="str">
            <v>NR</v>
          </cell>
          <cell r="K98" t="str">
            <v>NR</v>
          </cell>
          <cell r="L98">
            <v>7.8</v>
          </cell>
          <cell r="M98">
            <v>0.79</v>
          </cell>
          <cell r="N98" t="str">
            <v>0.62-0.99</v>
          </cell>
          <cell r="O98">
            <v>3.5000000000000003E-2</v>
          </cell>
          <cell r="P98" t="str">
            <v>OS months 7.8 vs. 7.1, HR=0.79 , CI=0.62-0.99 , p=0.035</v>
          </cell>
          <cell r="Q98">
            <v>2</v>
          </cell>
          <cell r="R98">
            <v>0.43</v>
          </cell>
          <cell r="S98" t="str">
            <v>0.34-0.54</v>
          </cell>
          <cell r="T98" t="str">
            <v>&lt;0.001</v>
          </cell>
          <cell r="U98" t="str">
            <v>PFS months 2 vs. 1.8, HR=0.43 , CI=0.34-0.54 , p=&lt;0.001</v>
          </cell>
          <cell r="V98" t="str">
            <v>NR</v>
          </cell>
          <cell r="W98" t="str">
            <v>NR</v>
          </cell>
          <cell r="X98" t="str">
            <v>NR</v>
          </cell>
          <cell r="Y98">
            <v>0.441</v>
          </cell>
          <cell r="Z98" t="str">
            <v>neutropenia (20.3%), anemia (15.9%)</v>
          </cell>
          <cell r="AA98" t="str">
            <v>NR</v>
          </cell>
          <cell r="AB98" t="str">
            <v>NR</v>
          </cell>
          <cell r="AC98" t="str">
            <v>NR</v>
          </cell>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row>
        <row r="99">
          <cell r="A99"/>
          <cell r="B99"/>
          <cell r="C99"/>
          <cell r="D99"/>
          <cell r="E99"/>
          <cell r="F99" t="str">
            <v>BSC</v>
          </cell>
          <cell r="G99"/>
          <cell r="H99">
            <v>135.33333333333334</v>
          </cell>
          <cell r="I99"/>
          <cell r="J99" t="str">
            <v>NR</v>
          </cell>
          <cell r="K99" t="str">
            <v>NR</v>
          </cell>
          <cell r="L99">
            <v>7.1</v>
          </cell>
          <cell r="M99"/>
          <cell r="N99"/>
          <cell r="O99"/>
          <cell r="P99"/>
          <cell r="Q99">
            <v>1.8</v>
          </cell>
          <cell r="R99"/>
          <cell r="S99"/>
          <cell r="T99"/>
          <cell r="U99"/>
          <cell r="V99" t="str">
            <v>NR</v>
          </cell>
          <cell r="W99" t="str">
            <v>NR</v>
          </cell>
          <cell r="X99" t="str">
            <v>NR</v>
          </cell>
          <cell r="Y99">
            <v>0.14599999999999999</v>
          </cell>
          <cell r="Z99" t="str">
            <v>anemia (5.9%)</v>
          </cell>
          <cell r="AA99" t="str">
            <v>NR</v>
          </cell>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row>
        <row r="100">
          <cell r="A100" t="str">
            <v>CAPECITABINE</v>
          </cell>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row>
        <row r="101">
          <cell r="A101" t="str">
            <v>Rothenberg_Ann_Oncol_2008</v>
          </cell>
          <cell r="B101" t="str">
            <v>Capecitabine plus oxaliplatin (XELOX) versus 5-fluorouracil/folinic acid plus oxaliplatin (FOLFOX-4) as second-line therapy in metastatic colorectal cancer: A randomized phase III noninferiority study</v>
          </cell>
          <cell r="C101" t="str">
            <v>NO16967</v>
          </cell>
          <cell r="D101" t="str">
            <v>age&gt;=18, ECOG&gt;=2, mCRC, progressed during or within 6 months after 1L irinotecan-based regimen, life expectancy &gt;3 months, naive to oxaliplatin, adequate hematological, hepatic, renal and cardiac function</v>
          </cell>
          <cell r="E101" t="str">
            <v>P3 RCT, multicenter, international</v>
          </cell>
          <cell r="F101" t="str">
            <v>FOLFOX4</v>
          </cell>
          <cell r="G101" t="str">
            <v>FOLFOX vs. XELOX</v>
          </cell>
          <cell r="H101">
            <v>314</v>
          </cell>
          <cell r="I101">
            <v>627</v>
          </cell>
          <cell r="J101" t="str">
            <v>NR</v>
          </cell>
          <cell r="K101" t="str">
            <v>RT (22%)</v>
          </cell>
          <cell r="L101">
            <v>12.6</v>
          </cell>
          <cell r="M101">
            <v>1.03</v>
          </cell>
          <cell r="N101" t="str">
            <v>0.87–1.23</v>
          </cell>
          <cell r="O101" t="str">
            <v>NR</v>
          </cell>
          <cell r="P101" t="str">
            <v>OS months 12.6 vs. 11.9, HR=1.03 , CI=0.87–1.23 , p=NR</v>
          </cell>
          <cell r="Q101">
            <v>4.8</v>
          </cell>
          <cell r="R101">
            <v>0.97</v>
          </cell>
          <cell r="S101" t="str">
            <v>0.83–1.14</v>
          </cell>
          <cell r="T101" t="str">
            <v>NR</v>
          </cell>
          <cell r="U101" t="str">
            <v>PFS months 4.8 vs. 4.7, HR=0.97 , CI=0.83–1.14 , p=NR</v>
          </cell>
          <cell r="V101" t="str">
            <v>NR</v>
          </cell>
          <cell r="W101" t="str">
            <v>NR</v>
          </cell>
          <cell r="X101">
            <v>0.18</v>
          </cell>
          <cell r="Y101" t="str">
            <v>NR</v>
          </cell>
          <cell r="Z101" t="str">
            <v>Overall (85.4%), Neutropenia (35.1%), Fatigue (8.7%)</v>
          </cell>
          <cell r="AA101" t="str">
            <v>Hand-foot syndrome [grade 1] (4.5%), Hand-foot syndrome [grade 2] (0.6%), Hand-foot syndrome [grade 3] (0.6%)</v>
          </cell>
          <cell r="AB101" t="str">
            <v>NR</v>
          </cell>
          <cell r="AC101" t="str">
            <v>NR</v>
          </cell>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row>
        <row r="102">
          <cell r="A102"/>
          <cell r="B102"/>
          <cell r="C102"/>
          <cell r="D102"/>
          <cell r="E102"/>
          <cell r="F102" t="str">
            <v>XELOX</v>
          </cell>
          <cell r="G102"/>
          <cell r="H102">
            <v>313</v>
          </cell>
          <cell r="I102"/>
          <cell r="J102" t="str">
            <v>NR</v>
          </cell>
          <cell r="K102" t="str">
            <v>RT (27%)</v>
          </cell>
          <cell r="L102">
            <v>11.9</v>
          </cell>
          <cell r="M102"/>
          <cell r="N102"/>
          <cell r="O102"/>
          <cell r="P102"/>
          <cell r="Q102">
            <v>4.7</v>
          </cell>
          <cell r="R102"/>
          <cell r="S102"/>
          <cell r="T102"/>
          <cell r="U102"/>
          <cell r="V102" t="str">
            <v>NR</v>
          </cell>
          <cell r="W102" t="str">
            <v>NR</v>
          </cell>
          <cell r="X102">
            <v>0.2</v>
          </cell>
          <cell r="Y102" t="str">
            <v>NR</v>
          </cell>
          <cell r="Z102" t="str">
            <v>Overall (64.3%), Diarrhea (20.2%), Fatigue (7.1%)</v>
          </cell>
          <cell r="AA102" t="str">
            <v>Hand-foot syndrome [grade 1] (8.1%), Hand-foot syndrome [grade 2] (11.0%), Hand-foot syndrome [grade 3] (3.6%)</v>
          </cell>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row>
        <row r="103">
          <cell r="A103" t="str">
            <v>CETUXIMAB</v>
          </cell>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row>
        <row r="104">
          <cell r="A104" t="str">
            <v>Senellart_J_Clin_Oncol_2016 (abstract)</v>
          </cell>
          <cell r="B104" t="str">
            <v>A multi-centric randomized phase II trial evaluating dual targeting of the EGFR with cetuximab and afatinib versus cetuximab alone in patients with chemotherapy refractory wtKRAS metastatic colorectal cancer (UCGI 25: A UNICANCER trial)</v>
          </cell>
          <cell r="C104" t="str">
            <v>UNICANCER</v>
          </cell>
          <cell r="D104" t="str">
            <v xml:space="preserve">mCRC, ECOG&lt;=1, progressed after the last dose of irinotecan and oxaliplatin, KRAS exon 2 wild-type, 
</v>
          </cell>
          <cell r="E104" t="str">
            <v>P2 RCT, multicenter, open-label</v>
          </cell>
          <cell r="F104" t="str">
            <v>Afatinib+ Cetuximab</v>
          </cell>
          <cell r="G104" t="str">
            <v>AFA+CETUX vs. CETUX</v>
          </cell>
          <cell r="H104">
            <v>51</v>
          </cell>
          <cell r="I104">
            <v>75</v>
          </cell>
          <cell r="J104" t="str">
            <v>NR</v>
          </cell>
          <cell r="K104" t="str">
            <v>NR</v>
          </cell>
          <cell r="L104">
            <v>13.6</v>
          </cell>
          <cell r="M104" t="str">
            <v>NR</v>
          </cell>
          <cell r="N104" t="str">
            <v>NR</v>
          </cell>
          <cell r="O104" t="str">
            <v>NR</v>
          </cell>
          <cell r="P104" t="str">
            <v>OS months 13.6 vs. 13.4, HR=NR , CI=NR , p=NR</v>
          </cell>
          <cell r="Q104">
            <v>4.0999999999999996</v>
          </cell>
          <cell r="R104" t="str">
            <v>NR</v>
          </cell>
          <cell r="S104" t="str">
            <v>NR</v>
          </cell>
          <cell r="T104" t="str">
            <v>NR</v>
          </cell>
          <cell r="U104" t="str">
            <v>PFS months 4.1 vs. 2.7, HR=NR , CI=NR , p=NR</v>
          </cell>
          <cell r="V104" t="str">
            <v>NR</v>
          </cell>
          <cell r="W104" t="str">
            <v>NR</v>
          </cell>
          <cell r="X104">
            <v>0.26</v>
          </cell>
          <cell r="Y104" t="str">
            <v>NR</v>
          </cell>
          <cell r="Z104" t="str">
            <v>Overall (76%)</v>
          </cell>
          <cell r="AA104" t="str">
            <v>NR</v>
          </cell>
          <cell r="AB104" t="str">
            <v>NR</v>
          </cell>
          <cell r="AC104" t="str">
            <v>NR</v>
          </cell>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row>
        <row r="105">
          <cell r="A105"/>
          <cell r="B105"/>
          <cell r="C105"/>
          <cell r="D105"/>
          <cell r="E105"/>
          <cell r="F105" t="str">
            <v>Cetuximab</v>
          </cell>
          <cell r="G105"/>
          <cell r="H105">
            <v>24</v>
          </cell>
          <cell r="I105"/>
          <cell r="J105" t="str">
            <v>NR</v>
          </cell>
          <cell r="K105" t="str">
            <v>NR</v>
          </cell>
          <cell r="L105">
            <v>13.4</v>
          </cell>
          <cell r="M105"/>
          <cell r="N105"/>
          <cell r="O105"/>
          <cell r="P105"/>
          <cell r="Q105">
            <v>2.7</v>
          </cell>
          <cell r="R105"/>
          <cell r="S105"/>
          <cell r="T105"/>
          <cell r="U105"/>
          <cell r="V105" t="str">
            <v>NR</v>
          </cell>
          <cell r="W105" t="str">
            <v>NR</v>
          </cell>
          <cell r="X105">
            <v>8.3000000000000004E-2</v>
          </cell>
          <cell r="Y105" t="str">
            <v>NR</v>
          </cell>
          <cell r="Z105" t="str">
            <v>Overall (58%)</v>
          </cell>
          <cell r="AA105" t="str">
            <v>NR</v>
          </cell>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row>
        <row r="106">
          <cell r="A106" t="str">
            <v>Galal_Indian_J_Cancer_2011</v>
          </cell>
          <cell r="B106" t="str">
            <v>Role of cetuximab and sorafenib in treatment of metastatic colorectal cancer</v>
          </cell>
          <cell r="C106" t="str">
            <v>NR</v>
          </cell>
          <cell r="D106" t="str">
            <v>age&gt;=18, mCRC, ECOG&lt;=2, life expectancy &gt;=3mo, recurred or progressed after at least 1 previous chemotherapy regimen, adequate bone marrow, renal, hepatic and cardiac functions, naive to sorafenib or cetuximab</v>
          </cell>
          <cell r="E106" t="str">
            <v>P2 RCT, single-center</v>
          </cell>
          <cell r="F106" t="str">
            <v>Sorafenib+Cetuximab EN</v>
          </cell>
          <cell r="G106" t="str">
            <v>SOR+CETUX vs. CETUX</v>
          </cell>
          <cell r="H106">
            <v>18</v>
          </cell>
          <cell r="I106">
            <v>35</v>
          </cell>
          <cell r="J106" t="str">
            <v>NR</v>
          </cell>
          <cell r="K106" t="str">
            <v>NR</v>
          </cell>
          <cell r="L106">
            <v>7</v>
          </cell>
          <cell r="M106" t="str">
            <v>NR</v>
          </cell>
          <cell r="N106" t="str">
            <v>NR</v>
          </cell>
          <cell r="O106">
            <v>0.49</v>
          </cell>
          <cell r="P106" t="str">
            <v>OS months 7 vs. 5, HR=NR , CI=NR , p=0.49</v>
          </cell>
          <cell r="Q106">
            <v>2</v>
          </cell>
          <cell r="R106" t="str">
            <v>NR</v>
          </cell>
          <cell r="S106" t="str">
            <v>NR</v>
          </cell>
          <cell r="T106">
            <v>0.8</v>
          </cell>
          <cell r="U106" t="str">
            <v>PFS months 2 vs. 2, HR=NR , CI=NR , p=0.8</v>
          </cell>
          <cell r="V106" t="str">
            <v>NR</v>
          </cell>
          <cell r="W106">
            <v>0.33300000000000002</v>
          </cell>
          <cell r="X106" t="str">
            <v>&lt;=33.3%</v>
          </cell>
          <cell r="Y106" t="str">
            <v>NR</v>
          </cell>
          <cell r="Z106" t="str">
            <v>Leucopenia [all grades] 11.10%, Vomiting [all grades] 33.30%, Diarrhea [all grades] 38.90%, Constipation [all grades] 22.20%, Headache [all grades] 50%, Asthenia, malaise [all grades] 55.60%, Hypertension [all grades] 11.10%, Skin reaction [all grades] 88.90%, Alopecia [all grades] 16.70%, Hand and foot syndrome [all grades] 33.30%, Nail inflammation [all grades] 50%, Sensory neuropathy [all grades] 11.10%, Infusion reaction [all grades] 5.60%, Hypomagnesemia [all grades] 44.40%</v>
          </cell>
          <cell r="AA106" t="str">
            <v>Skin reaction [all grades] (88.90%), Hand and foot syndrome [all grades] (33.30%), Nail inflammation [all grades] (50%)</v>
          </cell>
          <cell r="AB106" t="str">
            <v>NR</v>
          </cell>
          <cell r="AC106" t="str">
            <v>NR</v>
          </cell>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row>
        <row r="107">
          <cell r="A107"/>
          <cell r="B107"/>
          <cell r="C107"/>
          <cell r="D107"/>
          <cell r="E107"/>
          <cell r="F107" t="str">
            <v>Cetuximab E</v>
          </cell>
          <cell r="G107"/>
          <cell r="H107">
            <v>17</v>
          </cell>
          <cell r="I107"/>
          <cell r="J107" t="str">
            <v>NR</v>
          </cell>
          <cell r="K107" t="str">
            <v>NR</v>
          </cell>
          <cell r="L107">
            <v>5</v>
          </cell>
          <cell r="M107"/>
          <cell r="N107"/>
          <cell r="O107"/>
          <cell r="P107"/>
          <cell r="Q107">
            <v>2</v>
          </cell>
          <cell r="R107"/>
          <cell r="S107"/>
          <cell r="T107"/>
          <cell r="U107"/>
          <cell r="V107" t="str">
            <v>NR</v>
          </cell>
          <cell r="W107">
            <v>7.5999999999999998E-2</v>
          </cell>
          <cell r="X107" t="str">
            <v>&lt;=7.6%</v>
          </cell>
          <cell r="Y107" t="str">
            <v>NR</v>
          </cell>
          <cell r="Z107" t="str">
            <v>Vomiting [all grades] (23.50%), Diarrhea [all grades] (23.50%), Constipation [all grades] (23.50%), Headache [all grades] (23.50%), Asthenia, malaise [all grades] (47.10%), Skin reaction [all grades] (88.20%), Nail inflammation [all grades] (47.10%), Infusion reaction [all grades] (5.90%), Hypomagnesemia [all grades] (41.20%)</v>
          </cell>
          <cell r="AA107" t="str">
            <v xml:space="preserve">Skin reaction [all grades] (88.20%), Nail inflammation [all grades] (47.10%) </v>
          </cell>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row>
        <row r="108">
          <cell r="A108" t="str">
            <v>Price_Eur_J_Cancer_2016; Price_Lancet_Oncol_2014</v>
          </cell>
          <cell r="B108" t="str">
            <v>Final results and outcomes by prior bevacizumab exposure, skin toxicity, and hypomagnesaemia from ASPECCT: randomized phase 3 non-inferiority study of panitumumab versus cetuximab in chemorefractory wild-type KRAS exon 2 metastatic colorectal cancer.</v>
          </cell>
          <cell r="C108" t="str">
            <v>ASPECCT</v>
          </cell>
          <cell r="D108" t="str">
            <v>age&gt;=18, mCRC, ECOG&lt;=2, wild-type KRAS exon 2, progressed after irinotecan and oxaliplatin, previously treated in thymidylate synthase inhibitor (fluorouracil, capecitabine, raltitrexed, or fluorouracil-uracil), naive to anti-EGFR therapy, adequate cardiac, hematological, renal and hepatic functions</v>
          </cell>
          <cell r="E108" t="str">
            <v>P3 RCT, open-label, multicenter, international</v>
          </cell>
          <cell r="F108" t="str">
            <v>Panitumumab</v>
          </cell>
          <cell r="G108" t="str">
            <v>PAN vs. CETUX</v>
          </cell>
          <cell r="H108">
            <v>499</v>
          </cell>
          <cell r="I108">
            <v>999</v>
          </cell>
          <cell r="J108" t="str">
            <v>NR</v>
          </cell>
          <cell r="K108" t="str">
            <v>oxaliplatin (100%), irinotecana (100%), radiotherapy (26.3%), bevacizumab (25.3%)</v>
          </cell>
          <cell r="L108">
            <v>10.199999999999999</v>
          </cell>
          <cell r="M108">
            <v>0.94</v>
          </cell>
          <cell r="N108" t="str">
            <v>0.82-1.07</v>
          </cell>
          <cell r="O108">
            <v>2.0000000000000001E-4</v>
          </cell>
          <cell r="P108" t="str">
            <v>OS months 10.2 vs. 9.9, HR=0.94 , CI=0.82-1.07 , p=0.0002</v>
          </cell>
          <cell r="Q108">
            <v>4.2</v>
          </cell>
          <cell r="R108">
            <v>0.98</v>
          </cell>
          <cell r="S108" t="str">
            <v>0.87-1.12</v>
          </cell>
          <cell r="T108" t="str">
            <v>NR</v>
          </cell>
          <cell r="U108" t="str">
            <v>PFS months 4.2 vs. 4.4, HR=0.98 , CI=0.87-1.12 , p=NR</v>
          </cell>
          <cell r="V108">
            <v>4.0080160320641279E-3</v>
          </cell>
          <cell r="W108">
            <v>0.21599198396793587</v>
          </cell>
          <cell r="X108">
            <v>0.22</v>
          </cell>
          <cell r="Y108" t="str">
            <v>NR</v>
          </cell>
          <cell r="Z108" t="str">
            <v>Rash (5.0%), Hypomagnesaemia (7.0%), skin toxicity (12.7%)</v>
          </cell>
          <cell r="AA108" t="str">
            <v xml:space="preserve">Rash (any grade) 50.2%, rash (grade 3-4) 5.0%, dermatitis acneiform (any grade) 28.2%, dermatitis acneiform (grade 3-4) 7.0%, acne (any grade) 10.5%, acne (grade 3-4) 0.6%, other skin toxicity (any grade) 86.9%, other skin toxicity (grade 3-4) 12.7% </v>
          </cell>
          <cell r="AB108" t="str">
            <v>NR</v>
          </cell>
          <cell r="AC108" t="str">
            <v>NR</v>
          </cell>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row>
        <row r="109">
          <cell r="A109"/>
          <cell r="B109"/>
          <cell r="C109"/>
          <cell r="D109"/>
          <cell r="E109"/>
          <cell r="F109" t="str">
            <v>Cetuximab</v>
          </cell>
          <cell r="G109"/>
          <cell r="H109">
            <v>500</v>
          </cell>
          <cell r="I109"/>
          <cell r="J109" t="str">
            <v>NR</v>
          </cell>
          <cell r="K109" t="str">
            <v>oxaliplatin (100%), irinotecana (100%), radiotherapy (25.6%), bevacizumab (26.4%), premedication with H1 antagonist (100%)</v>
          </cell>
          <cell r="L109">
            <v>9.9</v>
          </cell>
          <cell r="M109"/>
          <cell r="N109"/>
          <cell r="O109"/>
          <cell r="P109"/>
          <cell r="Q109">
            <v>4.4000000000000004</v>
          </cell>
          <cell r="R109"/>
          <cell r="S109"/>
          <cell r="T109"/>
          <cell r="U109"/>
          <cell r="V109">
            <v>0</v>
          </cell>
          <cell r="W109">
            <v>0.19800000000000001</v>
          </cell>
          <cell r="X109">
            <v>0.19800000000000001</v>
          </cell>
          <cell r="Y109" t="str">
            <v>NR</v>
          </cell>
          <cell r="Z109" t="str">
            <v>Skin toxicity (9.5%)</v>
          </cell>
          <cell r="AA109" t="str">
            <v xml:space="preserve">Rash (any grade) 51.1%, rash (grade 3-4) 3.6%, dermatitis acneiform (any grade) 27.0%, dermatitis acneiform (grade 3-4) 2.8%, acne (any grade) 13.7%, acne (grade 3-4) 1.0%, other skin toxicity (any grade) 87.5%, other skin toxicity (grade 3-4) 9.5% </v>
          </cell>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row>
        <row r="110">
          <cell r="A110" t="str">
            <v>Elez_Ann_Oncol_2015</v>
          </cell>
          <cell r="B110" t="str">
            <v>Abituzumab combined with cetuximab plus irinotecan versus cetuximab plus irinotecan alone for patients with KRAS wild-type metastatic colorectal cancer: the randomised phase I/II POSEIDON trial</v>
          </cell>
          <cell r="C110" t="str">
            <v>POSEIDON</v>
          </cell>
          <cell r="D110" t="str">
            <v>age&gt;=18, mCRC, ECOG&lt;=1, progressed during or within 6 months after the last dose of oxaliplatin/fluoropyrimidine-containing regimen, KRAS exon 2 wild-type, naive to epidermal growth factor receptor inhibitor, adequate bone marrow and liver function</v>
          </cell>
          <cell r="E110" t="str">
            <v>P1/2 RCT, open-label, multicenter</v>
          </cell>
          <cell r="F110" t="str">
            <v>Abituzumab 500 mg+ Cetuximab+ irinotecan Arm A</v>
          </cell>
          <cell r="G110" t="str">
            <v>ABI500+CETUX+IRI vs. ABI1000+CETUX+IRI vs. CETUX+IRI (SOC)</v>
          </cell>
          <cell r="H110">
            <v>73</v>
          </cell>
          <cell r="I110">
            <v>216</v>
          </cell>
          <cell r="J110" t="str">
            <v>NR</v>
          </cell>
          <cell r="K110" t="str">
            <v>RT (14%), chemotherapy (100%), anti-VEGF therapy (44%)</v>
          </cell>
          <cell r="L110">
            <v>15</v>
          </cell>
          <cell r="M110" t="str">
            <v>ABI500 vs. SOC 0.83</v>
          </cell>
          <cell r="N110" t="str">
            <v>ABI500 vs. SOC 0.54–1.28</v>
          </cell>
          <cell r="O110" t="str">
            <v>NR</v>
          </cell>
          <cell r="P110" t="str">
            <v>OS months 15 vs. 14.4, vs. 11.6 HR=ABI500 vs. SOC 0.83, ABI1000 vs. SOC  0.80, CI=ABI500 vs. SOC 0.54–1.28, p=NR</v>
          </cell>
          <cell r="Q110">
            <v>5.4</v>
          </cell>
          <cell r="R110">
            <v>1.1299999999999999</v>
          </cell>
          <cell r="S110" t="str">
            <v>0.78–1.64</v>
          </cell>
          <cell r="T110" t="str">
            <v>NR</v>
          </cell>
          <cell r="U110" t="str">
            <v>PFS months 5.4 vs. 5.6, vs. 5.6 HR=1.13, 1.11, CI=0.78–1.64, p=NR</v>
          </cell>
          <cell r="V110" t="str">
            <v>NR</v>
          </cell>
          <cell r="W110" t="str">
            <v>NR</v>
          </cell>
          <cell r="X110">
            <v>0.27</v>
          </cell>
          <cell r="Y110" t="str">
            <v>NR</v>
          </cell>
          <cell r="Z110" t="str">
            <v>Overall (72%), Diarrhoea (65%), Stomatitis (25%), Abdominal pain (18%), Asthenia (21%), Decreased appetite (15%), Anaemia (21%), Constipation (10%), Hypokalaemia (18%), Weight decreased (10%), Pyrexia (19%)</v>
          </cell>
          <cell r="AA110" t="str">
            <v>None</v>
          </cell>
          <cell r="AB110" t="str">
            <v>NR</v>
          </cell>
          <cell r="AC110" t="str">
            <v>NR</v>
          </cell>
          <cell r="AD110"/>
          <cell r="AE110"/>
          <cell r="AF110"/>
          <cell r="AG110"/>
          <cell r="AH110"/>
          <cell r="AI110"/>
          <cell r="AJ110"/>
          <cell r="AK110"/>
          <cell r="AL110"/>
          <cell r="AM110"/>
          <cell r="AN110"/>
          <cell r="AO110"/>
          <cell r="AP110"/>
          <cell r="AQ110"/>
          <cell r="AR110"/>
          <cell r="AS110"/>
          <cell r="AT110"/>
          <cell r="AU110"/>
          <cell r="AV110"/>
          <cell r="AW110"/>
          <cell r="AX110"/>
          <cell r="AY110"/>
          <cell r="AZ110"/>
          <cell r="BA110"/>
          <cell r="BB110"/>
          <cell r="BC110"/>
        </row>
        <row r="111">
          <cell r="A111"/>
          <cell r="B111"/>
          <cell r="C111"/>
          <cell r="D111"/>
          <cell r="E111"/>
          <cell r="F111" t="str">
            <v>Abituzumab 1000 mg + Cetuximab+ Irinotecan Arm B</v>
          </cell>
          <cell r="G111"/>
          <cell r="H111">
            <v>71</v>
          </cell>
          <cell r="I111"/>
          <cell r="J111" t="str">
            <v>NR</v>
          </cell>
          <cell r="K111" t="str">
            <v>RT (14%), chemotherapy (100%), anti-VEGF therapy (42%)</v>
          </cell>
          <cell r="L111">
            <v>14.4</v>
          </cell>
          <cell r="M111" t="str">
            <v>ABI1000 vs. SOC  0.80</v>
          </cell>
          <cell r="N111" t="str">
            <v>ABI1000 vs. SOC 0.52–1.25</v>
          </cell>
          <cell r="O111" t="str">
            <v>NR</v>
          </cell>
          <cell r="P111"/>
          <cell r="Q111">
            <v>5.6</v>
          </cell>
          <cell r="R111">
            <v>1.1100000000000001</v>
          </cell>
          <cell r="S111" t="str">
            <v>0.77–1.61</v>
          </cell>
          <cell r="T111" t="str">
            <v>NR</v>
          </cell>
          <cell r="U111"/>
          <cell r="V111" t="str">
            <v>NR</v>
          </cell>
          <cell r="W111" t="str">
            <v>NR</v>
          </cell>
          <cell r="X111">
            <v>0.25</v>
          </cell>
          <cell r="Y111" t="str">
            <v>NR</v>
          </cell>
          <cell r="Z111" t="str">
            <v>Overall (78%),Diarrhoea (67%), Stomatitis (30%), Abdominal pain (29%), Asthenia (29%), Decreased appetite (29%), Anaemia (26%), Constipation (22%), Hypokalaemia (22%), Weight decreased (15%), Pyrexia (12%)</v>
          </cell>
          <cell r="AA111" t="str">
            <v>None</v>
          </cell>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cell r="AZ111"/>
          <cell r="BA111"/>
          <cell r="BB111"/>
          <cell r="BC111"/>
        </row>
        <row r="112">
          <cell r="A112"/>
          <cell r="B112"/>
          <cell r="C112"/>
          <cell r="D112"/>
          <cell r="E112"/>
          <cell r="F112" t="str">
            <v>Cetuximab+ Irinotecan Arm C/SOC</v>
          </cell>
          <cell r="G112"/>
          <cell r="H112">
            <v>72</v>
          </cell>
          <cell r="I112"/>
          <cell r="J112" t="str">
            <v>NR</v>
          </cell>
          <cell r="K112" t="str">
            <v>RT (15%), chemotherapy (100%), anti-VEGF therapy (44%)</v>
          </cell>
          <cell r="L112">
            <v>11.6</v>
          </cell>
          <cell r="M112"/>
          <cell r="N112"/>
          <cell r="O112"/>
          <cell r="P112"/>
          <cell r="Q112">
            <v>5.6</v>
          </cell>
          <cell r="R112"/>
          <cell r="S112"/>
          <cell r="T112"/>
          <cell r="U112"/>
          <cell r="V112" t="str">
            <v>NR</v>
          </cell>
          <cell r="W112" t="str">
            <v>NR</v>
          </cell>
          <cell r="X112">
            <v>0.26</v>
          </cell>
          <cell r="Y112" t="str">
            <v>NR</v>
          </cell>
          <cell r="Z112" t="str">
            <v>Overall (67%), Diarrhoea (44%), Stomatitis (11%), Abdominal pain (15%), Asthenia (14%), Decreased appetite (12%), Anaemia (12%), Constipation (10%), Pyrexia (8%)</v>
          </cell>
          <cell r="AA112" t="str">
            <v>None</v>
          </cell>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row>
        <row r="113">
          <cell r="A113" t="str">
            <v>Sobrero_J_Clin_Oncol_2008</v>
          </cell>
          <cell r="B113" t="str">
            <v>EPIC: Phase III Trial of Cetuximab Plus Irinotecan After Fluoropyrimidine and Oxaliplatin Failure in Patients With Metastatic Colorectal Cancer</v>
          </cell>
          <cell r="C113" t="str">
            <v>EPIC</v>
          </cell>
          <cell r="D113" t="str">
            <v>age&gt;=18, mCRC, EGFR-positive, previously treated in 1L fluoropyrimidine and oxaliplatin but toxicty or disease progressed within 6 moths after the last dose, naive to irinotecan and anti-EGFR therapy</v>
          </cell>
          <cell r="E113" t="str">
            <v>P3 RCT, open-label, multicenter, international</v>
          </cell>
          <cell r="F113" t="str">
            <v>Cetuximab+Irinotecan</v>
          </cell>
          <cell r="G113" t="str">
            <v>CETUX+IRI vs. IRI</v>
          </cell>
          <cell r="H113">
            <v>648</v>
          </cell>
          <cell r="I113">
            <v>1298</v>
          </cell>
          <cell r="J113" t="str">
            <v>NR</v>
          </cell>
          <cell r="K113" t="str">
            <v>RT (17.6%),Bevacizumab (13.0%),fluoropyrimidine (100.0%),oxaliplatin (100.0%)</v>
          </cell>
          <cell r="L113">
            <v>10.7</v>
          </cell>
          <cell r="M113">
            <v>0.97499999999999998</v>
          </cell>
          <cell r="N113" t="str">
            <v>0.854-1.114</v>
          </cell>
          <cell r="O113">
            <v>0.71</v>
          </cell>
          <cell r="P113" t="str">
            <v>OS months 10.7 vs. 10, HR=0.975 , CI=0.854-1.114 , p=0.71</v>
          </cell>
          <cell r="Q113">
            <v>4</v>
          </cell>
          <cell r="R113">
            <v>0.69199999999999995</v>
          </cell>
          <cell r="S113" t="str">
            <v>0.617-0.776</v>
          </cell>
          <cell r="T113" t="str">
            <v>&lt;=.0001</v>
          </cell>
          <cell r="U113" t="str">
            <v>PFS months 4 vs. 2.6, HR=0.692 , CI=0.617-0.776 , p=&lt;=.0001</v>
          </cell>
          <cell r="V113">
            <v>1.4E-2</v>
          </cell>
          <cell r="W113">
            <v>0.15</v>
          </cell>
          <cell r="X113">
            <v>0.16400000000000001</v>
          </cell>
          <cell r="Y113">
            <v>0.61399999999999999</v>
          </cell>
          <cell r="Z113" t="str">
            <v xml:space="preserve">Overall (62.1%), Diarrhea (28.4%), Acneform rash (8.2%), Fatigue (7.7%), Vomiting (5.2%), Neutropenia (31.8%)
</v>
          </cell>
          <cell r="AA113" t="str">
            <v>Acneform rash (any grade) 76.3%, Acneform rash (grade 3-4) 8.2%</v>
          </cell>
          <cell r="AB113" t="str">
            <v>EORTC QLQ-C30</v>
          </cell>
          <cell r="AC113" t="str">
            <v>Cetuximab+irinotecan arm was significantly more effective (10 of 15 scales) than irinotecan arm in maintaining overall QOL. These are fatigue, nausea/vomiting, insomnia, pain, and diarrhea, global health status, physical functioning, role functioning, emotional functioning, and cognitive functioning. No differences were seen in the social functioning domain.</v>
          </cell>
          <cell r="AD113"/>
          <cell r="AE113"/>
          <cell r="AF113"/>
          <cell r="AG113"/>
          <cell r="AH113"/>
          <cell r="AI113"/>
          <cell r="AJ113"/>
          <cell r="AK113"/>
          <cell r="AL113"/>
          <cell r="AM113"/>
          <cell r="AN113"/>
          <cell r="AO113"/>
          <cell r="AP113"/>
          <cell r="AQ113"/>
          <cell r="AR113"/>
          <cell r="AS113"/>
          <cell r="AT113"/>
          <cell r="AU113"/>
          <cell r="AV113"/>
          <cell r="AW113"/>
          <cell r="AX113"/>
          <cell r="AY113"/>
          <cell r="AZ113"/>
          <cell r="BA113"/>
          <cell r="BB113"/>
          <cell r="BC113"/>
        </row>
        <row r="114">
          <cell r="A114"/>
          <cell r="B114"/>
          <cell r="C114"/>
          <cell r="D114"/>
          <cell r="E114"/>
          <cell r="F114" t="str">
            <v>Irinotecan</v>
          </cell>
          <cell r="G114"/>
          <cell r="H114">
            <v>650</v>
          </cell>
          <cell r="I114"/>
          <cell r="J114" t="str">
            <v>NR</v>
          </cell>
          <cell r="K114" t="str">
            <v>RT (20.8%),Bevacizumab (12.6%),fluoropyrimidine (100.0%),oxaliplatin (100.0%)</v>
          </cell>
          <cell r="L114">
            <v>10</v>
          </cell>
          <cell r="M114"/>
          <cell r="N114"/>
          <cell r="O114"/>
          <cell r="P114"/>
          <cell r="Q114">
            <v>2.6</v>
          </cell>
          <cell r="R114"/>
          <cell r="S114"/>
          <cell r="T114"/>
          <cell r="U114"/>
          <cell r="V114">
            <v>2E-3</v>
          </cell>
          <cell r="W114">
            <v>0.04</v>
          </cell>
          <cell r="X114">
            <v>4.2000000000000003E-2</v>
          </cell>
          <cell r="Y114">
            <v>0.45800000000000002</v>
          </cell>
          <cell r="Z114" t="str">
            <v>Overall (43.6%), Diarrhea (15.7%), Vomiting (5.4%), Neutropenia (25.4%)</v>
          </cell>
          <cell r="AA114" t="str">
            <v>Acneform rash (any grade) 4.9%, Acneform rash (grade 3-4) 0.2%</v>
          </cell>
          <cell r="AB114"/>
          <cell r="AC114"/>
          <cell r="AD114"/>
          <cell r="AE114"/>
          <cell r="AF114"/>
          <cell r="AG114"/>
          <cell r="AH114"/>
          <cell r="AI114"/>
          <cell r="AJ114"/>
          <cell r="AK114"/>
          <cell r="AL114"/>
          <cell r="AM114"/>
          <cell r="AN114"/>
          <cell r="AO114"/>
          <cell r="AP114"/>
          <cell r="AQ114"/>
          <cell r="AR114"/>
          <cell r="AS114"/>
          <cell r="AT114"/>
          <cell r="AU114"/>
          <cell r="AV114"/>
          <cell r="AW114"/>
          <cell r="AX114"/>
          <cell r="AY114"/>
          <cell r="AZ114"/>
          <cell r="BA114"/>
          <cell r="BB114"/>
          <cell r="BC114"/>
        </row>
        <row r="115">
          <cell r="A115" t="str">
            <v>FOLFIRI</v>
          </cell>
          <cell r="B115"/>
          <cell r="C115"/>
          <cell r="D115"/>
          <cell r="E115"/>
          <cell r="F115"/>
          <cell r="G115"/>
          <cell r="H115"/>
          <cell r="I115"/>
          <cell r="J115"/>
          <cell r="K115"/>
          <cell r="L115"/>
          <cell r="M115"/>
          <cell r="N115"/>
          <cell r="O115"/>
          <cell r="P115"/>
          <cell r="Q115"/>
          <cell r="R115"/>
          <cell r="S115"/>
          <cell r="T115"/>
          <cell r="U115"/>
          <cell r="V115"/>
          <cell r="W115"/>
          <cell r="X115"/>
          <cell r="Y115"/>
          <cell r="Z115"/>
          <cell r="AA115"/>
          <cell r="AB115"/>
          <cell r="AC115"/>
          <cell r="AD115"/>
          <cell r="AE115"/>
          <cell r="AF115"/>
          <cell r="AG115"/>
          <cell r="AH115"/>
          <cell r="AI115"/>
          <cell r="AJ115"/>
          <cell r="AK115"/>
          <cell r="AL115"/>
          <cell r="AM115"/>
          <cell r="AN115"/>
          <cell r="AO115"/>
          <cell r="AP115"/>
          <cell r="AQ115"/>
          <cell r="AR115"/>
          <cell r="AS115"/>
          <cell r="AT115"/>
          <cell r="AU115"/>
          <cell r="AV115"/>
          <cell r="AW115"/>
          <cell r="AX115"/>
          <cell r="AY115"/>
          <cell r="AZ115"/>
          <cell r="BA115"/>
          <cell r="BB115"/>
          <cell r="BC115"/>
        </row>
        <row r="116">
          <cell r="A116" t="str">
            <v>Van Cutsem_J_Clin_Oncol_2012</v>
          </cell>
          <cell r="B116" t="str">
            <v>Addition of aflibercept to fluorouracil, leucovorin, and irinotecan improves survival in a phase III randomized trial in patients with metastatic colorectal cancer previously treated with an oxaliplatin-based regimen.</v>
          </cell>
          <cell r="C116" t="str">
            <v>NR</v>
          </cell>
          <cell r="D116" t="str">
            <v xml:space="preserve">&gt;= 18 y/o, ECOG 0-2, colorectal adenocarcinoma, metastatic not amenable to curative treatment, disease progression while on or after single prior oxaliplatin-containing regimen within 6 months, </v>
          </cell>
          <cell r="E116" t="str">
            <v>P3 RCT, prospective double-blind, parallel arm, multinational</v>
          </cell>
          <cell r="F116" t="str">
            <v xml:space="preserve">Afilbercept+ FOLFIRI </v>
          </cell>
          <cell r="G116" t="str">
            <v>AFIL+FOLFIRI vs. PBO+FOLFIRI</v>
          </cell>
          <cell r="H116">
            <v>612</v>
          </cell>
          <cell r="I116">
            <v>1226</v>
          </cell>
          <cell r="J116" t="str">
            <v>NR</v>
          </cell>
          <cell r="K116" t="str">
            <v>prior bevacizumab 30.4%, prior adjuvant chemotherapy 9.8%</v>
          </cell>
          <cell r="L116">
            <v>13.5</v>
          </cell>
          <cell r="M116">
            <v>0.81699999999999995</v>
          </cell>
          <cell r="N116" t="str">
            <v>0.713-0.937</v>
          </cell>
          <cell r="O116">
            <v>3.2000000000000002E-3</v>
          </cell>
          <cell r="P116" t="str">
            <v>OS months 13.5 vs. 12.06, HR=0.817 , CI=0.713-0.937 , p=0.0032</v>
          </cell>
          <cell r="Q116">
            <v>6.9</v>
          </cell>
          <cell r="R116">
            <v>0.75800000000000001</v>
          </cell>
          <cell r="S116" t="str">
            <v>0.661-0.869</v>
          </cell>
          <cell r="T116" t="str">
            <v>&lt;0.0001</v>
          </cell>
          <cell r="U116" t="str">
            <v>PFS months 6.9 vs. 4.67, HR=0.758 , CI=0.661-0.869 , p=&lt;0.0001</v>
          </cell>
          <cell r="V116">
            <v>0</v>
          </cell>
          <cell r="W116">
            <v>0.19800000000000001</v>
          </cell>
          <cell r="X116">
            <v>0.19800000000000001</v>
          </cell>
          <cell r="Y116">
            <v>0.85699999999999998</v>
          </cell>
          <cell r="Z116" t="str">
            <v>diarrhea 19.3%, asthenia 16.8%, stomatitis and ulcerations 13.8%, infections and infestations 12.3%, GI and abdominal pains 5.4%, VTE 7.8%, neutropenia 36.7%, proteinuria 7.8%</v>
          </cell>
          <cell r="AA116" t="str">
            <v>PPES grade 3 = 2.8%</v>
          </cell>
          <cell r="AB116" t="str">
            <v>NR</v>
          </cell>
          <cell r="AC116" t="str">
            <v>NR</v>
          </cell>
        </row>
        <row r="117">
          <cell r="A117"/>
          <cell r="B117"/>
          <cell r="C117"/>
          <cell r="D117"/>
          <cell r="E117"/>
          <cell r="F117" t="str">
            <v>Placebo+ FOLFIRI</v>
          </cell>
          <cell r="G117"/>
          <cell r="H117">
            <v>614</v>
          </cell>
          <cell r="I117"/>
          <cell r="J117" t="str">
            <v>NR</v>
          </cell>
          <cell r="K117" t="str">
            <v>prior bevacizumab 30.5%, prior adjuvant chemotherapy 10.4%</v>
          </cell>
          <cell r="L117">
            <v>12.06</v>
          </cell>
          <cell r="M117"/>
          <cell r="N117"/>
          <cell r="O117"/>
          <cell r="P117"/>
          <cell r="Q117">
            <v>4.67</v>
          </cell>
          <cell r="R117"/>
          <cell r="S117"/>
          <cell r="T117"/>
          <cell r="U117"/>
          <cell r="V117">
            <v>4.0000000000000001E-3</v>
          </cell>
          <cell r="W117">
            <v>0.108</v>
          </cell>
          <cell r="X117">
            <v>0.111</v>
          </cell>
          <cell r="Y117">
            <v>0.76100000000000001</v>
          </cell>
          <cell r="Z117" t="str">
            <v xml:space="preserve">diarrhea 7.8%, asthenia 10.6%, stomatitis and ulcerations 5.0%, infections and infestations 6.9%, VTE 6.2%, neutropenia 29.5%, </v>
          </cell>
          <cell r="AA117" t="str">
            <v>PPES grade 3 = 0.5%</v>
          </cell>
          <cell r="AB117"/>
          <cell r="AC117"/>
        </row>
        <row r="118">
          <cell r="A118" t="str">
            <v>Ruff_EJC_2015</v>
          </cell>
          <cell r="B118" t="str">
            <v>Time course of safety and efficacy of aflibercept in combination with FOLFIRI in patients with metastatic colorectal cancer who progressed on previous oxaliplatin-based therapy</v>
          </cell>
          <cell r="C118" t="str">
            <v>VELOUR</v>
          </cell>
          <cell r="D118" t="str">
            <v>mCRC who had received prior treatment
with oxaliplatin as published previously</v>
          </cell>
          <cell r="E118" t="str">
            <v>P3 RCT, placebo-controlled, international</v>
          </cell>
          <cell r="F118" t="str">
            <v xml:space="preserve">Afilbercept + FOLFIRI </v>
          </cell>
          <cell r="G118" t="str">
            <v>AFIL+FOLFIRI vs. PBO+FOLFIRI</v>
          </cell>
          <cell r="H118">
            <v>611</v>
          </cell>
          <cell r="I118">
            <v>1216</v>
          </cell>
          <cell r="J118" t="str">
            <v>NR</v>
          </cell>
          <cell r="K118" t="str">
            <v>NR</v>
          </cell>
          <cell r="L118">
            <v>13.5</v>
          </cell>
          <cell r="M118">
            <v>0.81699999999999995</v>
          </cell>
          <cell r="N118" t="str">
            <v>0.713-0.937</v>
          </cell>
          <cell r="O118">
            <v>3.2000000000000002E-3</v>
          </cell>
          <cell r="P118" t="str">
            <v>OS months 13.5 vs. 12.1, HR=0.817 , CI=0.713-0.937 , p=0.0032</v>
          </cell>
          <cell r="Q118" t="str">
            <v>NR</v>
          </cell>
          <cell r="R118" t="str">
            <v>NR</v>
          </cell>
          <cell r="S118" t="str">
            <v>NR</v>
          </cell>
          <cell r="T118" t="str">
            <v>NR</v>
          </cell>
          <cell r="U118" t="str">
            <v>PFS months NR vs. NR, HR=NR , CI=NR , p=NR</v>
          </cell>
          <cell r="V118" t="str">
            <v>NR</v>
          </cell>
          <cell r="W118" t="str">
            <v>NR</v>
          </cell>
          <cell r="X118" t="str">
            <v>NR</v>
          </cell>
          <cell r="Y118" t="str">
            <v>NR</v>
          </cell>
          <cell r="Z118" t="str">
            <v>stomatitis 13.9%, infection 13.6%</v>
          </cell>
          <cell r="AA118" t="str">
            <v>NR</v>
          </cell>
          <cell r="AB118" t="str">
            <v>NR</v>
          </cell>
          <cell r="AC118" t="str">
            <v>NR</v>
          </cell>
        </row>
        <row r="119">
          <cell r="A119"/>
          <cell r="B119"/>
          <cell r="C119"/>
          <cell r="D119"/>
          <cell r="E119"/>
          <cell r="F119" t="str">
            <v>Placebo + FOLFIRI</v>
          </cell>
          <cell r="G119"/>
          <cell r="H119">
            <v>605</v>
          </cell>
          <cell r="I119"/>
          <cell r="J119" t="str">
            <v>NR</v>
          </cell>
          <cell r="K119" t="str">
            <v>NR</v>
          </cell>
          <cell r="L119">
            <v>12.1</v>
          </cell>
          <cell r="M119"/>
          <cell r="N119"/>
          <cell r="O119"/>
          <cell r="P119"/>
          <cell r="Q119" t="str">
            <v>NR</v>
          </cell>
          <cell r="R119"/>
          <cell r="S119"/>
          <cell r="T119"/>
          <cell r="U119"/>
          <cell r="V119" t="str">
            <v>NR</v>
          </cell>
          <cell r="W119" t="str">
            <v>NR</v>
          </cell>
          <cell r="X119" t="str">
            <v>NR</v>
          </cell>
          <cell r="Y119" t="str">
            <v>NR</v>
          </cell>
          <cell r="Z119" t="str">
            <v>stomatitis 5%, infection 7.7%</v>
          </cell>
          <cell r="AA119" t="str">
            <v>NR</v>
          </cell>
          <cell r="AB119"/>
          <cell r="AC119"/>
        </row>
        <row r="120">
          <cell r="A120" t="str">
            <v>Cohn_Ann_Oncol_2013</v>
          </cell>
          <cell r="B120" t="str">
            <v>A randomized, placebo-controlled phase 2 study of ganitumab or conatumumab in combination with FOLFIRI for second-line treatment of mutant KRAS metastatic colorectal cancer.</v>
          </cell>
          <cell r="C120" t="str">
            <v>NR</v>
          </cell>
          <cell r="D120" t="str">
            <v>≥18 y/o, histologically confirmed metastatic
adenocarcinoma of the colon or rectum, disease progression ≤6 months after one prior therapy (fluoropyrimidineand
oxaliplatin-based chemotherapy with or without anti-VEGF
therapy), metastatic disease, ECOG 0/1, mutant KRAS status
tumor tissue from the primary tumor or metastatic site</v>
          </cell>
          <cell r="E120" t="str">
            <v>P2 RCT, double-blind, placebo-controlled, multicenter</v>
          </cell>
          <cell r="F120" t="str">
            <v>Conatumumab + FOLFIRI Arm A</v>
          </cell>
          <cell r="G120" t="str">
            <v>CON+FOLFIRI vs. GAN+FOLFIRI vs. PBO+FOLFIRI</v>
          </cell>
          <cell r="H120">
            <v>51</v>
          </cell>
          <cell r="I120">
            <v>155</v>
          </cell>
          <cell r="J120" t="str">
            <v>NR</v>
          </cell>
          <cell r="K120" t="str">
            <v>prior exposure to VEGF inhibitors 57%</v>
          </cell>
          <cell r="L120">
            <v>12.3</v>
          </cell>
          <cell r="M120" t="str">
            <v>CON vs. PBO 0.89</v>
          </cell>
          <cell r="N120" t="str">
            <v>CON vs. PBO  0.54-1.48</v>
          </cell>
          <cell r="O120" t="str">
            <v>CON vs. PBO  0.65</v>
          </cell>
          <cell r="P120" t="str">
            <v>OS months 12.3 vs. 12.4, vs. 12 HR=CON vs. PBO 0.89, GAN vs. PBO 1.27, CI=CON vs. PBO  0.54-1.48, GAN vs. PBO  0.76-2.13, p=CON vs. PBO  0.65, GAN vs. PBO  0.357</v>
          </cell>
          <cell r="Q120">
            <v>6.5</v>
          </cell>
          <cell r="R120" t="str">
            <v>CON vs. PBO 0.69</v>
          </cell>
          <cell r="S120" t="str">
            <v>CON vs. PBO 0.41-1.14</v>
          </cell>
          <cell r="T120" t="str">
            <v>CON vs. PBO 0.147</v>
          </cell>
          <cell r="U120" t="str">
            <v>PFS months 6.5 vs. 4.5, vs. 4.6 HR=CON vs. PBO 0.69, GAN vs. PBO  1.01, CI=CON vs. PBO 0.41-1.14, GAN vs. PBO  0.61-1.66, p=CON vs. PBO 0.147, GAN vs. PBO  0.998</v>
          </cell>
          <cell r="V120">
            <v>0</v>
          </cell>
          <cell r="W120">
            <v>0.14000000000000001</v>
          </cell>
          <cell r="X120">
            <v>0.14000000000000001</v>
          </cell>
          <cell r="Y120">
            <v>0.69</v>
          </cell>
          <cell r="Z120" t="str">
            <v>neutropenia 30%, diarrhea 18%, abdominal pain 8%, vomiting 8%, dehydration 6%, decreased appetite 8%</v>
          </cell>
          <cell r="AA120" t="str">
            <v>NR</v>
          </cell>
          <cell r="AB120" t="str">
            <v>NR</v>
          </cell>
          <cell r="AC120" t="str">
            <v>NR</v>
          </cell>
        </row>
        <row r="121">
          <cell r="A121"/>
          <cell r="B121"/>
          <cell r="C121"/>
          <cell r="D121"/>
          <cell r="E121"/>
          <cell r="F121" t="str">
            <v>Ganitumab + FOLFIRI Arm B</v>
          </cell>
          <cell r="G121"/>
          <cell r="H121">
            <v>52</v>
          </cell>
          <cell r="I121"/>
          <cell r="J121" t="str">
            <v>NR</v>
          </cell>
          <cell r="K121" t="str">
            <v>prior exposure to VEGF inhibitors 60%</v>
          </cell>
          <cell r="L121">
            <v>12.4</v>
          </cell>
          <cell r="M121" t="str">
            <v>GAN vs. PBO 1.27</v>
          </cell>
          <cell r="N121" t="str">
            <v>GAN vs. PBO  0.76-2.13</v>
          </cell>
          <cell r="O121" t="str">
            <v>GAN vs. PBO  0.357</v>
          </cell>
          <cell r="P121"/>
          <cell r="Q121">
            <v>4.5</v>
          </cell>
          <cell r="R121" t="str">
            <v>GAN vs. PBO  1.01</v>
          </cell>
          <cell r="S121" t="str">
            <v>GAN vs. PBO  0.61-1.66</v>
          </cell>
          <cell r="T121" t="str">
            <v>GAN vs. PBO  0.998</v>
          </cell>
          <cell r="U121"/>
          <cell r="V121">
            <v>0</v>
          </cell>
          <cell r="W121">
            <v>0.08</v>
          </cell>
          <cell r="X121">
            <v>0.08</v>
          </cell>
          <cell r="Y121">
            <v>0.67</v>
          </cell>
          <cell r="Z121" t="str">
            <v>neutropenia 25%, intestinal obstruction 6%, anemia 8%, hyperglycemia 8%</v>
          </cell>
          <cell r="AA121" t="str">
            <v>NR</v>
          </cell>
          <cell r="AB121"/>
          <cell r="AC121"/>
        </row>
        <row r="122">
          <cell r="A122"/>
          <cell r="B122"/>
          <cell r="C122"/>
          <cell r="D122"/>
          <cell r="E122"/>
          <cell r="F122" t="str">
            <v>Placebo + FOLFIRI Arm C</v>
          </cell>
          <cell r="G122"/>
          <cell r="H122">
            <v>52</v>
          </cell>
          <cell r="I122"/>
          <cell r="J122" t="str">
            <v>NR</v>
          </cell>
          <cell r="K122" t="str">
            <v>prior exposure to VEGF inhibitors 58%</v>
          </cell>
          <cell r="L122">
            <v>12</v>
          </cell>
          <cell r="M122"/>
          <cell r="N122"/>
          <cell r="O122"/>
          <cell r="P122"/>
          <cell r="Q122">
            <v>4.5999999999999996</v>
          </cell>
          <cell r="R122"/>
          <cell r="S122"/>
          <cell r="T122"/>
          <cell r="U122"/>
          <cell r="V122">
            <v>0</v>
          </cell>
          <cell r="W122">
            <v>0.02</v>
          </cell>
          <cell r="X122">
            <v>0.02</v>
          </cell>
          <cell r="Y122">
            <v>0.65</v>
          </cell>
          <cell r="Z122" t="str">
            <v>neutropenia 18%, diarrhea 10%, intestinal obstruction 8%, vomiting 6%</v>
          </cell>
          <cell r="AA122" t="str">
            <v>NR</v>
          </cell>
          <cell r="AB122"/>
          <cell r="AC122"/>
        </row>
        <row r="123">
          <cell r="A123" t="str">
            <v>Ychou_Ann_Oncol_2009</v>
          </cell>
          <cell r="B123" t="str">
            <v>A randomized phase III study comparing adjuvant 5-fluorouracil/folinic acid with FOLFIRI in patients following complete resection of liver metastases from colorectal cancer.</v>
          </cell>
          <cell r="C123" t="str">
            <v>NR</v>
          </cell>
          <cell r="D123" t="str">
            <v>18-75 years old, histologically proven adenocarcinoma of the colon or rectum, prior adjuvant chemotherapy, performance status of two or less, with adequate
hematological values and renal and liver function.</v>
          </cell>
          <cell r="E123" t="str">
            <v xml:space="preserve">P3 RCT, open-label, multicenter </v>
          </cell>
          <cell r="F123" t="str">
            <v>5-fluorouracil/folinic acid</v>
          </cell>
          <cell r="G123" t="str">
            <v>LV5FUs vs. FOLFIRI</v>
          </cell>
          <cell r="H123">
            <v>153</v>
          </cell>
          <cell r="I123">
            <v>306</v>
          </cell>
          <cell r="J123" t="str">
            <v>NR</v>
          </cell>
          <cell r="K123" t="str">
            <v>prior adjuvant CT 35.3%</v>
          </cell>
          <cell r="L123" t="str">
            <v>3 year survival rate 72%</v>
          </cell>
          <cell r="M123" t="str">
            <v>NR</v>
          </cell>
          <cell r="N123" t="str">
            <v>NR</v>
          </cell>
          <cell r="O123" t="str">
            <v>NR</v>
          </cell>
          <cell r="P123" t="str">
            <v>OS months 3 year survival rate 72% vs. 3 year survival rate 73%, HR=NR , CI=NR , p=NR</v>
          </cell>
          <cell r="Q123" t="str">
            <v>DFS: 21.6</v>
          </cell>
          <cell r="R123" t="str">
            <v>DFS 0.89</v>
          </cell>
          <cell r="S123" t="str">
            <v>DFS NR</v>
          </cell>
          <cell r="T123" t="str">
            <v>DFS 0.44</v>
          </cell>
          <cell r="U123" t="str">
            <v>DFS months DFS: 21.6 vs. DFS: 24.7, HR=DFS 0.89 , CI=DFS NR , p=DFS 0.44</v>
          </cell>
          <cell r="V123" t="str">
            <v>NR</v>
          </cell>
          <cell r="W123" t="str">
            <v>NR</v>
          </cell>
          <cell r="X123" t="str">
            <v>NR</v>
          </cell>
          <cell r="Y123" t="str">
            <v>NR</v>
          </cell>
          <cell r="Z123" t="str">
            <v xml:space="preserve">Diarrhea 7%, neutropenia 7%, </v>
          </cell>
          <cell r="AA123" t="str">
            <v>PPES grade 3/4 - 3%, all grades - 16%</v>
          </cell>
          <cell r="AB123" t="str">
            <v>NR</v>
          </cell>
          <cell r="AC123" t="str">
            <v>NR</v>
          </cell>
        </row>
        <row r="124">
          <cell r="A124"/>
          <cell r="B124"/>
          <cell r="C124"/>
          <cell r="D124"/>
          <cell r="E124"/>
          <cell r="F124" t="str">
            <v>FOLFIRI</v>
          </cell>
          <cell r="G124"/>
          <cell r="H124">
            <v>153</v>
          </cell>
          <cell r="I124"/>
          <cell r="J124" t="str">
            <v>NR</v>
          </cell>
          <cell r="K124" t="str">
            <v>prior adjuvant CT 39.9%</v>
          </cell>
          <cell r="L124" t="str">
            <v>3 year survival rate 73%</v>
          </cell>
          <cell r="M124"/>
          <cell r="N124"/>
          <cell r="O124"/>
          <cell r="P124"/>
          <cell r="Q124" t="str">
            <v>DFS: 24.7</v>
          </cell>
          <cell r="R124"/>
          <cell r="S124"/>
          <cell r="T124"/>
          <cell r="U124"/>
          <cell r="V124" t="str">
            <v>NR</v>
          </cell>
          <cell r="W124" t="str">
            <v>NR</v>
          </cell>
          <cell r="X124" t="str">
            <v>NR</v>
          </cell>
          <cell r="Y124" t="str">
            <v>NR</v>
          </cell>
          <cell r="Z124" t="str">
            <v xml:space="preserve">diarrhea 14%, vomiting 5%, neutropenia 23%, asthenia 6%, </v>
          </cell>
          <cell r="AA124" t="str">
            <v>PPES grade 3/4 - 0%, all grades - 13%</v>
          </cell>
          <cell r="AB124"/>
          <cell r="AC124"/>
        </row>
        <row r="125">
          <cell r="A125" t="str">
            <v>Masi_JNCI_2011</v>
          </cell>
          <cell r="B125" t="str">
            <v>Randomized trial of two induction chemotherapy regimens in metastatic colorectal cancer: An updated analysis.</v>
          </cell>
          <cell r="C125" t="str">
            <v>NR</v>
          </cell>
          <cell r="D125" t="str">
            <v>adenocarcinoma of the colon or rectum; unresectable metastatic disease; no previous palliative chemotherapy for metastatic disease; age 18–75 years; an Eastern Cooperative Oncology Group (ECOG) performance status (22) of 2 or lower for patients aged 70 years or younger or an ECOG performance status of 0 for patients aged 71–75 years; measurable disease according to World Health Organization criteria (23); and adequate bone marrow, liver, cardiac, and renal functions</v>
          </cell>
          <cell r="E125" t="str">
            <v>RCT</v>
          </cell>
          <cell r="F125" t="str">
            <v>FOLFOXIRI</v>
          </cell>
          <cell r="G125" t="str">
            <v>FOLFOXIRI vs. FOLFIRI</v>
          </cell>
          <cell r="H125">
            <v>122</v>
          </cell>
          <cell r="I125">
            <v>244</v>
          </cell>
          <cell r="J125" t="str">
            <v>NR</v>
          </cell>
          <cell r="K125" t="str">
            <v>NR</v>
          </cell>
          <cell r="L125">
            <v>23.4</v>
          </cell>
          <cell r="M125">
            <v>0.74</v>
          </cell>
          <cell r="N125" t="str">
            <v>0.56-0.96</v>
          </cell>
          <cell r="O125">
            <v>2.5999999999999999E-2</v>
          </cell>
          <cell r="P125" t="str">
            <v>OS months 23.4 vs. 16.7, HR=0.74 , CI=0.56-0.96 , p=0.026</v>
          </cell>
          <cell r="Q125">
            <v>9.8000000000000007</v>
          </cell>
          <cell r="R125">
            <v>0.59</v>
          </cell>
          <cell r="S125" t="str">
            <v>0.45-0.76</v>
          </cell>
          <cell r="T125" t="str">
            <v>&lt;0.001</v>
          </cell>
          <cell r="U125" t="str">
            <v>PFS months 9.8 vs. 6.8, HR=0.59 , CI=0.45-0.76 , p=&lt;0.001</v>
          </cell>
          <cell r="V125" t="str">
            <v>NR</v>
          </cell>
          <cell r="W125" t="str">
            <v>NR</v>
          </cell>
          <cell r="X125" t="str">
            <v>NR</v>
          </cell>
          <cell r="Y125" t="str">
            <v>NR</v>
          </cell>
          <cell r="Z125" t="str">
            <v>neutropenia 50%, febrile neutropenia 5%, diarrhea 20%</v>
          </cell>
          <cell r="AA125" t="str">
            <v>NR</v>
          </cell>
          <cell r="AB125" t="str">
            <v>NR</v>
          </cell>
          <cell r="AC125" t="str">
            <v>NR</v>
          </cell>
        </row>
        <row r="126">
          <cell r="A126"/>
          <cell r="B126"/>
          <cell r="C126"/>
          <cell r="D126"/>
          <cell r="E126"/>
          <cell r="F126" t="str">
            <v>FOLFIRI</v>
          </cell>
          <cell r="G126"/>
          <cell r="H126">
            <v>122</v>
          </cell>
          <cell r="I126"/>
          <cell r="J126" t="str">
            <v>NR</v>
          </cell>
          <cell r="K126" t="str">
            <v>NR</v>
          </cell>
          <cell r="L126">
            <v>16.7</v>
          </cell>
          <cell r="M126"/>
          <cell r="N126"/>
          <cell r="O126"/>
          <cell r="P126"/>
          <cell r="Q126">
            <v>6.8</v>
          </cell>
          <cell r="R126"/>
          <cell r="S126"/>
          <cell r="T126"/>
          <cell r="U126"/>
          <cell r="V126" t="str">
            <v>NR</v>
          </cell>
          <cell r="W126" t="str">
            <v>NR</v>
          </cell>
          <cell r="X126" t="str">
            <v>NR</v>
          </cell>
          <cell r="Y126" t="str">
            <v>NR</v>
          </cell>
          <cell r="Z126" t="str">
            <v>neutropenia 28%, diarrhea 12%</v>
          </cell>
          <cell r="AA126" t="str">
            <v>NR</v>
          </cell>
          <cell r="AB126"/>
          <cell r="AC126"/>
        </row>
        <row r="127">
          <cell r="A127" t="str">
            <v>Hecht_Oncologist_2017</v>
          </cell>
          <cell r="B127" t="str">
            <v>A phase II, randomized, double-blind, placebo-controlled study of simtuzumab in combination with FOLFIRI for the Second-Line treatment of metastatic KRAS mutant colorectal adenocarcinoma.</v>
          </cell>
          <cell r="C127" t="str">
            <v>NR</v>
          </cell>
          <cell r="D127" t="str">
            <v>metastatic KRASmutant
adenocarcinoma of the colon or rectum not amenable
to complete surgical resection, who previously failed fluoropyrimidine
and oxaliplatin therapy</v>
          </cell>
          <cell r="E127" t="str">
            <v xml:space="preserve">P2 RCT, double-blind, placebo-controlled, multicenter </v>
          </cell>
          <cell r="F127" t="str">
            <v>Simtuzumab 200 mg+ FOLFIRI</v>
          </cell>
          <cell r="G127" t="str">
            <v>SIM200+FOLFIRI vs. SIM700+FOLFIRI vs. PBO+FOLFIRI</v>
          </cell>
          <cell r="H127">
            <v>85</v>
          </cell>
          <cell r="I127">
            <v>249</v>
          </cell>
          <cell r="J127" t="str">
            <v>NR</v>
          </cell>
          <cell r="K127" t="str">
            <v>NR</v>
          </cell>
          <cell r="L127">
            <v>10.5</v>
          </cell>
          <cell r="M127" t="str">
            <v xml:space="preserve">SIM 200 vs. PBO  1.5 </v>
          </cell>
          <cell r="N127" t="str">
            <v xml:space="preserve">SIM 200 vs. PBO  0.98-2.30 </v>
          </cell>
          <cell r="O127" t="str">
            <v xml:space="preserve">SIM 200 vs. PBO 0.0607 </v>
          </cell>
          <cell r="P127" t="str">
            <v xml:space="preserve">OS months 10.5 vs. 11.4, vs. 16.3 HR=SIM 200 vs. PBO  1.5 , SIM 700 vs. PBO 1.23, CI=SIM 200 vs. PBO  0.98-2.30 , SIM 700 vs. PBO 0.80-1.91 , p=SIM 200 vs. PBO 0.0607 , SIM 700 vs. PBO  0.2451 </v>
          </cell>
          <cell r="Q127">
            <v>5.4</v>
          </cell>
          <cell r="R127" t="str">
            <v xml:space="preserve">SIM 200 vs. PBO  1.45 </v>
          </cell>
          <cell r="S127" t="str">
            <v xml:space="preserve">SIM 200 vs. PBO  1.01-2.06 </v>
          </cell>
          <cell r="T127" t="str">
            <v xml:space="preserve">SIM 200 vs. PBO  0.0395 </v>
          </cell>
          <cell r="U127" t="str">
            <v xml:space="preserve">PFS months 5.4 vs. 5.5, vs. 5.8 HR=SIM 200 vs. PBO  1.45 , SIM 700 vs. PBO 1.32 , CI=SIM 200 vs. PBO  1.01-2.06 , SIM 700 vs. PBO 0.92-1.89  , p=SIM 200 vs. PBO  0.0395 , SIM 700 vs. PBO 0.1042 </v>
          </cell>
          <cell r="V127">
            <v>0</v>
          </cell>
          <cell r="W127">
            <v>0.06</v>
          </cell>
          <cell r="X127">
            <v>0.06</v>
          </cell>
          <cell r="Y127">
            <v>0.65</v>
          </cell>
          <cell r="Z127" t="str">
            <v>neutropenia 30%, fatigue 6%, diarrhea 6%, leukopenia 7% (from both treatment arms combined)</v>
          </cell>
          <cell r="AA127" t="str">
            <v>NR</v>
          </cell>
          <cell r="AB127" t="str">
            <v>NR</v>
          </cell>
          <cell r="AC127" t="str">
            <v>NR</v>
          </cell>
        </row>
        <row r="128">
          <cell r="A128"/>
          <cell r="B128"/>
          <cell r="C128"/>
          <cell r="D128"/>
          <cell r="E128"/>
          <cell r="F128" t="str">
            <v>Simtuzumab 700 mg+ FOLFIRI</v>
          </cell>
          <cell r="G128"/>
          <cell r="H128">
            <v>84</v>
          </cell>
          <cell r="I128"/>
          <cell r="J128" t="str">
            <v>NR</v>
          </cell>
          <cell r="K128" t="str">
            <v>NR</v>
          </cell>
          <cell r="L128">
            <v>11.4</v>
          </cell>
          <cell r="M128" t="str">
            <v>SIM 700 vs. PBO 1.23</v>
          </cell>
          <cell r="N128" t="str">
            <v xml:space="preserve">SIM 700 vs. PBO 0.80-1.91 </v>
          </cell>
          <cell r="O128" t="str">
            <v xml:space="preserve">SIM 700 vs. PBO  0.2451 </v>
          </cell>
          <cell r="P128"/>
          <cell r="Q128">
            <v>5.5</v>
          </cell>
          <cell r="R128" t="str">
            <v xml:space="preserve">SIM 700 vs. PBO 1.32 </v>
          </cell>
          <cell r="S128" t="str">
            <v xml:space="preserve">SIM 700 vs. PBO 0.92-1.89 </v>
          </cell>
          <cell r="T128" t="str">
            <v xml:space="preserve">SIM 700 vs. PBO 0.1042 </v>
          </cell>
          <cell r="U128"/>
          <cell r="V128">
            <v>0</v>
          </cell>
          <cell r="W128">
            <v>0.12</v>
          </cell>
          <cell r="X128">
            <v>0.12</v>
          </cell>
          <cell r="Y128">
            <v>0.7</v>
          </cell>
          <cell r="Z128" t="str">
            <v>neutropenia 30%, fatigue 6%, diarrhea 6%, leukopenia 7% (from both treatment arms combined)</v>
          </cell>
          <cell r="AA128" t="str">
            <v>NR</v>
          </cell>
          <cell r="AB128"/>
          <cell r="AC128"/>
        </row>
        <row r="129">
          <cell r="A129"/>
          <cell r="B129"/>
          <cell r="C129"/>
          <cell r="D129"/>
          <cell r="E129"/>
          <cell r="F129" t="str">
            <v>Placebo+ FOLFIRI</v>
          </cell>
          <cell r="G129"/>
          <cell r="H129">
            <v>80</v>
          </cell>
          <cell r="I129"/>
          <cell r="J129" t="str">
            <v>NR</v>
          </cell>
          <cell r="K129" t="str">
            <v>NR</v>
          </cell>
          <cell r="L129">
            <v>16.3</v>
          </cell>
          <cell r="M129"/>
          <cell r="N129"/>
          <cell r="O129"/>
          <cell r="P129"/>
          <cell r="Q129">
            <v>5.8</v>
          </cell>
          <cell r="R129"/>
          <cell r="S129"/>
          <cell r="T129"/>
          <cell r="U129"/>
          <cell r="V129">
            <v>0</v>
          </cell>
          <cell r="W129">
            <v>0.1</v>
          </cell>
          <cell r="X129">
            <v>0.1</v>
          </cell>
          <cell r="Y129">
            <v>0.76</v>
          </cell>
          <cell r="Z129" t="str">
            <v>diarrhea 9%, fatigue 6%, neutropenia 25%, anemia 6%, abdominal pain 5%, stomatitis 5%,</v>
          </cell>
          <cell r="AA129" t="str">
            <v>NR</v>
          </cell>
          <cell r="AB129"/>
          <cell r="AC129"/>
        </row>
        <row r="130">
          <cell r="A130" t="str">
            <v>Peeters_BJC_2013</v>
          </cell>
          <cell r="B130" t="str">
            <v>A randomised, double-blind, placebo-controlled phase 2 study of trebananib (AMG 386) in combination with FOLFIRI in patients with previously treated metastatic colorectal carcinoma</v>
          </cell>
          <cell r="C130" t="str">
            <v>AMG 386</v>
          </cell>
          <cell r="D130" t="str">
            <v>&gt;= 18y/o metastatic adenocarcinoma of colon or rectum, received only one prior fluoropyrimidine- and oxaliplatin-based
chemotherapy regimen for metastatic disease, radiographically
documented disease progression per RECIST during or
within 6 months of their last chemotherapy dose</v>
          </cell>
          <cell r="E130" t="str">
            <v>P2 RCT, double-blind, placebo-controlled, multicenter</v>
          </cell>
          <cell r="F130" t="str">
            <v>Trebananib 10mg/kg + FOLFIRI</v>
          </cell>
          <cell r="G130" t="str">
            <v>TREB10+FOLFIRI vs. PBO+FOLFIRI</v>
          </cell>
          <cell r="H130">
            <v>95</v>
          </cell>
          <cell r="I130">
            <v>144</v>
          </cell>
          <cell r="J130" t="str">
            <v>NR</v>
          </cell>
          <cell r="K130" t="str">
            <v>prior angiogenic therapy 22%</v>
          </cell>
          <cell r="L130">
            <v>11.9</v>
          </cell>
          <cell r="M130">
            <v>0.9</v>
          </cell>
          <cell r="N130" t="str">
            <v>0.53-1.54</v>
          </cell>
          <cell r="O130">
            <v>0.7</v>
          </cell>
          <cell r="P130" t="str">
            <v>OS months 11.9 vs. 8.8, HR=0.9 , CI=0.53-1.54 , p=0.7</v>
          </cell>
          <cell r="Q130">
            <v>3.5</v>
          </cell>
          <cell r="R130">
            <v>1.23</v>
          </cell>
          <cell r="S130" t="str">
            <v>0.81-1.86</v>
          </cell>
          <cell r="T130">
            <v>0.33</v>
          </cell>
          <cell r="U130" t="str">
            <v>PFS months 3.5 vs. 5.2, HR=1.23 , CI=0.81-1.86 , p=0.33</v>
          </cell>
          <cell r="V130">
            <v>0.02</v>
          </cell>
          <cell r="W130">
            <v>0.12</v>
          </cell>
          <cell r="X130">
            <v>0.14000000000000001</v>
          </cell>
          <cell r="Y130" t="str">
            <v>NR</v>
          </cell>
          <cell r="Z130" t="str">
            <v>neutropenia 31%, asthenia 5%, leucopenia 6%</v>
          </cell>
          <cell r="AA130" t="str">
            <v>NR</v>
          </cell>
          <cell r="AB130" t="str">
            <v>NR</v>
          </cell>
          <cell r="AC130" t="str">
            <v>NR</v>
          </cell>
        </row>
        <row r="131">
          <cell r="A131"/>
          <cell r="B131"/>
          <cell r="C131"/>
          <cell r="D131"/>
          <cell r="E131"/>
          <cell r="F131" t="str">
            <v>Placebo+ FOLFIRI</v>
          </cell>
          <cell r="G131"/>
          <cell r="H131">
            <v>49</v>
          </cell>
          <cell r="I131"/>
          <cell r="J131" t="str">
            <v>NR</v>
          </cell>
          <cell r="K131" t="str">
            <v>prior angiogenic therapy 18%</v>
          </cell>
          <cell r="L131">
            <v>8.8000000000000007</v>
          </cell>
          <cell r="M131"/>
          <cell r="N131"/>
          <cell r="O131"/>
          <cell r="P131"/>
          <cell r="Q131">
            <v>5.2</v>
          </cell>
          <cell r="R131"/>
          <cell r="S131"/>
          <cell r="T131"/>
          <cell r="U131"/>
          <cell r="V131">
            <v>0</v>
          </cell>
          <cell r="W131">
            <v>0</v>
          </cell>
          <cell r="X131">
            <v>0</v>
          </cell>
          <cell r="Y131" t="str">
            <v>NR</v>
          </cell>
          <cell r="Z131" t="str">
            <v>neutropenia 41%, vomiting 6%, abdominal pain 6%, leucopenia 6%, anaemia 6%,</v>
          </cell>
          <cell r="AA131" t="str">
            <v>NR</v>
          </cell>
          <cell r="AB131"/>
          <cell r="AC131"/>
        </row>
        <row r="132">
          <cell r="A132" t="str">
            <v>Kato_Oncology_2012</v>
          </cell>
          <cell r="B132" t="str">
            <v>Safety verification trials of mFOLFIRI and sequential IRIS + bevacizumab as first- or second-line therapies for metastatic colorectal cancer in Japanese patients.</v>
          </cell>
          <cell r="C132" t="str">
            <v>NR</v>
          </cell>
          <cell r="D132" t="str">
            <v>patients histologically
diagnosed with colorectal cancer; patients with either an
unresectable primary tumour or distal metastatic tumours; ECOG 0/1, previous chemotherapy regimen had to be &lt;= 1; post-operative adjuvant chemotherapy &gt; 6 months since
last administration of drugs; in the case of second-line therapy,
first-line therapy had to be FOLFOX treatment;</v>
          </cell>
          <cell r="E132" t="str">
            <v>RCT P2</v>
          </cell>
          <cell r="F132" t="str">
            <v>mFOLFIRI+ Bevacizumab</v>
          </cell>
          <cell r="G132" t="str">
            <v>mFOLFIRI+BEV vs. IRIS+BEV</v>
          </cell>
          <cell r="H132">
            <v>30</v>
          </cell>
          <cell r="I132">
            <v>60</v>
          </cell>
          <cell r="J132" t="str">
            <v>NR</v>
          </cell>
          <cell r="K132" t="str">
            <v>NR</v>
          </cell>
          <cell r="L132" t="str">
            <v>NR</v>
          </cell>
          <cell r="M132" t="str">
            <v>NR</v>
          </cell>
          <cell r="N132" t="str">
            <v>NR</v>
          </cell>
          <cell r="O132" t="str">
            <v>NR</v>
          </cell>
          <cell r="P132" t="str">
            <v>OS months NR vs. NR, HR=NR , CI=NR , p=NR</v>
          </cell>
          <cell r="Q132">
            <v>10.652054794520547</v>
          </cell>
          <cell r="R132" t="str">
            <v>NR</v>
          </cell>
          <cell r="S132" t="str">
            <v>NR</v>
          </cell>
          <cell r="T132">
            <v>0.71</v>
          </cell>
          <cell r="U132" t="str">
            <v>PFS months 10.6520547945205 vs. 11.3424657534247, HR=NR , CI=NR , p=0.71</v>
          </cell>
          <cell r="V132">
            <v>0</v>
          </cell>
          <cell r="W132">
            <v>0.16</v>
          </cell>
          <cell r="X132">
            <v>0.16</v>
          </cell>
          <cell r="Y132">
            <v>0.24</v>
          </cell>
          <cell r="Z132" t="str">
            <v>anorexia 17.9%, nausea 7.1%, diarrhea 14.3%, fatigue 7.1%, GI perforation 7.1%, leucopenia 14.3%, neutropenia 48.1%</v>
          </cell>
          <cell r="AA132" t="str">
            <v>NR</v>
          </cell>
          <cell r="AB132" t="str">
            <v>NR</v>
          </cell>
          <cell r="AC132" t="str">
            <v>NR</v>
          </cell>
        </row>
        <row r="133">
          <cell r="A133"/>
          <cell r="B133"/>
          <cell r="C133"/>
          <cell r="D133"/>
          <cell r="E133"/>
          <cell r="F133" t="str">
            <v>IRIS+ Bevacizumab</v>
          </cell>
          <cell r="G133"/>
          <cell r="H133">
            <v>30</v>
          </cell>
          <cell r="I133"/>
          <cell r="J133" t="str">
            <v>NR</v>
          </cell>
          <cell r="K133" t="str">
            <v>NR</v>
          </cell>
          <cell r="L133" t="str">
            <v>NR</v>
          </cell>
          <cell r="M133"/>
          <cell r="N133"/>
          <cell r="O133"/>
          <cell r="P133"/>
          <cell r="Q133">
            <v>11.342465753424657</v>
          </cell>
          <cell r="R133"/>
          <cell r="S133"/>
          <cell r="T133"/>
          <cell r="U133"/>
          <cell r="V133">
            <v>0.02</v>
          </cell>
          <cell r="W133">
            <v>0.16</v>
          </cell>
          <cell r="X133">
            <v>0.18</v>
          </cell>
          <cell r="Y133">
            <v>0.23</v>
          </cell>
          <cell r="Z133" t="str">
            <v>diarrhea 6.9%, leucopenia 17.2%, neutropenia 37.9%</v>
          </cell>
          <cell r="AA133" t="str">
            <v>NR</v>
          </cell>
          <cell r="AB133"/>
          <cell r="AC133"/>
        </row>
        <row r="134">
          <cell r="A134" t="str">
            <v>FOLFOX</v>
          </cell>
          <cell r="B134"/>
          <cell r="C134"/>
          <cell r="D134"/>
          <cell r="E134"/>
          <cell r="F134"/>
          <cell r="G134"/>
          <cell r="H134"/>
          <cell r="I134"/>
          <cell r="J134"/>
          <cell r="K134"/>
          <cell r="L134"/>
          <cell r="M134"/>
          <cell r="N134"/>
          <cell r="O134"/>
          <cell r="P134"/>
          <cell r="Q134"/>
          <cell r="R134"/>
          <cell r="S134"/>
          <cell r="T134"/>
          <cell r="U134"/>
          <cell r="V134"/>
          <cell r="W134"/>
          <cell r="X134"/>
          <cell r="Y134"/>
          <cell r="Z134"/>
          <cell r="AA134"/>
          <cell r="AB134"/>
          <cell r="AC134"/>
        </row>
        <row r="135">
          <cell r="A135" t="str">
            <v>O'Neil_Clin_Colorectal_Cancer_2014</v>
          </cell>
          <cell r="B135" t="str">
            <v>Randomized Phase II Open-Label Study of mFOLFOX6 in Combination With Linifanib or Bevacizumab for Metastatic Colorectal Cancer</v>
          </cell>
          <cell r="C135" t="str">
            <v>NCT00707889</v>
          </cell>
          <cell r="D135" t="str">
            <v>age&gt;=18, recurrent or metastatic CRC, ECOG&lt;=1, progressed during or after the last dose of irinotecan or a fluoropyrimidineade, aquate bone marrow, renal, and hepatic function, naive to VEGFR-inhibitor or PDGFR-inhibitor</v>
          </cell>
          <cell r="E135" t="str">
            <v>P2 RCT, open-label, active-controlled, multicenter</v>
          </cell>
          <cell r="F135" t="str">
            <v>LD Linifanib 7.5mg/kg+ mFOLFOX6</v>
          </cell>
          <cell r="G135" t="str">
            <v>LIN LD+ mFOLFOX6 vs. LIN HD+ mFOLFOX6 vs. BEV+mFOLFOX6</v>
          </cell>
          <cell r="H135">
            <v>50</v>
          </cell>
          <cell r="I135">
            <v>148</v>
          </cell>
          <cell r="J135" t="str">
            <v>NR</v>
          </cell>
          <cell r="K135" t="str">
            <v>5-FU/FA/Irinotecan (48%), Bevacizumab (22%), Radiotherapy (82%)</v>
          </cell>
          <cell r="L135">
            <v>12</v>
          </cell>
          <cell r="M135" t="str">
            <v>NR</v>
          </cell>
          <cell r="N135" t="str">
            <v>NR</v>
          </cell>
          <cell r="O135" t="str">
            <v>NR</v>
          </cell>
          <cell r="P135" t="str">
            <v>OS months 12 vs. 16.4, vs. 16.5 HR=NR, CI=NR, p=NR</v>
          </cell>
          <cell r="Q135">
            <v>6.6</v>
          </cell>
          <cell r="R135" t="str">
            <v>LD vs. BEV 1.452</v>
          </cell>
          <cell r="S135" t="str">
            <v>LD vs. BEV 0.830-2.539</v>
          </cell>
          <cell r="T135" t="str">
            <v>LD vs. BEV 0.191</v>
          </cell>
          <cell r="U135" t="str">
            <v>PFS months 6.6 vs. 7.1, vs. 9 HR=LD vs. BEV 1.452, HD vs. BEV 1.257, CI=LD vs. BEV 0.830-2.539, HD vs. BEV 0.672-2.351 , p=LD vs. BEV 0.191, HD vs. BEV 0.473</v>
          </cell>
          <cell r="V135" t="str">
            <v>NR</v>
          </cell>
          <cell r="W135" t="str">
            <v>NR</v>
          </cell>
          <cell r="X135">
            <v>0.24</v>
          </cell>
          <cell r="Y135" t="str">
            <v>NR</v>
          </cell>
          <cell r="Z135" t="str">
            <v>Fatigue (6.0%), Thrombocytopenia (8.0%), Hypertension (10.0%), PPE (6.0%), Asthenia (8.0%)Proteinuria (6.0%)</v>
          </cell>
          <cell r="AA135" t="str">
            <v>PPE [any grade] (26.0%), PPE [grade&lt;=3] (6.0%), Rash [any grade] (16.0%), Rash [grade&gt;=3] (2.0%)</v>
          </cell>
          <cell r="AB135" t="str">
            <v>NR</v>
          </cell>
          <cell r="AC135" t="str">
            <v>NR</v>
          </cell>
          <cell r="AD135"/>
          <cell r="AE135"/>
          <cell r="AF135"/>
          <cell r="AG135"/>
          <cell r="AH135"/>
          <cell r="AI135"/>
          <cell r="AJ135"/>
          <cell r="AK135"/>
          <cell r="AL135"/>
          <cell r="AM135"/>
          <cell r="AN135"/>
          <cell r="AO135"/>
          <cell r="AP135"/>
          <cell r="AQ135"/>
          <cell r="AR135"/>
          <cell r="AS135"/>
          <cell r="AT135"/>
          <cell r="AU135"/>
          <cell r="AV135"/>
          <cell r="AW135"/>
          <cell r="AX135"/>
          <cell r="AY135"/>
          <cell r="AZ135"/>
          <cell r="BA135"/>
          <cell r="BB135"/>
          <cell r="BC135"/>
        </row>
        <row r="136">
          <cell r="A136"/>
          <cell r="B136"/>
          <cell r="C136"/>
          <cell r="D136"/>
          <cell r="E136"/>
          <cell r="F136" t="str">
            <v>HD Linifanib 12.5mg/kg+ mFOLFOX6</v>
          </cell>
          <cell r="G136"/>
          <cell r="H136">
            <v>49</v>
          </cell>
          <cell r="I136"/>
          <cell r="J136" t="str">
            <v>NR</v>
          </cell>
          <cell r="K136" t="str">
            <v>5-FU/FA/Irinotecan (43%), Bevacizumab (20%), Radiotherapy (84%)</v>
          </cell>
          <cell r="L136">
            <v>16.399999999999999</v>
          </cell>
          <cell r="M136" t="str">
            <v>NR</v>
          </cell>
          <cell r="N136" t="str">
            <v>NR</v>
          </cell>
          <cell r="O136" t="str">
            <v>NR</v>
          </cell>
          <cell r="P136"/>
          <cell r="Q136">
            <v>7.1</v>
          </cell>
          <cell r="R136" t="str">
            <v>HD vs. BEV 1.257</v>
          </cell>
          <cell r="S136" t="str">
            <v>HD vs. BEV 0.672-2.351</v>
          </cell>
          <cell r="T136" t="str">
            <v>HD vs. BEV 0.473</v>
          </cell>
          <cell r="U136"/>
          <cell r="V136" t="str">
            <v>NR</v>
          </cell>
          <cell r="W136" t="str">
            <v>NR</v>
          </cell>
          <cell r="X136">
            <v>0.224</v>
          </cell>
          <cell r="Y136" t="str">
            <v>NR</v>
          </cell>
          <cell r="Z136" t="str">
            <v>Neutropenia (42.9%), Diarrhea (10.2%), Stomatitis (12.2%), Fatigue (20.4%), Decreased Appetite (12.2%), Thrombocytopenia (12.2%), Hypertension (16.3%), Peripheral Sensory Neuropathy (12.2%), PPE (18.4%), Hypokalemia (12.2%), Asthenia (8.2%), Weight Decreased (8.2%)</v>
          </cell>
          <cell r="AA136" t="str">
            <v>PPE [any grade] (36.7%), PPE [grade&lt;=3] (18.4%), Rash [any grade] (10.2%)</v>
          </cell>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row>
        <row r="137">
          <cell r="A137"/>
          <cell r="B137"/>
          <cell r="C137"/>
          <cell r="D137"/>
          <cell r="E137"/>
          <cell r="F137" t="str">
            <v>Bevacizumab+ mFOLFOX6</v>
          </cell>
          <cell r="G137"/>
          <cell r="H137">
            <v>49</v>
          </cell>
          <cell r="I137"/>
          <cell r="J137" t="str">
            <v>NR</v>
          </cell>
          <cell r="K137" t="str">
            <v>5-FU/FA/Irinotecan (55%), Bevacizumab (24%), Radiotherapy (84%)</v>
          </cell>
          <cell r="L137">
            <v>16.5</v>
          </cell>
          <cell r="M137"/>
          <cell r="N137"/>
          <cell r="O137"/>
          <cell r="P137"/>
          <cell r="Q137">
            <v>9</v>
          </cell>
          <cell r="R137"/>
          <cell r="S137"/>
          <cell r="T137"/>
          <cell r="U137"/>
          <cell r="V137">
            <v>2.0408163265306121E-2</v>
          </cell>
          <cell r="W137">
            <v>0.36734693877551022</v>
          </cell>
          <cell r="X137">
            <v>0.34699999999999998</v>
          </cell>
          <cell r="Y137" t="str">
            <v>NR</v>
          </cell>
          <cell r="Z137" t="str">
            <v>Hypertension (14.6%), Peripheral Sensory Neuropathy (10.4%), Asthenia (6.3%)</v>
          </cell>
          <cell r="AA137" t="str">
            <v>PPE [any grade] (18.8%), PPE [grade&lt;=3] (2.1%), Rash [any grade] (4.2%)</v>
          </cell>
          <cell r="AB137"/>
          <cell r="AC137"/>
          <cell r="AD137"/>
          <cell r="AE137"/>
          <cell r="AF137"/>
          <cell r="AG137"/>
          <cell r="AH137"/>
          <cell r="AI137"/>
          <cell r="AJ137"/>
          <cell r="AK137"/>
          <cell r="AL137"/>
          <cell r="AM137"/>
          <cell r="AN137"/>
          <cell r="AO137"/>
          <cell r="AP137"/>
          <cell r="AQ137"/>
          <cell r="AR137"/>
          <cell r="AS137"/>
          <cell r="AT137"/>
          <cell r="AU137"/>
          <cell r="AV137"/>
          <cell r="AW137"/>
          <cell r="AX137"/>
          <cell r="AY137"/>
          <cell r="AZ137"/>
          <cell r="BA137"/>
          <cell r="BB137"/>
          <cell r="BC137"/>
        </row>
        <row r="138">
          <cell r="A138" t="str">
            <v>Hebbar_Ann_Oncol_2015</v>
          </cell>
          <cell r="B138" t="str">
            <v>FOLFOX4 versus sequential dose-dense FOLFOX7 followed by FOLFIRI in patients with resectable metastatic colorectal cancer (MIROX): A pragmatic approach to chemotherapy timing with perioperative or postoperative chemotherapy from an open-label, randomized phase III trial.</v>
          </cell>
          <cell r="C138" t="str">
            <v>MIROX</v>
          </cell>
          <cell r="D138" t="str">
            <v xml:space="preserve">18-75 y/o, WHO performance status 0-2, adequate hematological, renal, and hepatic function, prior adjuvant chemotherapy for CRC was allowed if ended &gt;=12 months before relapse, histologically confirmed colorectal
adenocarcinoma with initially resectable/resected metastases in only one site
(liver, lung, ovary, or peritoneum). </v>
          </cell>
          <cell r="E138" t="str">
            <v>P3 RCT, open-label</v>
          </cell>
          <cell r="F138" t="str">
            <v>FOLFOX4</v>
          </cell>
          <cell r="G138" t="str">
            <v>FOLFOX4 vs. FOLFOX-7+FOLFIRI</v>
          </cell>
          <cell r="H138">
            <v>142</v>
          </cell>
          <cell r="I138">
            <v>284</v>
          </cell>
          <cell r="J138" t="str">
            <v>NR</v>
          </cell>
          <cell r="K138" t="str">
            <v xml:space="preserve">prior adjuvant 22.5%, </v>
          </cell>
          <cell r="L138">
            <v>51.8</v>
          </cell>
          <cell r="M138">
            <v>1.1399999999999999</v>
          </cell>
          <cell r="N138" t="str">
            <v>0.75-1.73</v>
          </cell>
          <cell r="O138">
            <v>0.53</v>
          </cell>
          <cell r="P138" t="str">
            <v>PFS months 51.8 vs. 37.8, HR=1.14 , CI=0.75-1.73 , p=0.53</v>
          </cell>
          <cell r="Q138" t="str">
            <v>NR</v>
          </cell>
          <cell r="R138" t="str">
            <v>NR</v>
          </cell>
          <cell r="S138" t="str">
            <v>NR</v>
          </cell>
          <cell r="T138" t="str">
            <v>NR</v>
          </cell>
          <cell r="U138" t="str">
            <v>PFS months NR vs. NR, HR=NR , CI=NR , p=NR</v>
          </cell>
          <cell r="V138" t="str">
            <v>NR</v>
          </cell>
          <cell r="W138" t="str">
            <v>NR</v>
          </cell>
          <cell r="X138">
            <v>0.50600000000000001</v>
          </cell>
          <cell r="Y138" t="str">
            <v>NR</v>
          </cell>
          <cell r="Z138" t="str">
            <v>neutropenia 32.4%, diarrhea 9.8%, neuropathy 23.9%, alopecia 6.3%</v>
          </cell>
          <cell r="AA138" t="str">
            <v>NR</v>
          </cell>
          <cell r="AB138" t="str">
            <v>NR</v>
          </cell>
          <cell r="AC138" t="str">
            <v>NR</v>
          </cell>
        </row>
        <row r="139">
          <cell r="A139"/>
          <cell r="B139"/>
          <cell r="C139"/>
          <cell r="D139"/>
          <cell r="E139"/>
          <cell r="F139" t="str">
            <v>FOLXFOX7-FOLFIRI</v>
          </cell>
          <cell r="G139"/>
          <cell r="H139">
            <v>142</v>
          </cell>
          <cell r="I139"/>
          <cell r="J139" t="str">
            <v>NR</v>
          </cell>
          <cell r="K139" t="str">
            <v>prior adjuvant 27.5%</v>
          </cell>
          <cell r="L139">
            <v>37.799999999999997</v>
          </cell>
          <cell r="M139"/>
          <cell r="N139"/>
          <cell r="O139"/>
          <cell r="P139"/>
          <cell r="Q139" t="str">
            <v>NR</v>
          </cell>
          <cell r="R139"/>
          <cell r="S139"/>
          <cell r="T139"/>
          <cell r="U139"/>
          <cell r="V139" t="str">
            <v>NR</v>
          </cell>
          <cell r="W139" t="str">
            <v>NR</v>
          </cell>
          <cell r="X139">
            <v>0.5</v>
          </cell>
          <cell r="Y139" t="str">
            <v>NR</v>
          </cell>
          <cell r="Z139" t="str">
            <v>neutropenia 25.0%, thrombocytopenia 9.3%, nausea 9.3%, vomiting 8.6%, diarrhea 20.7%, neuropathy 15.7%, alopecia 5.7%</v>
          </cell>
          <cell r="AA139" t="str">
            <v>NR</v>
          </cell>
          <cell r="AB139"/>
          <cell r="AC139"/>
        </row>
        <row r="140">
          <cell r="A140" t="str">
            <v>Bendell_Clin_Colorectal_Cancer_2013</v>
          </cell>
          <cell r="B140" t="str">
            <v>Axitinib or bevacizumab plus FOLFIRI or modified FOLFOX-6 after failure of first-line therapy for metastatic colorectal cancer: a randomized phase II study.</v>
          </cell>
          <cell r="C140" t="str">
            <v>NR</v>
          </cell>
          <cell r="D140" t="str">
            <v>&gt;=18 y/o,
histologically documented mCRC and disease progression within 6 months of the last dose of first-line irinotecan or
oxaliplatin-containing therapy or adjuvant irinotecan-or oxaliplatincontaining
therapy. ECOG 0-1, life expectancy   12 weeks, adequate organ function, resolution
of any adverse events (AEs) from prior cancer treatments,
and no preexisting, uncontrolled hypertension (ie, blood pressure
[BP] &gt; 140/90 mm Hg despite use of antihypertensive medication).</v>
          </cell>
          <cell r="E140" t="str">
            <v>P2 RCT, open-label, parrallel group, multicenter</v>
          </cell>
          <cell r="F140" t="str">
            <v>Axitinib+ FOLFIRI</v>
          </cell>
          <cell r="G140" t="str">
            <v>AXI+FOLFIRI vs. BEV+FOLFIRI vs. AXI+FOLFOX vs. BEV+FOLFOX</v>
          </cell>
          <cell r="H140">
            <v>49</v>
          </cell>
          <cell r="I140">
            <v>171</v>
          </cell>
          <cell r="J140" t="str">
            <v>NR</v>
          </cell>
          <cell r="K140" t="str">
            <v>prior radiation therapy 12.2%, adjuvant therapy 22.4%, bevacizumab 38.8%</v>
          </cell>
          <cell r="L140">
            <v>12.9</v>
          </cell>
          <cell r="M140">
            <v>1.36</v>
          </cell>
          <cell r="N140" t="str">
            <v>0.82-2.24</v>
          </cell>
          <cell r="O140">
            <v>0.88</v>
          </cell>
          <cell r="P140" t="str">
            <v>OS months 12.9 vs. 15.7, HR=1.36 , CI=0.82-2.24 , p=0.88</v>
          </cell>
          <cell r="Q140">
            <v>5.7</v>
          </cell>
          <cell r="R140">
            <v>1.27</v>
          </cell>
          <cell r="S140" t="str">
            <v>0.77-2.11</v>
          </cell>
          <cell r="T140">
            <v>0.83</v>
          </cell>
          <cell r="U140" t="str">
            <v>PFS months 5.7 vs. 6.9, HR=1.27 , CI=0.77-2.11 , p=0.83</v>
          </cell>
          <cell r="V140">
            <v>0.02</v>
          </cell>
          <cell r="W140">
            <v>0.224</v>
          </cell>
          <cell r="X140">
            <v>0.245</v>
          </cell>
          <cell r="Y140">
            <v>0.55000000000000004</v>
          </cell>
          <cell r="Z140" t="str">
            <v>diarrhea 32.6%, nausea 13.0%, decreased appetite 10.9%, vomiting 10.9%, fatigue 10.9%, neutropenia 30.4%, HTN 8.7%, asthenia 19.6%, decreased weight 6.5%, mucosal inflammation 8.7%, anemia 6.5%</v>
          </cell>
          <cell r="AA140" t="str">
            <v>NR</v>
          </cell>
          <cell r="AB140" t="str">
            <v>NR</v>
          </cell>
          <cell r="AC140" t="str">
            <v>NR</v>
          </cell>
        </row>
        <row r="141">
          <cell r="A141"/>
          <cell r="B141"/>
          <cell r="C141"/>
          <cell r="D141"/>
          <cell r="E141"/>
          <cell r="F141" t="str">
            <v>Bevacizumab + FOLFIRI</v>
          </cell>
          <cell r="G141"/>
          <cell r="H141">
            <v>51</v>
          </cell>
          <cell r="I141"/>
          <cell r="J141" t="str">
            <v>NR</v>
          </cell>
          <cell r="K141" t="str">
            <v>prior radiation therapy 11.8%, adjuvant therapy 17.6%, bevacizumab 39.2%</v>
          </cell>
          <cell r="L141">
            <v>15.7</v>
          </cell>
          <cell r="M141"/>
          <cell r="N141"/>
          <cell r="O141"/>
          <cell r="P141"/>
          <cell r="Q141">
            <v>6.9</v>
          </cell>
          <cell r="R141"/>
          <cell r="S141"/>
          <cell r="T141"/>
          <cell r="U141"/>
          <cell r="V141">
            <v>0.02</v>
          </cell>
          <cell r="W141">
            <v>0.216</v>
          </cell>
          <cell r="X141">
            <v>0.23499999999999999</v>
          </cell>
          <cell r="Y141">
            <v>0.628</v>
          </cell>
          <cell r="Z141" t="str">
            <v>diarrhea 11.8%, nausea 7.8%, vomiting 7.8%, neutropenia 33.3%, mucosal inflammation 5.9%, anemia 5.9%</v>
          </cell>
          <cell r="AA141" t="str">
            <v>NR</v>
          </cell>
          <cell r="AB141"/>
          <cell r="AC141"/>
        </row>
        <row r="142">
          <cell r="A142"/>
          <cell r="B142"/>
          <cell r="C142"/>
          <cell r="D142"/>
          <cell r="E142"/>
          <cell r="F142" t="str">
            <v>Axitinib+ FOLFOX</v>
          </cell>
          <cell r="G142"/>
          <cell r="H142">
            <v>36</v>
          </cell>
          <cell r="I142"/>
          <cell r="J142" t="str">
            <v>NR</v>
          </cell>
          <cell r="K142" t="str">
            <v>prior radiation therapy 11.1%, adjuvant therapy 25.0%, bevacizumab 41.7%</v>
          </cell>
          <cell r="L142">
            <v>17.100000000000001</v>
          </cell>
          <cell r="M142">
            <v>0.69</v>
          </cell>
          <cell r="N142" t="str">
            <v>0.37-1.27</v>
          </cell>
          <cell r="O142">
            <v>0.12</v>
          </cell>
          <cell r="P142" t="str">
            <v>OS months 17.1 vs. 14.1, HR=0.69 , CI=0.37-1.27 , p=0.12</v>
          </cell>
          <cell r="Q142">
            <v>7.6</v>
          </cell>
          <cell r="R142">
            <v>1.04</v>
          </cell>
          <cell r="S142" t="str">
            <v>0.55-1.96</v>
          </cell>
          <cell r="T142">
            <v>0.55000000000000004</v>
          </cell>
          <cell r="U142" t="str">
            <v>PFS months 7.6 vs. 6.4, HR=1.04 , CI=0.55-1.96 , p=0.55</v>
          </cell>
          <cell r="V142">
            <v>0</v>
          </cell>
          <cell r="W142">
            <v>0.19400000000000001</v>
          </cell>
          <cell r="X142">
            <v>0.19400000000000001</v>
          </cell>
          <cell r="Y142">
            <v>0.63800000000000001</v>
          </cell>
          <cell r="Z142" t="str">
            <v>diarrhea 11.1%, nausea 5.6%, decreased appetite 13.9%, vomiting 5.6%, fatigue 11.1%, neutropenia 33.3%, HTN 8.3%</v>
          </cell>
          <cell r="AA142" t="str">
            <v>NR</v>
          </cell>
          <cell r="AB142"/>
          <cell r="AC142"/>
        </row>
        <row r="143">
          <cell r="A143"/>
          <cell r="B143"/>
          <cell r="C143"/>
          <cell r="D143"/>
          <cell r="E143"/>
          <cell r="F143" t="str">
            <v>Bevacizumab + FOLFOX</v>
          </cell>
          <cell r="G143"/>
          <cell r="H143">
            <v>35</v>
          </cell>
          <cell r="I143"/>
          <cell r="J143" t="str">
            <v>NR</v>
          </cell>
          <cell r="K143" t="str">
            <v>prior radiation therapy 14.3%, adjuvant therapy 37.1%, bevacizumab 42.9%</v>
          </cell>
          <cell r="L143">
            <v>14.1</v>
          </cell>
          <cell r="M143"/>
          <cell r="N143"/>
          <cell r="O143"/>
          <cell r="P143"/>
          <cell r="Q143">
            <v>6.4</v>
          </cell>
          <cell r="R143"/>
          <cell r="S143"/>
          <cell r="T143"/>
          <cell r="U143"/>
          <cell r="V143">
            <v>0</v>
          </cell>
          <cell r="W143">
            <v>0.2</v>
          </cell>
          <cell r="X143">
            <v>0.2</v>
          </cell>
          <cell r="Y143">
            <v>0.629</v>
          </cell>
          <cell r="Z143" t="str">
            <v>diarrhea 5.7%, neutropenia 11.4%, peripheral neuropathy 8.6%</v>
          </cell>
          <cell r="AA143" t="str">
            <v>NR</v>
          </cell>
          <cell r="AB143"/>
          <cell r="AC143"/>
        </row>
        <row r="144">
          <cell r="A144" t="str">
            <v>Cunningham_BJC_2013</v>
          </cell>
          <cell r="B144" t="str">
            <v>Cediranib with mFOLFOX6 vs bevacizumab with mFOLFOX6 in previously treated metastatic colorectal cancer.</v>
          </cell>
          <cell r="C144" t="str">
            <v>NR</v>
          </cell>
          <cell r="D144" t="str">
            <v>at least 18 yrs, mCRC, documented progression on at least 1 prior chemotherapy</v>
          </cell>
          <cell r="E144" t="str">
            <v>P3 RCT, single-blinded, active controlled</v>
          </cell>
          <cell r="F144" t="str">
            <v>Cediranib 20mg + mFOLFOX6</v>
          </cell>
          <cell r="G144" t="str">
            <v>CED20+ mFOLFOX6  vs. CED30+ mFOLFOX6 vs. BEV+ mFOLFOX6</v>
          </cell>
          <cell r="H144">
            <v>71</v>
          </cell>
          <cell r="I144">
            <v>210</v>
          </cell>
          <cell r="J144" t="str">
            <v>NR</v>
          </cell>
          <cell r="K144" t="str">
            <v>NR</v>
          </cell>
          <cell r="L144">
            <v>14.3</v>
          </cell>
          <cell r="M144" t="str">
            <v>CED20 vs. BEV 1.39</v>
          </cell>
          <cell r="N144" t="str">
            <v>CED20 vs. BEV  0.92-2.09</v>
          </cell>
          <cell r="O144" t="str">
            <v>CED20 vs. BEV 0.1</v>
          </cell>
          <cell r="P144" t="str">
            <v>OS months 14.3 vs. 16.8, vs. 19.6 HR=CED20 vs. BEV 1.39, CED30 vs. BEV 1, CI=CED20 vs. BEV  0.92-2.09, CED30 vs. BEV 0.66-1.50, p=CED20 vs. BEV 0.1, CED30 vs. BEV 0.88</v>
          </cell>
          <cell r="Q144">
            <v>5.8</v>
          </cell>
          <cell r="R144" t="str">
            <v>CED20 vs. BEV  1.28</v>
          </cell>
          <cell r="S144" t="str">
            <v>CED20 vs. BEV  0.85-1.95</v>
          </cell>
          <cell r="T144" t="str">
            <v>CED20 vs. BEV  0.29</v>
          </cell>
          <cell r="U144" t="str">
            <v>PFS months 5.8 vs. 7.2, vs. 7.8 HR=CED20 vs. BEV  1.28, CED30 vs. BEV 1.17, CI=CED20 vs. BEV  0.85-1.95, CED30 vs. BEV 0.77-1.76, p=CED20 vs. BEV  0.29, CED30 vs. BEV 0.79</v>
          </cell>
          <cell r="V144">
            <v>0</v>
          </cell>
          <cell r="W144">
            <v>0.183</v>
          </cell>
          <cell r="X144">
            <v>0.183</v>
          </cell>
          <cell r="Y144" t="str">
            <v>NR</v>
          </cell>
          <cell r="Z144" t="str">
            <v>Diarrhea 19%, fatigue 14%, HTN 10%, neutropenia 37%, anorexia 9%, thrombocytopenia 6%, abdominal pain 9%, asthenia 9%.</v>
          </cell>
          <cell r="AA144" t="str">
            <v>NR</v>
          </cell>
          <cell r="AB144" t="str">
            <v>FACT-C</v>
          </cell>
          <cell r="AC144" t="str">
            <v>Time to worsening of CRC-related symptoms (FCSI) was not significantly different between patients receiving cediranib or bevacizumab: for cediranib 20 mg versus bevacizumab, HR 1.37 (95% CI 0.91, 2.07); P=0.15, and for cediranib 30 mg versus bevacizumab, HR 1.29 (95% CI 0.85, 1.96); P=0.22. Median time to worsening of symptoms was 106, 92 and 155 days in the cediranib 20 mg, cediranib 30 mg and bevacizumab groups, respectively.</v>
          </cell>
        </row>
        <row r="145">
          <cell r="A145"/>
          <cell r="B145"/>
          <cell r="C145"/>
          <cell r="D145"/>
          <cell r="E145"/>
          <cell r="F145" t="str">
            <v>Cediranib 30mg + mFOLFOX6</v>
          </cell>
          <cell r="G145"/>
          <cell r="H145">
            <v>73</v>
          </cell>
          <cell r="I145"/>
          <cell r="J145" t="str">
            <v>NR</v>
          </cell>
          <cell r="K145" t="str">
            <v>NR</v>
          </cell>
          <cell r="L145">
            <v>16.8</v>
          </cell>
          <cell r="M145" t="str">
            <v>CED30 vs. BEV 1</v>
          </cell>
          <cell r="N145" t="str">
            <v>CED30 vs. BEV 0.66-1.50</v>
          </cell>
          <cell r="O145" t="str">
            <v>CED30 vs. BEV 0.88</v>
          </cell>
          <cell r="P145"/>
          <cell r="Q145">
            <v>7.2</v>
          </cell>
          <cell r="R145" t="str">
            <v>CED30 vs. BEV 1.17</v>
          </cell>
          <cell r="S145" t="str">
            <v>CED30 vs. BEV 0.77-1.76</v>
          </cell>
          <cell r="T145" t="str">
            <v>CED30 vs. BEV 0.79</v>
          </cell>
          <cell r="U145"/>
          <cell r="V145">
            <v>0</v>
          </cell>
          <cell r="W145">
            <v>0.192</v>
          </cell>
          <cell r="X145">
            <v>0.192</v>
          </cell>
          <cell r="Y145" t="str">
            <v>NR</v>
          </cell>
          <cell r="Z145" t="str">
            <v>Diarrhea 19%, fatigue 11%, HTN 22%, neutropenia 34%, anorexia 7%, stomatitis 7%, paresthesias 5%, thrombocytopenia 11%, asthenia 12%, proteinuria 8%.</v>
          </cell>
          <cell r="AA145" t="str">
            <v>NR</v>
          </cell>
          <cell r="AB145"/>
          <cell r="AC145"/>
        </row>
        <row r="146">
          <cell r="A146"/>
          <cell r="B146"/>
          <cell r="C146"/>
          <cell r="D146"/>
          <cell r="E146"/>
          <cell r="F146" t="str">
            <v>Bevacizumab+ mFOLFOX6</v>
          </cell>
          <cell r="G146"/>
          <cell r="H146">
            <v>66</v>
          </cell>
          <cell r="I146"/>
          <cell r="J146" t="str">
            <v>NR</v>
          </cell>
          <cell r="K146" t="str">
            <v>NR</v>
          </cell>
          <cell r="L146">
            <v>19.600000000000001</v>
          </cell>
          <cell r="M146"/>
          <cell r="N146"/>
          <cell r="O146"/>
          <cell r="P146"/>
          <cell r="Q146">
            <v>7.8</v>
          </cell>
          <cell r="R146"/>
          <cell r="S146"/>
          <cell r="T146"/>
          <cell r="U146"/>
          <cell r="V146">
            <v>0</v>
          </cell>
          <cell r="W146">
            <v>0.27300000000000002</v>
          </cell>
          <cell r="X146">
            <v>0.27300000000000002</v>
          </cell>
          <cell r="Y146" t="str">
            <v>NR</v>
          </cell>
          <cell r="Z146" t="str">
            <v>Diarrhea 17%, fatigue 14%, HTN 14%, neutropenia 29%, anorexia 5%, peripheral neuropathy 8%.</v>
          </cell>
          <cell r="AA146" t="str">
            <v>NR</v>
          </cell>
          <cell r="AB146"/>
          <cell r="AC146"/>
        </row>
        <row r="147">
          <cell r="A147" t="str">
            <v>IRINOTECAN</v>
          </cell>
          <cell r="B147"/>
          <cell r="C147"/>
          <cell r="D147"/>
          <cell r="E147"/>
          <cell r="F147"/>
          <cell r="G147"/>
          <cell r="H147"/>
          <cell r="I147"/>
          <cell r="J147"/>
          <cell r="K147"/>
          <cell r="L147"/>
          <cell r="M147"/>
          <cell r="N147"/>
          <cell r="O147"/>
          <cell r="P147"/>
          <cell r="Q147"/>
          <cell r="R147"/>
          <cell r="S147"/>
          <cell r="T147"/>
          <cell r="U147"/>
          <cell r="V147"/>
          <cell r="W147"/>
          <cell r="X147"/>
          <cell r="Y147"/>
          <cell r="Z147"/>
          <cell r="AA147"/>
          <cell r="AB147"/>
          <cell r="AC147"/>
        </row>
        <row r="148">
          <cell r="A148" t="str">
            <v>Chibaudel_Cancer_Med_2016</v>
          </cell>
          <cell r="B148" t="str">
            <v>PEPCOL: a GERCOR randomized phase II study of nanoliposomal irinotecan PEP02 (MM-398) or irinotecan with leucovorin/5-fluorouracil as second-line therapy in metastatic colorectal cancer.</v>
          </cell>
          <cell r="C148" t="str">
            <v>PEPCOL</v>
          </cell>
          <cell r="D148" t="str">
            <v>18–75 y/o, had histologically
confirmed adenocarcinoma of the colon or rectum,
metastatic disease not suitable
for curative surgery. Prior systemic oxaliplatin-based
first-line
therapy was required. ECOG 0-2, and adequate organ function</v>
          </cell>
          <cell r="E148" t="str">
            <v>P2 RCT, open-label, noncomparative, multicenter</v>
          </cell>
          <cell r="F148" t="str">
            <v>FUPEP (liposomal irinotecan)</v>
          </cell>
          <cell r="G148" t="str">
            <v>FUPEP vs. FOLFIRI</v>
          </cell>
          <cell r="H148">
            <v>28</v>
          </cell>
          <cell r="I148">
            <v>55</v>
          </cell>
          <cell r="J148" t="str">
            <v>NR</v>
          </cell>
          <cell r="K148" t="str">
            <v>prior bevacizumab 88.9%</v>
          </cell>
          <cell r="L148">
            <v>14.6</v>
          </cell>
          <cell r="M148" t="str">
            <v>NR</v>
          </cell>
          <cell r="N148" t="str">
            <v>NR</v>
          </cell>
          <cell r="O148" t="str">
            <v>NR</v>
          </cell>
          <cell r="P148" t="str">
            <v>OS months 14.6 vs. 10.5, HR=NR , CI=NR , p=NR</v>
          </cell>
          <cell r="Q148">
            <v>5</v>
          </cell>
          <cell r="R148" t="str">
            <v>NR</v>
          </cell>
          <cell r="S148" t="str">
            <v>NR</v>
          </cell>
          <cell r="T148" t="str">
            <v>NR</v>
          </cell>
          <cell r="U148" t="str">
            <v>PFS months 5 vs. 6.8, HR=NR , CI=NR , p=NR</v>
          </cell>
          <cell r="V148">
            <v>0</v>
          </cell>
          <cell r="W148" t="str">
            <v>7.3 (ITT), 16.7%</v>
          </cell>
          <cell r="X148" t="str">
            <v>14.3 (ITT), 16.7%</v>
          </cell>
          <cell r="Y148" t="str">
            <v>NR</v>
          </cell>
          <cell r="Z148" t="str">
            <v>neutropenia 10.7%, 21.4%, mucositis/stomatitis 10.7%</v>
          </cell>
          <cell r="AA148" t="str">
            <v>NR</v>
          </cell>
          <cell r="AB148" t="str">
            <v>EQ-5D, QLQ-C30</v>
          </cell>
          <cell r="AC148" t="str">
            <v>There was no significant difference at baseline between two treatment arms regarding all the dimension of both questionnaires. The mean EQ-5D global health status (GHS)/VAS scores in the FOLFIRI arm were stable between baseline and eight cycles of treatment (scores: 67.7–67.5), but higher compared with the FUPEP arm (scores: 61.5–58.0). The QLQ-C30 GHS/HRQoL scores at baseline were similar between the two treatment arms (65.4 in the FOLFIRI arm and 65.7 in the FUPEP arm). The FUPEP arm presented a better HRQoL level at baseline compared with the FOLFIRI arm that was characterized by higher scores for three functional scores (emotional, social, and physical functioning), and less pain. On contrary, FUPEP-treated patients had a higher fatigue score compared to those treated with FOLFIRI.</v>
          </cell>
        </row>
        <row r="149">
          <cell r="A149"/>
          <cell r="B149"/>
          <cell r="C149"/>
          <cell r="D149"/>
          <cell r="E149"/>
          <cell r="F149" t="str">
            <v>FOLFIRI</v>
          </cell>
          <cell r="G149"/>
          <cell r="H149">
            <v>27</v>
          </cell>
          <cell r="I149"/>
          <cell r="J149" t="str">
            <v>NR</v>
          </cell>
          <cell r="K149" t="str">
            <v>prior bevacizumab 76.9%</v>
          </cell>
          <cell r="L149">
            <v>10.5</v>
          </cell>
          <cell r="M149"/>
          <cell r="N149"/>
          <cell r="O149"/>
          <cell r="P149"/>
          <cell r="Q149">
            <v>6.8</v>
          </cell>
          <cell r="R149"/>
          <cell r="S149"/>
          <cell r="T149"/>
          <cell r="U149"/>
          <cell r="V149">
            <v>0</v>
          </cell>
          <cell r="W149" t="str">
            <v>5.5% (Best ORR in ITT)</v>
          </cell>
          <cell r="X149" t="str">
            <v>11.1% (Best ORR in ITT)</v>
          </cell>
          <cell r="Y149" t="str">
            <v>NR</v>
          </cell>
          <cell r="Z149" t="str">
            <v>neutropenia 29.6%, diarrhea 33.3%, nausea 7.4%, mucositits/stomatitis 11.1%</v>
          </cell>
          <cell r="AA149" t="str">
            <v>NR</v>
          </cell>
          <cell r="AB149"/>
          <cell r="AC149"/>
        </row>
        <row r="150">
          <cell r="A150" t="str">
            <v>Clarke_Eur_J_Cancer_2011</v>
          </cell>
          <cell r="B150" t="str">
            <v>Single-agent irinotecan or 5-fluorouracil and leucovorin (FOLFIRI) as second-line chemotherapy for advanced colorectal cancer; Results of a randomised phase II study (DaVINCI) and meta-analysis.</v>
          </cell>
          <cell r="C150" t="str">
            <v>DaVINCI</v>
          </cell>
          <cell r="D150" t="str">
            <v>&gt;=18 y/o, histologically
confirmed incurable locally advanced or metastatic colorectal cancer and at least one measurable lesion, life expectancy of at least 12 weeks, ECOG 0-2, disease which had progressed after one prior chemotherapy
regimen for advanced disease and/or after prior adjuvant
therapy, provided that relapse had occurred within 6 months
of that treatment.</v>
          </cell>
          <cell r="E150" t="str">
            <v>P2 IIT</v>
          </cell>
          <cell r="F150" t="str">
            <v>Irinotecan</v>
          </cell>
          <cell r="G150" t="str">
            <v>IRI vs. FOLFIRI</v>
          </cell>
          <cell r="H150">
            <v>43</v>
          </cell>
          <cell r="I150">
            <v>85</v>
          </cell>
          <cell r="J150" t="str">
            <v>NR</v>
          </cell>
          <cell r="K150" t="str">
            <v>prior radiotherapy 30%, oxaliplatin 70%, 5-FU 63%, capecitabine 53%, bevacizumab 23%, mitomycin C 5%, panitumumab 2%</v>
          </cell>
          <cell r="L150">
            <v>11.2</v>
          </cell>
          <cell r="M150">
            <v>0.72</v>
          </cell>
          <cell r="N150" t="str">
            <v>0.46-1.12</v>
          </cell>
          <cell r="O150">
            <v>0.14000000000000001</v>
          </cell>
          <cell r="P150" t="str">
            <v>OS months 11.2 vs. 15.4, HR=0.72 , CI=0.46-1.12 , p=0.14</v>
          </cell>
          <cell r="Q150">
            <v>4</v>
          </cell>
          <cell r="R150">
            <v>0.81</v>
          </cell>
          <cell r="S150" t="str">
            <v>0.52-1.25</v>
          </cell>
          <cell r="T150">
            <v>0.34</v>
          </cell>
          <cell r="U150" t="str">
            <v>PFS months 4 vs. 6.2, HR=0.81 , CI=0.52-1.25 , p=0.34</v>
          </cell>
          <cell r="V150" t="str">
            <v>NR</v>
          </cell>
          <cell r="W150">
            <v>0.114</v>
          </cell>
          <cell r="X150" t="str">
            <v>NR</v>
          </cell>
          <cell r="Y150" t="str">
            <v>NR</v>
          </cell>
          <cell r="Z150" t="str">
            <v>diarrhea 19%, nausea 7%, vomiting 5%, fatigue 9%, alopecia 37%, neutropenia no infection 5%, febrile neutropenia 7%</v>
          </cell>
          <cell r="AA150" t="str">
            <v>NR</v>
          </cell>
          <cell r="AB150" t="str">
            <v>NR</v>
          </cell>
          <cell r="AC150" t="str">
            <v>Quality of life questionnaire completion was reasonable at baseline (83%) but diminished during treatment (6 weeks 69%, 12 weeks 52%, 18 weeks 62%, 24 weeks 58%). Baseline scores were similar in both groups except for worse diarrhoea (6.0 versus 15.7) and financial difficulties (8.6 versus 20.0) in the combination arm. After treatment, in the single-agent arm, patients rated diarrhoea and nausea and vomiting significantly worse than at baseline. In the combination arm, there was a statistically significant worsening in patients’ rating of nausea and vomiting, constipation and overall quality of life (Fig. 4). For all other scales there was no evidence of a significant effect of treatment on quality of life. None of the changes in quality of life from baseline were significantly different between the two treatment arms.</v>
          </cell>
        </row>
        <row r="151">
          <cell r="A151"/>
          <cell r="B151"/>
          <cell r="C151"/>
          <cell r="D151"/>
          <cell r="E151"/>
          <cell r="F151" t="str">
            <v>FOLFIRI</v>
          </cell>
          <cell r="G151"/>
          <cell r="H151">
            <v>42</v>
          </cell>
          <cell r="I151"/>
          <cell r="J151" t="str">
            <v>NR</v>
          </cell>
          <cell r="K151" t="str">
            <v>prior radiotherapy 27%, oxaliplatin 77%, 5-FU 73%, capecitabine 48%, bevacizumab 25%, mitomycin C 2%</v>
          </cell>
          <cell r="L151">
            <v>15.4</v>
          </cell>
          <cell r="M151"/>
          <cell r="N151"/>
          <cell r="O151"/>
          <cell r="P151"/>
          <cell r="Q151">
            <v>6.2</v>
          </cell>
          <cell r="R151"/>
          <cell r="S151"/>
          <cell r="T151"/>
          <cell r="U151"/>
          <cell r="V151" t="str">
            <v>NR</v>
          </cell>
          <cell r="W151">
            <v>0.114</v>
          </cell>
          <cell r="X151" t="str">
            <v>NR</v>
          </cell>
          <cell r="Y151" t="str">
            <v>NR</v>
          </cell>
          <cell r="Z151" t="str">
            <v>diarrhea 10%, vomiting 5%, fatigue 10%, alopecia 14%, neutropenia no infection 14</v>
          </cell>
          <cell r="AA151" t="str">
            <v>NR</v>
          </cell>
          <cell r="AB151"/>
          <cell r="AC151"/>
        </row>
        <row r="152">
          <cell r="A152" t="str">
            <v>Graeven_Onkologie_2007</v>
          </cell>
          <cell r="B152" t="str">
            <v>A randomised phase II study of irinotecan in combination with 5-FU/FA compared with irinotecan alone as second-line treatment of patients with metastatic colorectal carcinoma.</v>
          </cell>
          <cell r="C152" t="str">
            <v>NR</v>
          </cell>
          <cell r="D152" t="str">
            <v>18&lt;=age&lt;=75, mCRC, ECOG&lt;=2, progressed during or after the last dose of 5-FU/FA, capecitabine or 5-FU/FA in combination with oxaliplatin, aquate cardiac, haematological, hepatic and renal function, naive to irinotecan-containing regimens</v>
          </cell>
          <cell r="E152" t="str">
            <v>P2 RCT</v>
          </cell>
          <cell r="F152" t="str">
            <v>Irinotecan</v>
          </cell>
          <cell r="G152" t="str">
            <v>IRI vs. FOLFIRI</v>
          </cell>
          <cell r="H152">
            <v>27</v>
          </cell>
          <cell r="I152">
            <v>55</v>
          </cell>
          <cell r="J152" t="str">
            <v>NR</v>
          </cell>
          <cell r="K152" t="str">
            <v>Mayo regimen (19%), AIO regimen (15%), Other 5-FU/FA regimen (11%), Oxaliplatin-containing regimen (56%)</v>
          </cell>
          <cell r="L152">
            <v>10.7</v>
          </cell>
          <cell r="M152">
            <v>1.31</v>
          </cell>
          <cell r="N152" t="str">
            <v>0.68–2.52</v>
          </cell>
          <cell r="O152">
            <v>0.41289999999999999</v>
          </cell>
          <cell r="P152" t="str">
            <v>OS months 10.7 vs. 9.5, HR=1.31 , CI=0.68–2.52 , p=0.4129</v>
          </cell>
          <cell r="Q152">
            <v>3.7</v>
          </cell>
          <cell r="R152">
            <v>0.87</v>
          </cell>
          <cell r="S152" t="str">
            <v>0.48–1.55</v>
          </cell>
          <cell r="T152">
            <v>0.62409999999999999</v>
          </cell>
          <cell r="U152" t="str">
            <v>PFS months 3.7 vs. 3.7, HR=0.87 , CI=0.48–1.55 , p=0.6241</v>
          </cell>
          <cell r="V152">
            <v>0</v>
          </cell>
          <cell r="W152">
            <v>0.11</v>
          </cell>
          <cell r="X152">
            <v>0.11</v>
          </cell>
          <cell r="Y152" t="str">
            <v>NR</v>
          </cell>
          <cell r="Z152" t="str">
            <v>Leukopenia (19%), Neutropenia (26%), Diarrhoea (19%), Nausea (7%)</v>
          </cell>
          <cell r="AA152" t="str">
            <v>None</v>
          </cell>
          <cell r="AB152" t="str">
            <v>NR</v>
          </cell>
          <cell r="AC152" t="str">
            <v>NR</v>
          </cell>
          <cell r="AD152"/>
          <cell r="AE152"/>
          <cell r="AF152"/>
          <cell r="AG152"/>
          <cell r="AH152"/>
          <cell r="AI152"/>
          <cell r="AJ152"/>
          <cell r="AK152"/>
          <cell r="AL152"/>
          <cell r="AM152"/>
          <cell r="AN152"/>
          <cell r="AO152"/>
          <cell r="AP152"/>
          <cell r="AQ152"/>
          <cell r="AR152"/>
          <cell r="AS152"/>
          <cell r="AT152"/>
          <cell r="AU152"/>
          <cell r="AV152"/>
          <cell r="AW152"/>
          <cell r="AX152"/>
          <cell r="AY152"/>
          <cell r="AZ152"/>
          <cell r="BA152"/>
          <cell r="BB152"/>
          <cell r="BC152"/>
        </row>
        <row r="153">
          <cell r="A153"/>
          <cell r="B153"/>
          <cell r="C153"/>
          <cell r="D153"/>
          <cell r="E153"/>
          <cell r="F153" t="str">
            <v>FOLFIRI</v>
          </cell>
          <cell r="G153"/>
          <cell r="H153">
            <v>28</v>
          </cell>
          <cell r="I153"/>
          <cell r="J153" t="str">
            <v>NR</v>
          </cell>
          <cell r="K153" t="str">
            <v>Mayo regimen (25%), AIO regimen (11%), Other 5-FU/FA regimen (4%), Oxaliplatin-containing regimen (57%)</v>
          </cell>
          <cell r="L153">
            <v>9.5</v>
          </cell>
          <cell r="M153"/>
          <cell r="N153"/>
          <cell r="O153"/>
          <cell r="P153"/>
          <cell r="Q153">
            <v>3.7</v>
          </cell>
          <cell r="R153"/>
          <cell r="S153"/>
          <cell r="T153"/>
          <cell r="U153"/>
          <cell r="V153">
            <v>0</v>
          </cell>
          <cell r="W153">
            <v>0.11</v>
          </cell>
          <cell r="X153">
            <v>0.11</v>
          </cell>
          <cell r="Y153" t="str">
            <v>NR</v>
          </cell>
          <cell r="Z153" t="str">
            <v>Leukopenia (7%), Diarrhoea (11%), Infection (7%)</v>
          </cell>
          <cell r="AA153" t="str">
            <v>None</v>
          </cell>
          <cell r="AB153"/>
          <cell r="AC153"/>
          <cell r="AD153"/>
          <cell r="AE153"/>
          <cell r="AF153"/>
          <cell r="AG153"/>
          <cell r="AH153"/>
          <cell r="AI153"/>
          <cell r="AJ153"/>
          <cell r="AK153"/>
          <cell r="AL153"/>
          <cell r="AM153"/>
          <cell r="AN153"/>
          <cell r="AO153"/>
          <cell r="AP153"/>
          <cell r="AQ153"/>
          <cell r="AR153"/>
          <cell r="AS153"/>
          <cell r="AT153"/>
          <cell r="AU153"/>
          <cell r="AV153"/>
          <cell r="AW153"/>
          <cell r="AX153"/>
          <cell r="AY153"/>
          <cell r="AZ153"/>
          <cell r="BA153"/>
          <cell r="BB153"/>
          <cell r="BC153"/>
        </row>
        <row r="154">
          <cell r="A154" t="str">
            <v>Gibbs_Cancer_Chemother_Pharmacol_2011</v>
          </cell>
          <cell r="B154" t="str">
            <v>Hyaluronan-Irinotecan improves progression-free survival in 5-fluorouracil refractory patients with metastatic colorectal cancer: A randomized phase II trial</v>
          </cell>
          <cell r="C154" t="str">
            <v>NR</v>
          </cell>
          <cell r="D154" t="str">
            <v>18 &lt;= age &lt;=75, mCRC, ECOG &lt;=1, progressed during or within 6 months of the last dose of 5-FU (or capecitabine), life expectancy &gt;= 12 weeks, adequate bone marrow, hepatic and renal functions, naive to irinotecan</v>
          </cell>
          <cell r="E154" t="str">
            <v>P2 RCT, open-label, multicenter</v>
          </cell>
          <cell r="F154" t="str">
            <v>Irinotecan+ Hyaluronan</v>
          </cell>
          <cell r="G154" t="str">
            <v>IRI HYAL vs. IRI</v>
          </cell>
          <cell r="H154">
            <v>41</v>
          </cell>
          <cell r="I154">
            <v>76</v>
          </cell>
          <cell r="J154" t="str">
            <v>NR</v>
          </cell>
          <cell r="K154" t="str">
            <v>RT (17%) / 5-Fluorouracil (83%) / Capecitabine (22%) / Folinic acid (54%) / Oxaliplatin (83%) / Bevacizumab (2%)</v>
          </cell>
          <cell r="L154">
            <v>8</v>
          </cell>
          <cell r="M154" t="str">
            <v>NR</v>
          </cell>
          <cell r="N154" t="str">
            <v>NR</v>
          </cell>
          <cell r="O154" t="str">
            <v>NR</v>
          </cell>
          <cell r="P154" t="str">
            <v>OS months 8 vs. 10.1, HR=NR , CI=NR , p=NR</v>
          </cell>
          <cell r="Q154">
            <v>2.4</v>
          </cell>
          <cell r="R154" t="str">
            <v>NR</v>
          </cell>
          <cell r="S154" t="str">
            <v>NR</v>
          </cell>
          <cell r="T154" t="str">
            <v>NR</v>
          </cell>
          <cell r="U154" t="str">
            <v>PFS months 2.4 vs. 5.2, HR=NR , CI=NR , p=NR</v>
          </cell>
          <cell r="V154">
            <v>0</v>
          </cell>
          <cell r="W154">
            <v>7.3170731707317069E-2</v>
          </cell>
          <cell r="X154">
            <v>7.3170731707317069E-2</v>
          </cell>
          <cell r="Y154">
            <v>0.76</v>
          </cell>
          <cell r="Z154" t="str">
            <v>Late on-set diarrhea (20%), Nausea (10%), Vomiting (5%), Neutropenia (30%), Febrile neutropenia (7%), Leukopenia (12%)</v>
          </cell>
          <cell r="AA154" t="str">
            <v>None</v>
          </cell>
          <cell r="AB154" t="str">
            <v>NR</v>
          </cell>
          <cell r="AC154" t="str">
            <v>NR</v>
          </cell>
          <cell r="AD154"/>
          <cell r="AE154"/>
          <cell r="AF154"/>
          <cell r="AG154"/>
          <cell r="AH154"/>
          <cell r="AI154"/>
          <cell r="AJ154"/>
          <cell r="AK154"/>
          <cell r="AL154"/>
          <cell r="AM154"/>
          <cell r="AN154"/>
          <cell r="AO154"/>
          <cell r="AP154"/>
          <cell r="AQ154"/>
          <cell r="AR154"/>
          <cell r="AS154"/>
          <cell r="AT154"/>
          <cell r="AU154"/>
          <cell r="AV154"/>
          <cell r="AW154"/>
          <cell r="AX154"/>
          <cell r="AY154"/>
          <cell r="AZ154"/>
          <cell r="BA154"/>
          <cell r="BB154"/>
          <cell r="BC154"/>
        </row>
        <row r="155">
          <cell r="A155"/>
          <cell r="B155"/>
          <cell r="C155"/>
          <cell r="D155"/>
          <cell r="E155"/>
          <cell r="F155" t="str">
            <v>Irinotecan</v>
          </cell>
          <cell r="G155"/>
          <cell r="H155">
            <v>35</v>
          </cell>
          <cell r="I155"/>
          <cell r="J155" t="str">
            <v>NR</v>
          </cell>
          <cell r="K155" t="str">
            <v>RT (9%) / 5-Fluorouracil (91%) / Capecitabine (31%) / Folinic acid (66%) / Oxaliplatin (86%) / Bevacizumab (9%)</v>
          </cell>
          <cell r="L155">
            <v>10.1</v>
          </cell>
          <cell r="M155"/>
          <cell r="N155"/>
          <cell r="O155"/>
          <cell r="P155"/>
          <cell r="Q155">
            <v>5.2</v>
          </cell>
          <cell r="R155"/>
          <cell r="S155"/>
          <cell r="T155"/>
          <cell r="U155"/>
          <cell r="V155">
            <v>0</v>
          </cell>
          <cell r="W155">
            <v>2.8571428571428571E-2</v>
          </cell>
          <cell r="X155">
            <v>2.8571428571428571E-2</v>
          </cell>
          <cell r="Y155">
            <v>0.46</v>
          </cell>
          <cell r="Z155" t="str">
            <v>Late on-set diarrhea (9%), Nausea (9%), Vomiting (9%), Neutropenia (31%), Febrile neutropenia (12%), Leukopenia (18%)</v>
          </cell>
          <cell r="AA155" t="str">
            <v>None</v>
          </cell>
          <cell r="AB155"/>
          <cell r="AC155"/>
          <cell r="AD155"/>
          <cell r="AE155"/>
          <cell r="AF155"/>
          <cell r="AG155"/>
          <cell r="AH155"/>
          <cell r="AI155"/>
          <cell r="AJ155"/>
          <cell r="AK155"/>
          <cell r="AL155"/>
          <cell r="AM155"/>
          <cell r="AN155"/>
          <cell r="AO155"/>
          <cell r="AP155"/>
          <cell r="AQ155"/>
          <cell r="AR155"/>
          <cell r="AS155"/>
          <cell r="AT155"/>
          <cell r="AU155"/>
          <cell r="AV155"/>
          <cell r="AW155"/>
          <cell r="AX155"/>
          <cell r="AY155"/>
          <cell r="AZ155"/>
          <cell r="BA155"/>
          <cell r="BB155"/>
          <cell r="BC155"/>
        </row>
        <row r="156">
          <cell r="A156" t="str">
            <v>Samalin_Ann_Oncol_2016 (abstract)</v>
          </cell>
          <cell r="B156" t="str">
            <v>Sorafenib (Soraf ) and irinotecan (Iri) combination for pretreated RAS-mutated metastatic colorectal cancer (mCRC) patients: A multicentre randomized phase II trial (NEXIRI 2-PRODIGE 27).</v>
          </cell>
          <cell r="C156" t="str">
            <v>NEXIRI 2-PRODIGE 27</v>
          </cell>
          <cell r="D156" t="str">
            <v xml:space="preserve">mCRC, PS&lt;=1, progressed afteririnotecan, oxaliplatin, fluoropyrimidines and bevacizumab, naive to regorafenib, KRAS exon 2 wild-type
</v>
          </cell>
          <cell r="E156" t="str">
            <v>P2 RCT, multicenter</v>
          </cell>
          <cell r="F156" t="str">
            <v>Sorafenib + Irinotecan</v>
          </cell>
          <cell r="G156" t="str">
            <v>SOR+IRI vs. IRI vs. SOR</v>
          </cell>
          <cell r="H156">
            <v>57</v>
          </cell>
          <cell r="I156">
            <v>170</v>
          </cell>
          <cell r="J156" t="str">
            <v>NR</v>
          </cell>
          <cell r="K156" t="str">
            <v>NR</v>
          </cell>
          <cell r="L156">
            <v>7.2</v>
          </cell>
          <cell r="M156" t="str">
            <v>NR</v>
          </cell>
          <cell r="N156" t="str">
            <v>NR</v>
          </cell>
          <cell r="O156" t="str">
            <v>NR</v>
          </cell>
          <cell r="P156" t="str">
            <v>OS months 7.2 vs. 3, vs. 3.3 HR=NR CI=NR, p=NR</v>
          </cell>
          <cell r="Q156">
            <v>3.7</v>
          </cell>
          <cell r="R156" t="str">
            <v>NR</v>
          </cell>
          <cell r="S156" t="str">
            <v>NR</v>
          </cell>
          <cell r="T156" t="str">
            <v>NR</v>
          </cell>
          <cell r="U156" t="str">
            <v>PFS months 3.7 vs. 1.9, vs. 2.1 HR=NR CI=NR, p=NR</v>
          </cell>
          <cell r="V156">
            <v>0</v>
          </cell>
          <cell r="W156">
            <v>0.04</v>
          </cell>
          <cell r="X156">
            <v>0.04</v>
          </cell>
          <cell r="Y156">
            <v>0.59</v>
          </cell>
          <cell r="Z156" t="str">
            <v xml:space="preserve">Neutropenia (18%), Diarrhea (26%), Hand-foot syndrome (17%), Hypertension (10%) </v>
          </cell>
          <cell r="AA156" t="str">
            <v>Hand-foot syndrome [grade&gt;=3] (17%)</v>
          </cell>
          <cell r="AB156" t="str">
            <v>NR</v>
          </cell>
          <cell r="AC156" t="str">
            <v>NR</v>
          </cell>
          <cell r="AD156"/>
          <cell r="AE156"/>
          <cell r="AF156"/>
          <cell r="AG156"/>
          <cell r="AH156"/>
          <cell r="AI156"/>
          <cell r="AJ156"/>
          <cell r="AK156"/>
          <cell r="AL156"/>
          <cell r="AM156"/>
          <cell r="AN156"/>
          <cell r="AO156"/>
          <cell r="AP156"/>
          <cell r="AQ156"/>
          <cell r="AR156"/>
          <cell r="AS156"/>
          <cell r="AT156"/>
          <cell r="AU156"/>
          <cell r="AV156"/>
          <cell r="AW156"/>
          <cell r="AX156"/>
          <cell r="AY156"/>
          <cell r="AZ156"/>
          <cell r="BA156"/>
          <cell r="BB156"/>
          <cell r="BC156"/>
        </row>
        <row r="157">
          <cell r="A157"/>
          <cell r="B157"/>
          <cell r="C157"/>
          <cell r="D157"/>
          <cell r="E157"/>
          <cell r="F157" t="str">
            <v>Irinotecan</v>
          </cell>
          <cell r="G157"/>
          <cell r="H157">
            <v>56</v>
          </cell>
          <cell r="I157"/>
          <cell r="J157" t="str">
            <v>NR</v>
          </cell>
          <cell r="K157" t="str">
            <v>NR</v>
          </cell>
          <cell r="L157">
            <v>3</v>
          </cell>
          <cell r="M157" t="str">
            <v>NR</v>
          </cell>
          <cell r="N157" t="str">
            <v>NR</v>
          </cell>
          <cell r="O157" t="str">
            <v>NR</v>
          </cell>
          <cell r="P157"/>
          <cell r="Q157">
            <v>1.9</v>
          </cell>
          <cell r="R157" t="str">
            <v>NR</v>
          </cell>
          <cell r="S157" t="str">
            <v>NR</v>
          </cell>
          <cell r="T157" t="str">
            <v>NR</v>
          </cell>
          <cell r="U157"/>
          <cell r="V157">
            <v>0</v>
          </cell>
          <cell r="W157">
            <v>0</v>
          </cell>
          <cell r="X157">
            <v>0</v>
          </cell>
          <cell r="Y157">
            <v>0.25</v>
          </cell>
          <cell r="Z157" t="str">
            <v>Neutropenia (6%), Diarrhea (7%)</v>
          </cell>
          <cell r="AA157" t="str">
            <v>None</v>
          </cell>
          <cell r="AB157"/>
          <cell r="AC157"/>
          <cell r="AD157"/>
          <cell r="AE157"/>
          <cell r="AF157"/>
          <cell r="AG157"/>
          <cell r="AH157"/>
          <cell r="AI157"/>
          <cell r="AJ157"/>
          <cell r="AK157"/>
          <cell r="AL157"/>
          <cell r="AM157"/>
          <cell r="AN157"/>
          <cell r="AO157"/>
          <cell r="AP157"/>
          <cell r="AQ157"/>
          <cell r="AR157"/>
          <cell r="AS157"/>
          <cell r="AT157"/>
          <cell r="AU157"/>
          <cell r="AV157"/>
          <cell r="AW157"/>
          <cell r="AX157"/>
          <cell r="AY157"/>
          <cell r="AZ157"/>
          <cell r="BA157"/>
          <cell r="BB157"/>
          <cell r="BC157"/>
        </row>
        <row r="158">
          <cell r="A158"/>
          <cell r="B158"/>
          <cell r="C158"/>
          <cell r="D158"/>
          <cell r="E158"/>
          <cell r="F158" t="str">
            <v>Sorafenib</v>
          </cell>
          <cell r="G158"/>
          <cell r="H158">
            <v>57</v>
          </cell>
          <cell r="I158"/>
          <cell r="J158" t="str">
            <v>NR</v>
          </cell>
          <cell r="K158" t="str">
            <v>NR</v>
          </cell>
          <cell r="L158">
            <v>3.3</v>
          </cell>
          <cell r="M158"/>
          <cell r="N158"/>
          <cell r="O158"/>
          <cell r="P158"/>
          <cell r="Q158">
            <v>2.1</v>
          </cell>
          <cell r="R158"/>
          <cell r="S158"/>
          <cell r="T158"/>
          <cell r="U158"/>
          <cell r="V158">
            <v>0</v>
          </cell>
          <cell r="W158">
            <v>0</v>
          </cell>
          <cell r="X158">
            <v>0</v>
          </cell>
          <cell r="Y158">
            <v>0.22</v>
          </cell>
          <cell r="Z158" t="str">
            <v>Diarrhea (7%), Hand-foot syndrome (16%), Hypertension (10%)</v>
          </cell>
          <cell r="AA158" t="str">
            <v>Hand-foot syndrome [grade&gt;=3] (16%)</v>
          </cell>
          <cell r="AB158"/>
          <cell r="AC158"/>
          <cell r="AD158"/>
          <cell r="AE158"/>
          <cell r="AF158"/>
          <cell r="AG158"/>
          <cell r="AH158"/>
          <cell r="AI158"/>
          <cell r="AJ158"/>
          <cell r="AK158"/>
          <cell r="AL158"/>
          <cell r="AM158"/>
          <cell r="AN158"/>
          <cell r="AO158"/>
          <cell r="AP158"/>
          <cell r="AQ158"/>
          <cell r="AR158"/>
          <cell r="AS158"/>
          <cell r="AT158"/>
          <cell r="AU158"/>
          <cell r="AV158"/>
          <cell r="AW158"/>
          <cell r="AX158"/>
          <cell r="AY158"/>
          <cell r="AZ158"/>
          <cell r="BA158"/>
          <cell r="BB158"/>
          <cell r="BC158"/>
        </row>
        <row r="159">
          <cell r="A159" t="str">
            <v>PANITUMUMAB</v>
          </cell>
          <cell r="B159"/>
          <cell r="C159"/>
          <cell r="D159"/>
          <cell r="E159"/>
          <cell r="F159"/>
          <cell r="G159"/>
          <cell r="H159"/>
          <cell r="I159"/>
          <cell r="J159"/>
          <cell r="K159"/>
          <cell r="L159"/>
          <cell r="M159"/>
          <cell r="N159"/>
          <cell r="O159"/>
          <cell r="P159"/>
          <cell r="Q159"/>
          <cell r="R159"/>
          <cell r="S159"/>
          <cell r="T159"/>
          <cell r="U159"/>
          <cell r="V159"/>
          <cell r="W159"/>
          <cell r="X159"/>
          <cell r="Y159"/>
          <cell r="Z159"/>
          <cell r="AA159"/>
          <cell r="AB159"/>
          <cell r="AC159"/>
        </row>
        <row r="160">
          <cell r="A160" t="str">
            <v>Hecht_Clin_Colorectal_Cancer_2015</v>
          </cell>
          <cell r="B160" t="str">
            <v>SPIRITT: a Randomized, Multicenter, Phase II Study of Panitumumab with FOLFIRI and Bevacizumab with FOLFIRI as Second-Line Treatment in Patients with Unresectable Wild Type KRAS Metastatic Colorectal Cancer</v>
          </cell>
          <cell r="C160" t="str">
            <v>SPIRITT</v>
          </cell>
          <cell r="D160" t="str">
            <v>&gt;=18 y/o, ECOG 0/1, histologically or cytologically confirmed metastatic adenocarcinoma
of the colon or rectum, wild type KRAS, failure of
previous first-line oxaliplatin-based chemotherapy with bevacizumab
(at least 4 doses of this combination)</v>
          </cell>
          <cell r="E160" t="str">
            <v>P2 RCT, open-label,  multicenter</v>
          </cell>
          <cell r="F160" t="str">
            <v>Panitumumab
+ FOLFIRI</v>
          </cell>
          <cell r="G160" t="str">
            <v>PAN+FOLFIRI vs. BEV+FOLFIRI</v>
          </cell>
          <cell r="H160">
            <v>91</v>
          </cell>
          <cell r="I160">
            <v>182</v>
          </cell>
          <cell r="J160" t="str">
            <v>NR</v>
          </cell>
          <cell r="K160" t="str">
            <v>NR</v>
          </cell>
          <cell r="L160">
            <v>18</v>
          </cell>
          <cell r="M160">
            <v>1.06</v>
          </cell>
          <cell r="N160" t="str">
            <v>0.75-1.49</v>
          </cell>
          <cell r="O160">
            <v>0.75</v>
          </cell>
          <cell r="P160" t="str">
            <v>PFS months 18 vs. 21.4, HR=1.06 , CI=0.75-1.49 , p=0.75</v>
          </cell>
          <cell r="Q160">
            <v>7.7</v>
          </cell>
          <cell r="R160">
            <v>1.01</v>
          </cell>
          <cell r="S160" t="str">
            <v>0.68-1.50</v>
          </cell>
          <cell r="T160">
            <v>0.97</v>
          </cell>
          <cell r="U160" t="str">
            <v>PFS months 7.7 vs. 9.2, HR=1.01 , CI=0.68-1.50 , p=0.97</v>
          </cell>
          <cell r="V160">
            <v>1.0999999999999999E-2</v>
          </cell>
          <cell r="W160">
            <v>0.29699999999999999</v>
          </cell>
          <cell r="X160">
            <v>0.32</v>
          </cell>
          <cell r="Y160" t="str">
            <v>NR</v>
          </cell>
          <cell r="Z160" t="str">
            <v>diarrhea 20%, nausea 7%, hypomagnesemia 13%, vomiting 5%, neutropenia 23%, hypokalemia 14%, dehydration 10%, abdominal pain 9%, hypotension 5%, PE 9%, DVT 5%, international normalized ratio increased 5%</v>
          </cell>
          <cell r="AA160" t="str">
            <v>skin disorders any grade 91%, grade 3/4 30%</v>
          </cell>
          <cell r="AB160" t="str">
            <v>NR</v>
          </cell>
          <cell r="AC160" t="str">
            <v>NR</v>
          </cell>
        </row>
        <row r="161">
          <cell r="A161"/>
          <cell r="B161"/>
          <cell r="C161"/>
          <cell r="D161"/>
          <cell r="E161"/>
          <cell r="F161" t="str">
            <v>Bevacizumab
+ FOLFIRI</v>
          </cell>
          <cell r="G161"/>
          <cell r="H161">
            <v>91</v>
          </cell>
          <cell r="I161"/>
          <cell r="J161" t="str">
            <v>NR</v>
          </cell>
          <cell r="K161" t="str">
            <v>NR</v>
          </cell>
          <cell r="L161">
            <v>21.4</v>
          </cell>
          <cell r="M161"/>
          <cell r="N161"/>
          <cell r="O161"/>
          <cell r="P161"/>
          <cell r="Q161">
            <v>9.1999999999999993</v>
          </cell>
          <cell r="R161"/>
          <cell r="S161"/>
          <cell r="T161"/>
          <cell r="U161"/>
          <cell r="V161">
            <v>0</v>
          </cell>
          <cell r="W161">
            <v>0.17599999999999999</v>
          </cell>
          <cell r="X161">
            <v>0.19</v>
          </cell>
          <cell r="Y161" t="str">
            <v>NR</v>
          </cell>
          <cell r="Z161" t="str">
            <v>diarrhea 9%, neutropenia 30%, hypokalemia 5%, abdominal pain 10%</v>
          </cell>
          <cell r="AA161" t="str">
            <v>skin disorders any grade 56%, grade 3/4 2%</v>
          </cell>
          <cell r="AB161"/>
          <cell r="AC161"/>
        </row>
        <row r="162">
          <cell r="A162" t="str">
            <v>KRAS WT/M</v>
          </cell>
          <cell r="B162"/>
          <cell r="C162"/>
          <cell r="D162"/>
          <cell r="E162"/>
          <cell r="F162"/>
          <cell r="G162"/>
          <cell r="H162"/>
          <cell r="I162"/>
          <cell r="J162"/>
          <cell r="K162"/>
          <cell r="L162"/>
          <cell r="M162"/>
          <cell r="N162"/>
          <cell r="O162"/>
          <cell r="P162"/>
          <cell r="Q162"/>
          <cell r="R162"/>
          <cell r="S162"/>
          <cell r="T162"/>
          <cell r="U162"/>
          <cell r="V162"/>
          <cell r="W162"/>
          <cell r="X162"/>
          <cell r="Y162"/>
          <cell r="Z162"/>
          <cell r="AA162"/>
          <cell r="AB162"/>
          <cell r="AC162"/>
          <cell r="AD162"/>
          <cell r="AE162"/>
          <cell r="AF162"/>
          <cell r="AG162"/>
          <cell r="AH162"/>
          <cell r="AI162"/>
          <cell r="AJ162"/>
          <cell r="AK162"/>
          <cell r="AL162"/>
          <cell r="AM162"/>
          <cell r="AN162"/>
          <cell r="AO162"/>
          <cell r="AP162"/>
          <cell r="AQ162"/>
          <cell r="AR162"/>
          <cell r="AS162"/>
          <cell r="AT162"/>
          <cell r="AU162"/>
          <cell r="AV162"/>
          <cell r="AW162"/>
          <cell r="AX162"/>
          <cell r="AY162"/>
          <cell r="AZ162"/>
          <cell r="BA162"/>
          <cell r="BB162"/>
          <cell r="BC162"/>
        </row>
        <row r="163">
          <cell r="A163" t="str">
            <v>Mitchell_Clin_Colorectal_Cancer_2011</v>
          </cell>
          <cell r="B163" t="str">
            <v>The efficacy and safety of panitumumab administered concomitantly with FOLFIRI or Irinotecan in second-line therapy for metastatic colorectal cancer: the secondary analysis from STEPP (Skin Toxicity Evaluation Protocol With Panitumumab) by KRAS status.</v>
          </cell>
          <cell r="C163" t="str">
            <v>STEPP</v>
          </cell>
          <cell r="D163" t="str">
            <v>&gt;= 18 y/o, metastatic adenocarcinoma
of the colon or rectum with at least one unidimensional
measurable lesion   20 mm, that could not, per investigator
assessment, be cured by surgical resection, disease progression or unacceptable toxicity with first-line treatment
containing fluoropyrimidine and oxaliplatin-based chemotherapy
with or without bevacizumab for mCRC, ECOG 0/1, adequate
hematologic, renal, metabolic, and hepatic function, and neither
previous irinotecan nor anti-EGFR therapy for mCRC</v>
          </cell>
          <cell r="E163" t="str">
            <v>P2 RCT, open-label, multicenter</v>
          </cell>
          <cell r="F163" t="str">
            <v xml:space="preserve">WT KRAS </v>
          </cell>
          <cell r="G163" t="str">
            <v>WT KRAS vs. KRAS M</v>
          </cell>
          <cell r="H163">
            <v>49</v>
          </cell>
          <cell r="I163">
            <v>87</v>
          </cell>
          <cell r="J163" t="str">
            <v>NR</v>
          </cell>
          <cell r="K163" t="str">
            <v>prior bevacizumab 80%, oxaliplatin 96%</v>
          </cell>
          <cell r="L163">
            <v>13.7</v>
          </cell>
          <cell r="M163">
            <v>0.8</v>
          </cell>
          <cell r="N163" t="str">
            <v>0.4-1.5</v>
          </cell>
          <cell r="O163" t="str">
            <v>NR</v>
          </cell>
          <cell r="P163" t="str">
            <v>OS months 13.7 vs. 13.1, HR=0.8 , CI=0.4-1.5 , p=NR</v>
          </cell>
          <cell r="Q163">
            <v>5.5</v>
          </cell>
          <cell r="R163">
            <v>0.8</v>
          </cell>
          <cell r="S163" t="str">
            <v>04.-1.3</v>
          </cell>
          <cell r="T163" t="str">
            <v>NR</v>
          </cell>
          <cell r="U163" t="str">
            <v>PFS months 5.5 vs. 3.3, HR=0.8 , CI=04.-1.3 , p=NR</v>
          </cell>
          <cell r="V163">
            <v>0</v>
          </cell>
          <cell r="W163">
            <v>0.16</v>
          </cell>
          <cell r="X163">
            <v>0.16</v>
          </cell>
          <cell r="Y163">
            <v>0.69</v>
          </cell>
          <cell r="Z163" t="str">
            <v>diarrhea 24%, fatigue 12%, neutropenia 16%, dehydration 10%</v>
          </cell>
          <cell r="AA163" t="str">
            <v>dermatitis acneiform any grade 92%, grade 3 16%/ pruritus any grade 73%, grade 3 6%/ pustular rash any grade 45%, grade 3 12%</v>
          </cell>
          <cell r="AB163" t="str">
            <v>NR</v>
          </cell>
          <cell r="AC163" t="str">
            <v>NR</v>
          </cell>
        </row>
        <row r="164">
          <cell r="A164"/>
          <cell r="B164"/>
          <cell r="C164"/>
          <cell r="D164"/>
          <cell r="E164"/>
          <cell r="F164" t="str">
            <v>Mutant KRAS</v>
          </cell>
          <cell r="G164"/>
          <cell r="H164">
            <v>38</v>
          </cell>
          <cell r="I164"/>
          <cell r="J164" t="str">
            <v xml:space="preserve">NR </v>
          </cell>
          <cell r="K164" t="str">
            <v>previous bevacizumab 82%, oxaliplatin 97%</v>
          </cell>
          <cell r="L164">
            <v>13.1</v>
          </cell>
          <cell r="M164"/>
          <cell r="N164"/>
          <cell r="O164"/>
          <cell r="P164"/>
          <cell r="Q164">
            <v>3.3</v>
          </cell>
          <cell r="R164"/>
          <cell r="S164"/>
          <cell r="T164"/>
          <cell r="U164"/>
          <cell r="V164">
            <v>0</v>
          </cell>
          <cell r="W164">
            <v>0.08</v>
          </cell>
          <cell r="X164">
            <v>0.08</v>
          </cell>
          <cell r="Y164">
            <v>0.63</v>
          </cell>
          <cell r="Z164" t="str">
            <v>diarrhea 21%, nausea 13%, fatigue 8%, vomiting 13%, paronychia 8%, neutropenia 16%, dehydration 16%</v>
          </cell>
          <cell r="AA164" t="str">
            <v>dermatitis acneiform any grade 76%, grade 3 11%/ pruritus any grade 63%, grade 3 8%/ pustular rash any grade 24%, grade 3 11%</v>
          </cell>
          <cell r="AB164"/>
          <cell r="AC164"/>
        </row>
        <row r="165">
          <cell r="A165" t="str">
            <v>Reidy_J_Clin_Oncol_2010</v>
          </cell>
          <cell r="B165" t="str">
            <v>Randomized, phase II study of the insulin-like growth factor-1 receptor inhibitor IMC-A12, with or without cetuximab, in patients with cetuximab- or panitumumab-refractory metastatic colorectal cancer</v>
          </cell>
          <cell r="C165" t="str">
            <v>NR</v>
          </cell>
          <cell r="D165" t="str">
            <v>age&gt;=18, mCRC, ECOG&lt;=1, previous progression on at least one anti-EGFR mAbcontaining regimen, progressed during or within 6 weeks after the last dose of cetuximab or panitumumab, life expectancy &gt;= 3 months, adequate bone marrow and kidney function, naive to IGFreceptor–directed agents</v>
          </cell>
          <cell r="E165" t="str">
            <v>P2 RCT, multicenter</v>
          </cell>
          <cell r="F165" t="str">
            <v>IMC-A12 (KRAS-mutated)</v>
          </cell>
          <cell r="G165" t="str">
            <v>IMC-A12 KRAS M vs. IMC-A12+CETUX KRAS M vs. IMC-A12 KRAS WT</v>
          </cell>
          <cell r="H165">
            <v>23</v>
          </cell>
          <cell r="I165">
            <v>64</v>
          </cell>
          <cell r="J165" t="str">
            <v>NR</v>
          </cell>
          <cell r="K165" t="str">
            <v>cetuximab (91%), panitumumab (30%), FU (100%), oxaliplatin (100%), irinotecan (100%)</v>
          </cell>
          <cell r="L165">
            <v>5.2</v>
          </cell>
          <cell r="M165" t="str">
            <v>NR</v>
          </cell>
          <cell r="N165" t="str">
            <v>NR</v>
          </cell>
          <cell r="O165" t="str">
            <v>NR</v>
          </cell>
          <cell r="P165" t="str">
            <v>OS months 5.2 vs. 4.5, vs. 10.9 HR=NR, CI=NR, p=NR</v>
          </cell>
          <cell r="Q165">
            <v>5.9</v>
          </cell>
          <cell r="R165" t="str">
            <v>NR</v>
          </cell>
          <cell r="S165" t="str">
            <v>NR</v>
          </cell>
          <cell r="T165" t="str">
            <v>NR</v>
          </cell>
          <cell r="U165" t="str">
            <v>PFS months 5.9 vs. 6.1, vs. 9.4 HR=NR, CI=NR, p=NR</v>
          </cell>
          <cell r="V165" t="str">
            <v>NR</v>
          </cell>
          <cell r="W165" t="str">
            <v>NR</v>
          </cell>
          <cell r="X165">
            <v>0</v>
          </cell>
          <cell r="Y165" t="str">
            <v>NR</v>
          </cell>
          <cell r="Z165" t="str">
            <v>None</v>
          </cell>
          <cell r="AA165" t="str">
            <v>None</v>
          </cell>
          <cell r="AB165" t="str">
            <v>NR</v>
          </cell>
          <cell r="AC165" t="str">
            <v>NR</v>
          </cell>
          <cell r="AD165"/>
          <cell r="AE165"/>
          <cell r="AF165"/>
          <cell r="AG165"/>
          <cell r="AH165"/>
          <cell r="AI165"/>
          <cell r="AJ165"/>
          <cell r="AK165"/>
          <cell r="AL165"/>
          <cell r="AM165"/>
          <cell r="AN165"/>
          <cell r="AO165"/>
          <cell r="AP165"/>
          <cell r="AQ165"/>
          <cell r="AR165"/>
          <cell r="AS165"/>
          <cell r="AT165"/>
          <cell r="AU165"/>
          <cell r="AV165"/>
          <cell r="AW165"/>
          <cell r="AX165"/>
          <cell r="AY165"/>
          <cell r="AZ165"/>
          <cell r="BA165"/>
          <cell r="BB165"/>
          <cell r="BC165"/>
        </row>
        <row r="166">
          <cell r="A166"/>
          <cell r="B166"/>
          <cell r="C166"/>
          <cell r="D166"/>
          <cell r="E166"/>
          <cell r="F166" t="str">
            <v>IMC-A12 + Cetuximab (KRAS-mutated)</v>
          </cell>
          <cell r="G166"/>
          <cell r="H166">
            <v>21</v>
          </cell>
          <cell r="I166"/>
          <cell r="J166" t="str">
            <v>NR</v>
          </cell>
          <cell r="K166" t="str">
            <v>cetuximab (100%), panitumumab (10%), FU (100%), oxaliplatin (100%), irinotecan (100%)</v>
          </cell>
          <cell r="L166">
            <v>4.5</v>
          </cell>
          <cell r="M166" t="str">
            <v>NR</v>
          </cell>
          <cell r="N166" t="str">
            <v>NR</v>
          </cell>
          <cell r="O166" t="str">
            <v>NR</v>
          </cell>
          <cell r="P166"/>
          <cell r="Q166">
            <v>6.1</v>
          </cell>
          <cell r="R166" t="str">
            <v>NR</v>
          </cell>
          <cell r="S166" t="str">
            <v>NR</v>
          </cell>
          <cell r="T166" t="str">
            <v>NR</v>
          </cell>
          <cell r="U166"/>
          <cell r="V166" t="str">
            <v>NR</v>
          </cell>
          <cell r="W166" t="str">
            <v>NR</v>
          </cell>
          <cell r="X166">
            <v>0.05</v>
          </cell>
          <cell r="Y166" t="str">
            <v>NR</v>
          </cell>
          <cell r="Z166" t="str">
            <v>Anemia (5%), Dizziness (5%), Dysgeusia (5%)</v>
          </cell>
          <cell r="AA166" t="str">
            <v>None</v>
          </cell>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cell r="AZ166"/>
          <cell r="BA166"/>
          <cell r="BB166"/>
          <cell r="BC166"/>
        </row>
        <row r="167">
          <cell r="A167"/>
          <cell r="B167"/>
          <cell r="C167"/>
          <cell r="D167"/>
          <cell r="E167"/>
          <cell r="F167" t="str">
            <v>IMC-A12 + Cetuximab (KRAS wild-type)</v>
          </cell>
          <cell r="G167"/>
          <cell r="H167">
            <v>20</v>
          </cell>
          <cell r="I167"/>
          <cell r="J167" t="str">
            <v>NR</v>
          </cell>
          <cell r="K167" t="str">
            <v>cetuximab (100%), panitumumab (10%), FU (100%), oxaliplatin (100%), irinotecan (100%)</v>
          </cell>
          <cell r="L167">
            <v>10.9</v>
          </cell>
          <cell r="M167"/>
          <cell r="N167"/>
          <cell r="O167"/>
          <cell r="P167"/>
          <cell r="Q167">
            <v>9.4</v>
          </cell>
          <cell r="R167"/>
          <cell r="S167"/>
          <cell r="T167"/>
          <cell r="U167"/>
          <cell r="V167" t="str">
            <v>NR</v>
          </cell>
          <cell r="W167" t="str">
            <v>NR</v>
          </cell>
          <cell r="X167">
            <v>0</v>
          </cell>
          <cell r="Y167" t="str">
            <v>NR</v>
          </cell>
          <cell r="Z167" t="str">
            <v>Anorexia (5%), Thrombocytopenia (5%)</v>
          </cell>
          <cell r="AA167" t="str">
            <v>None</v>
          </cell>
          <cell r="AB167"/>
          <cell r="AC167"/>
          <cell r="AD167"/>
          <cell r="AE167"/>
          <cell r="AF167"/>
          <cell r="AG167"/>
          <cell r="AH167"/>
          <cell r="AI167"/>
          <cell r="AJ167"/>
          <cell r="AK167"/>
          <cell r="AL167"/>
          <cell r="AM167"/>
          <cell r="AN167"/>
          <cell r="AO167"/>
          <cell r="AP167"/>
          <cell r="AQ167"/>
          <cell r="AR167"/>
          <cell r="AS167"/>
          <cell r="AT167"/>
          <cell r="AU167"/>
          <cell r="AV167"/>
          <cell r="AW167"/>
          <cell r="AX167"/>
          <cell r="AY167"/>
          <cell r="AZ167"/>
          <cell r="BA167"/>
          <cell r="BB167"/>
          <cell r="BC167"/>
        </row>
        <row r="168">
          <cell r="A168" t="str">
            <v>Peeters_Ann_Oncol_2014; Peeters_J_Clin_Oncol_2010</v>
          </cell>
          <cell r="B168" t="str">
            <v xml:space="preserve">Final results from a randomized phase 3 study of FOLFIRI +/- panitumumab for second-line treatment of metastatic colorectal cancer.
</v>
          </cell>
          <cell r="C168" t="str">
            <v>NR</v>
          </cell>
          <cell r="D168" t="str">
            <v>&gt;= 18 y/o, ECOG of 0/1/2, diagnosis of adenocarcinoma of colon or rectum, lesion &gt;20 mm, patients who
had progressed while receiving or within 6 months of one prior fluoropyrimidine-
based mCRC therapy</v>
          </cell>
          <cell r="E168" t="str">
            <v xml:space="preserve">P3 RCT, open-label, multicenter </v>
          </cell>
          <cell r="F168" t="str">
            <v>WT KRAS Panitumumab + FOLFIRI</v>
          </cell>
          <cell r="G168" t="str">
            <v>PAN+FOLFIRI KRAS WT vs. FOLFIRI KRAS WT vs. PAN+FOLFIRI KRAS M vs. FOLFIRI KRAS M</v>
          </cell>
          <cell r="H168">
            <v>303</v>
          </cell>
          <cell r="I168">
            <v>1083</v>
          </cell>
          <cell r="J168" t="str">
            <v>NR</v>
          </cell>
          <cell r="K168" t="str">
            <v>NR</v>
          </cell>
          <cell r="L168">
            <v>14.5</v>
          </cell>
          <cell r="M168">
            <v>0.92</v>
          </cell>
          <cell r="N168" t="str">
            <v>0.78-1.10</v>
          </cell>
          <cell r="O168">
            <v>0.48</v>
          </cell>
          <cell r="P168" t="str">
            <v>OS months 14.5 vs. 12.5, HR=0.92 , CI=0.78-1.10 , p=0.48</v>
          </cell>
          <cell r="Q168">
            <v>6.7</v>
          </cell>
          <cell r="R168">
            <v>0.82</v>
          </cell>
          <cell r="S168" t="str">
            <v>0.69-0.97</v>
          </cell>
          <cell r="T168">
            <v>2.3E-2</v>
          </cell>
          <cell r="U168" t="str">
            <v>PFS months 6.7 vs. 4.9, HR=0.82 , CI=0.69-0.97 , p=0.023</v>
          </cell>
          <cell r="V168">
            <v>0</v>
          </cell>
          <cell r="W168">
            <v>0.35</v>
          </cell>
          <cell r="X168">
            <v>0.36</v>
          </cell>
          <cell r="Y168" t="str">
            <v>NR</v>
          </cell>
          <cell r="Z168" t="str">
            <v xml:space="preserve">neutropenia 20%, diarrhea 14%, mucositis 8%, hypokalemia 7%, PE 5%, </v>
          </cell>
          <cell r="AA168" t="str">
            <v>Grade 3/4 37%</v>
          </cell>
          <cell r="AB168" t="str">
            <v>EQ-5D</v>
          </cell>
          <cell r="AC168" t="str">
            <v>In patients with WT KRAS tumors, the compliance rate for the EQ-5D HSI score was 61% in the panitumumab–FOLFIRI arm versus 57% in the FOLFIRI alone arm; corresponding rates for the EQ-5D OHR score were 60% versus 57%, respectively. Similar compliance rates (ranging from 59%–64%) were observed in patients withMT KRAS tumors.</v>
          </cell>
        </row>
        <row r="169">
          <cell r="A169"/>
          <cell r="B169"/>
          <cell r="C169"/>
          <cell r="D169"/>
          <cell r="E169"/>
          <cell r="F169" t="str">
            <v>WT KRAS FOLFIRI</v>
          </cell>
          <cell r="G169"/>
          <cell r="H169">
            <v>294</v>
          </cell>
          <cell r="I169"/>
          <cell r="J169" t="str">
            <v>NR</v>
          </cell>
          <cell r="K169" t="str">
            <v>NR</v>
          </cell>
          <cell r="L169">
            <v>12.5</v>
          </cell>
          <cell r="M169"/>
          <cell r="N169"/>
          <cell r="O169"/>
          <cell r="P169"/>
          <cell r="Q169">
            <v>4.9000000000000004</v>
          </cell>
          <cell r="R169"/>
          <cell r="S169"/>
          <cell r="T169"/>
          <cell r="U169"/>
          <cell r="V169">
            <v>0</v>
          </cell>
          <cell r="W169">
            <v>0.1</v>
          </cell>
          <cell r="X169">
            <v>0.1</v>
          </cell>
          <cell r="Y169" t="str">
            <v>NR</v>
          </cell>
          <cell r="Z169" t="str">
            <v>neutropenia 23%, diarrhea 9%</v>
          </cell>
          <cell r="AA169" t="str">
            <v>Grade 3/4 2%</v>
          </cell>
          <cell r="AB169"/>
          <cell r="AC169"/>
        </row>
        <row r="170">
          <cell r="A170"/>
          <cell r="B170"/>
          <cell r="C170"/>
          <cell r="D170"/>
          <cell r="E170"/>
          <cell r="F170" t="str">
            <v>MT KRAS Panitumumab + FOLFIRI</v>
          </cell>
          <cell r="G170"/>
          <cell r="H170">
            <v>238</v>
          </cell>
          <cell r="I170"/>
          <cell r="J170" t="str">
            <v>NR</v>
          </cell>
          <cell r="K170" t="str">
            <v>NR</v>
          </cell>
          <cell r="L170" t="str">
            <v>difference = 0.7</v>
          </cell>
          <cell r="M170">
            <v>0.93</v>
          </cell>
          <cell r="N170" t="str">
            <v>0.77-1.13</v>
          </cell>
          <cell r="O170">
            <v>0.48</v>
          </cell>
          <cell r="P170" t="str">
            <v>OS months difference = 0.7, HR=0.93 , CI=0.77-1.13 , p=0.48</v>
          </cell>
          <cell r="Q170">
            <v>5.3</v>
          </cell>
          <cell r="R170">
            <v>0.94</v>
          </cell>
          <cell r="S170" t="str">
            <v>0.78-1.14</v>
          </cell>
          <cell r="T170">
            <v>0.56100000000000005</v>
          </cell>
          <cell r="U170" t="str">
            <v>PFS months 5.3 vs. 5.4, HR=0.94 , CI=0.78-1.14 , p=0.561</v>
          </cell>
          <cell r="V170">
            <v>0</v>
          </cell>
          <cell r="W170">
            <v>0.13</v>
          </cell>
          <cell r="X170">
            <v>0.13</v>
          </cell>
          <cell r="Y170" t="str">
            <v>NR</v>
          </cell>
          <cell r="Z170" t="str">
            <v>neutropenia 14%, diarrhea 14%, mucositis 9%, hypomagnesemia 5%</v>
          </cell>
          <cell r="AA170" t="str">
            <v>Grade 3/4 32%</v>
          </cell>
          <cell r="AB170"/>
          <cell r="AC170"/>
        </row>
        <row r="171">
          <cell r="A171"/>
          <cell r="B171"/>
          <cell r="C171"/>
          <cell r="D171"/>
          <cell r="E171"/>
          <cell r="F171" t="str">
            <v>MT KRAS FOLFIRI</v>
          </cell>
          <cell r="G171"/>
          <cell r="H171">
            <v>248</v>
          </cell>
          <cell r="I171"/>
          <cell r="J171" t="str">
            <v>NR</v>
          </cell>
          <cell r="K171" t="str">
            <v>NR</v>
          </cell>
          <cell r="L171"/>
          <cell r="M171"/>
          <cell r="N171"/>
          <cell r="O171"/>
          <cell r="P171"/>
          <cell r="Q171">
            <v>5.4</v>
          </cell>
          <cell r="R171"/>
          <cell r="S171"/>
          <cell r="T171"/>
          <cell r="U171"/>
          <cell r="V171">
            <v>0</v>
          </cell>
          <cell r="W171">
            <v>0.14000000000000001</v>
          </cell>
          <cell r="X171">
            <v>0.15</v>
          </cell>
          <cell r="Y171" t="str">
            <v>NR</v>
          </cell>
          <cell r="Z171" t="str">
            <v>neutropenia 17%, diarrhea 11%</v>
          </cell>
          <cell r="AA171" t="str">
            <v>Grade 3/4 1%</v>
          </cell>
          <cell r="AB171"/>
          <cell r="AC171"/>
        </row>
        <row r="172">
          <cell r="A172" t="str">
            <v>OTHER</v>
          </cell>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cell r="AB172"/>
          <cell r="AC172"/>
        </row>
        <row r="173">
          <cell r="A173" t="str">
            <v>Fakih_Cancer_Chemother_Pharmacol_2012</v>
          </cell>
          <cell r="B173" t="str">
            <v>A randomized phase II study of two doses of vorinostat in combination with 5-FU/LV in patients with refractory colorectal cancer.</v>
          </cell>
          <cell r="C173" t="str">
            <v>NCT00942266</v>
          </cell>
          <cell r="D173" t="str">
            <v>mCRC, progressed within 6 months from the last dose of oxaliplatin, irinotecan and cetuximab, refractory to fluoropyrimidine therapy, age&gt;=18, ECOG &lt;=2, adequate bone marrow, hepatic and renal function, naive to vorinostat</v>
          </cell>
          <cell r="E173" t="str">
            <v>P2 RCT</v>
          </cell>
          <cell r="F173" t="str">
            <v>Vorinostat 800 mg+ 5-FU/LV</v>
          </cell>
          <cell r="G173" t="str">
            <v xml:space="preserve">VORIN 800+5-FU/LV vs. VORIN 1400+5-FU/LV </v>
          </cell>
          <cell r="H173">
            <v>43</v>
          </cell>
          <cell r="I173">
            <v>58</v>
          </cell>
          <cell r="J173" t="str">
            <v>NR</v>
          </cell>
          <cell r="K173" t="str">
            <v>NR</v>
          </cell>
          <cell r="L173">
            <v>2.4</v>
          </cell>
          <cell r="M173" t="str">
            <v>NR</v>
          </cell>
          <cell r="N173" t="str">
            <v>NR</v>
          </cell>
          <cell r="O173" t="str">
            <v>NR</v>
          </cell>
          <cell r="P173" t="str">
            <v>OS months 2.4 vs. NR, HR=NR , CI=NR , p=NR</v>
          </cell>
          <cell r="Q173">
            <v>6.5</v>
          </cell>
          <cell r="R173" t="str">
            <v>NR</v>
          </cell>
          <cell r="S173" t="str">
            <v>NR</v>
          </cell>
          <cell r="T173" t="str">
            <v>NR</v>
          </cell>
          <cell r="U173" t="str">
            <v>PFS months 6.5 vs. NR, HR=NR , CI=NR , p=NR</v>
          </cell>
          <cell r="V173">
            <v>0</v>
          </cell>
          <cell r="W173">
            <v>2.3255813953488372E-2</v>
          </cell>
          <cell r="X173">
            <v>2.3255813953488372E-2</v>
          </cell>
          <cell r="Y173" t="str">
            <v>NR</v>
          </cell>
          <cell r="Z173" t="str">
            <v>Fatigue (7.0%), Hand-and-foot (7.0%)</v>
          </cell>
          <cell r="AA173" t="str">
            <v>Hand-and-foot [grade 3] (7.0%)</v>
          </cell>
          <cell r="AB173" t="str">
            <v>NR</v>
          </cell>
          <cell r="AC173" t="str">
            <v>NR</v>
          </cell>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row>
        <row r="174">
          <cell r="A174"/>
          <cell r="B174"/>
          <cell r="C174"/>
          <cell r="D174"/>
          <cell r="E174"/>
          <cell r="F174" t="str">
            <v>Vorinostat 1400 mg+ 5-FU/LV</v>
          </cell>
          <cell r="G174"/>
          <cell r="H174">
            <v>15</v>
          </cell>
          <cell r="I174"/>
          <cell r="J174" t="str">
            <v>NR</v>
          </cell>
          <cell r="K174" t="str">
            <v>NR</v>
          </cell>
          <cell r="L174" t="str">
            <v>NR</v>
          </cell>
          <cell r="M174"/>
          <cell r="N174"/>
          <cell r="O174"/>
          <cell r="P174"/>
          <cell r="Q174" t="str">
            <v>NR</v>
          </cell>
          <cell r="R174"/>
          <cell r="S174"/>
          <cell r="T174"/>
          <cell r="U174"/>
          <cell r="V174" t="str">
            <v>NR</v>
          </cell>
          <cell r="W174" t="str">
            <v>NR</v>
          </cell>
          <cell r="X174" t="str">
            <v>NR</v>
          </cell>
          <cell r="Y174" t="str">
            <v>NR</v>
          </cell>
          <cell r="Z174" t="str">
            <v>Anorexia (6.7%), Dizziness (6.7%), Enteritis (13.3%), Fatigue (33.3%), Nausea (13.3%), Pneumonia (6.7%), Vomiting (6.7%)</v>
          </cell>
          <cell r="AA174" t="str">
            <v>None</v>
          </cell>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row>
        <row r="175">
          <cell r="A175" t="str">
            <v>Jia_Oncologist_2015</v>
          </cell>
          <cell r="B175" t="str">
            <v>Phase II Study of Recombinant Antitumor and Antivirus Protein Injection Compared With Placebo in Metastatic Colorectal Cancer After Failure of Standard Treatment.</v>
          </cell>
          <cell r="C175" t="str">
            <v>NR</v>
          </cell>
          <cell r="D175" t="str">
            <v>mCRC who failed at least 2 prior palliative regimens</v>
          </cell>
          <cell r="E175" t="str">
            <v>P3 RCT, active and placebo-controlled</v>
          </cell>
          <cell r="F175" t="str">
            <v>20mcg Novaferon 2x/week</v>
          </cell>
          <cell r="G175" t="str">
            <v>NOV20X2 vs. NOV20X3 vs. NOV40 vs. PBO</v>
          </cell>
          <cell r="H175">
            <v>30</v>
          </cell>
          <cell r="I175">
            <v>108</v>
          </cell>
          <cell r="J175" t="str">
            <v>NR</v>
          </cell>
          <cell r="K175" t="str">
            <v>NR</v>
          </cell>
          <cell r="L175">
            <v>7.4</v>
          </cell>
          <cell r="M175" t="str">
            <v>NOV20x2 vs. PBO 1.453</v>
          </cell>
          <cell r="N175" t="str">
            <v>NOV20x2vs. PBO  0.878-2.406</v>
          </cell>
          <cell r="O175" t="str">
            <v>NOV20x2 vs. PBO 0.563</v>
          </cell>
          <cell r="P175" t="str">
            <v>OS months 7.4 vs. 9.3, vs. 6 vs. 10.2 , HR=NOV20x2 vs. PBO 1.453, NOV20x3 vs. PBO  1.081, NOV40 vs. PBO 1.117 CI=NOV20x2vs. PBO  0.878-2.406, NOV20x3vs. PBO 0.778-1.503, NOV40 vs. PBO 0.896-1.392 p=NOV20x2 vs. PBO 0.563, NOV20x3 vs. PBO 0.642, NOV40 vs. PBO 0.323</v>
          </cell>
          <cell r="Q175" t="str">
            <v>NR</v>
          </cell>
          <cell r="R175" t="str">
            <v>NR</v>
          </cell>
          <cell r="S175" t="str">
            <v>NR</v>
          </cell>
          <cell r="T175" t="str">
            <v>NR</v>
          </cell>
          <cell r="U175" t="str">
            <v>PFS months NR, HR=NR CI=NR p=NR</v>
          </cell>
          <cell r="V175" t="str">
            <v>NR</v>
          </cell>
          <cell r="W175" t="str">
            <v>NR</v>
          </cell>
          <cell r="X175" t="str">
            <v>NR</v>
          </cell>
          <cell r="Y175">
            <v>0.33300000000000002</v>
          </cell>
          <cell r="Z175" t="str">
            <v>NR</v>
          </cell>
          <cell r="AA175" t="str">
            <v>NR</v>
          </cell>
          <cell r="AB175" t="str">
            <v>NR</v>
          </cell>
          <cell r="AC175" t="str">
            <v>NR</v>
          </cell>
        </row>
        <row r="176">
          <cell r="A176"/>
          <cell r="B176"/>
          <cell r="C176"/>
          <cell r="D176"/>
          <cell r="E176"/>
          <cell r="F176" t="str">
            <v>20mcg Novaferon 3x/ week</v>
          </cell>
          <cell r="G176"/>
          <cell r="H176">
            <v>30</v>
          </cell>
          <cell r="I176"/>
          <cell r="J176" t="str">
            <v>NR</v>
          </cell>
          <cell r="K176" t="str">
            <v>NR</v>
          </cell>
          <cell r="L176">
            <v>9.3000000000000007</v>
          </cell>
          <cell r="M176" t="str">
            <v>NOV20x3 vs. PBO  1.081</v>
          </cell>
          <cell r="N176" t="str">
            <v>NOV20x3vs. PBO 0.778-1.503</v>
          </cell>
          <cell r="O176" t="str">
            <v>NOV20x3 vs. PBO 0.642</v>
          </cell>
          <cell r="P176"/>
          <cell r="Q176" t="str">
            <v>NR</v>
          </cell>
          <cell r="R176" t="str">
            <v>NR</v>
          </cell>
          <cell r="S176" t="str">
            <v>NR</v>
          </cell>
          <cell r="T176" t="str">
            <v>NR</v>
          </cell>
          <cell r="U176"/>
          <cell r="V176" t="str">
            <v>NR</v>
          </cell>
          <cell r="W176" t="str">
            <v>NR</v>
          </cell>
          <cell r="X176" t="str">
            <v>NR</v>
          </cell>
          <cell r="Y176">
            <v>0.44</v>
          </cell>
          <cell r="Z176" t="str">
            <v>NR</v>
          </cell>
          <cell r="AA176" t="str">
            <v>NR</v>
          </cell>
          <cell r="AB176"/>
          <cell r="AC176"/>
        </row>
        <row r="177">
          <cell r="A177"/>
          <cell r="B177"/>
          <cell r="C177"/>
          <cell r="D177"/>
          <cell r="E177"/>
          <cell r="F177" t="str">
            <v>40mcg Novaferon 3x/week</v>
          </cell>
          <cell r="G177"/>
          <cell r="H177">
            <v>33</v>
          </cell>
          <cell r="I177"/>
          <cell r="J177" t="str">
            <v>NR</v>
          </cell>
          <cell r="K177" t="str">
            <v>NR</v>
          </cell>
          <cell r="L177">
            <v>6</v>
          </cell>
          <cell r="M177" t="str">
            <v>NOV40 vs. PBO 1.117</v>
          </cell>
          <cell r="N177" t="str">
            <v>NOV40 vs. PBO 0.896-1.392</v>
          </cell>
          <cell r="O177" t="str">
            <v>NOV40 vs. PBO 0.323</v>
          </cell>
          <cell r="P177"/>
          <cell r="Q177" t="str">
            <v>NR</v>
          </cell>
          <cell r="R177" t="str">
            <v>NR</v>
          </cell>
          <cell r="S177" t="str">
            <v>NR</v>
          </cell>
          <cell r="T177" t="str">
            <v>NR</v>
          </cell>
          <cell r="U177"/>
          <cell r="V177" t="str">
            <v>NR</v>
          </cell>
          <cell r="W177" t="str">
            <v>NR</v>
          </cell>
          <cell r="X177" t="str">
            <v>NR</v>
          </cell>
          <cell r="Y177">
            <v>0.32100000000000001</v>
          </cell>
          <cell r="Z177" t="str">
            <v>NR</v>
          </cell>
          <cell r="AA177" t="str">
            <v>NR</v>
          </cell>
          <cell r="AB177"/>
          <cell r="AC177"/>
        </row>
        <row r="178">
          <cell r="A178"/>
          <cell r="B178"/>
          <cell r="C178"/>
          <cell r="D178"/>
          <cell r="E178"/>
          <cell r="F178" t="str">
            <v>Saline Placebo 3x/week</v>
          </cell>
          <cell r="G178"/>
          <cell r="H178">
            <v>15</v>
          </cell>
          <cell r="I178"/>
          <cell r="J178" t="str">
            <v>NR</v>
          </cell>
          <cell r="K178" t="str">
            <v>NR</v>
          </cell>
          <cell r="L178">
            <v>10.199999999999999</v>
          </cell>
          <cell r="M178"/>
          <cell r="N178"/>
          <cell r="O178"/>
          <cell r="P178"/>
          <cell r="Q178" t="str">
            <v>NR</v>
          </cell>
          <cell r="R178"/>
          <cell r="S178"/>
          <cell r="T178"/>
          <cell r="U178"/>
          <cell r="V178" t="str">
            <v>NR</v>
          </cell>
          <cell r="W178" t="str">
            <v>NR</v>
          </cell>
          <cell r="X178" t="str">
            <v>NR</v>
          </cell>
          <cell r="Y178">
            <v>0.214</v>
          </cell>
          <cell r="Z178" t="str">
            <v>NR</v>
          </cell>
          <cell r="AA178" t="str">
            <v>NR</v>
          </cell>
          <cell r="AB178"/>
          <cell r="AC178"/>
        </row>
        <row r="179">
          <cell r="A179" t="str">
            <v>Tabernero_Lancet_Oncol_2013</v>
          </cell>
          <cell r="B179" t="str">
            <v>Ramucirumab versus placebo in combination with second-line FOLFIRI in patients with metastatic colorectal carcinoma that progressed during or after first-line therapy with bevacizumab, oxaliplatin, and a fluoropyrimidine (RAISE): A randomised, double-blind, multicentre, phase 3 study.</v>
          </cell>
          <cell r="C179" t="str">
            <v>RAISE</v>
          </cell>
          <cell r="D179" t="str">
            <v xml:space="preserve">&gt;=18 y/o, pathologically
confi rmed colorectal carcinoma, known KRAS exon 2 mutation status (mutant or wild-type), ECOG 0/1, disease progression during or
within 6 months of the last dose of first-line combination
therapy with bevacizumab, oxaliplatin, and a fluoropyrimidine for metastatic disease, and had received
at least one cycle of the triplet therapy, </v>
          </cell>
          <cell r="E179" t="str">
            <v>P3 RCT, multicenter, double-blind</v>
          </cell>
          <cell r="F179" t="str">
            <v>Ramucirumab</v>
          </cell>
          <cell r="G179" t="str">
            <v>RAM vs. PBO</v>
          </cell>
          <cell r="H179">
            <v>536</v>
          </cell>
          <cell r="I179">
            <v>1072</v>
          </cell>
          <cell r="J179" t="str">
            <v>NR</v>
          </cell>
          <cell r="K179" t="str">
            <v>NR</v>
          </cell>
          <cell r="L179">
            <v>13.3</v>
          </cell>
          <cell r="M179">
            <v>0.84399999999999997</v>
          </cell>
          <cell r="N179" t="str">
            <v>0.73-0.976</v>
          </cell>
          <cell r="O179">
            <v>2.1899999999999999E-2</v>
          </cell>
          <cell r="P179" t="str">
            <v>OS months 13.3 vs. 11.7, HR=0.844 , CI=0.73-0.976 , p=0.0219</v>
          </cell>
          <cell r="Q179">
            <v>5.7</v>
          </cell>
          <cell r="R179">
            <v>0.79300000000000004</v>
          </cell>
          <cell r="S179" t="str">
            <v>0.697-0.903</v>
          </cell>
          <cell r="T179">
            <v>5.0000000000000001E-4</v>
          </cell>
          <cell r="U179" t="str">
            <v>PFS months 5.7 vs. 4.5, HR=0.793 , CI=0.697-0.903 , p=0.0005</v>
          </cell>
          <cell r="V179" t="str">
            <v>NR</v>
          </cell>
          <cell r="W179" t="str">
            <v>NR</v>
          </cell>
          <cell r="X179">
            <v>0.13400000000000001</v>
          </cell>
          <cell r="Y179" t="str">
            <v>NR</v>
          </cell>
          <cell r="Z179" t="str">
            <v xml:space="preserve">diarrhea 11%, fatigue 12%, neutropenia 38%, HTN 11%, liver injury or failture 5%, </v>
          </cell>
          <cell r="AA179" t="str">
            <v>PPES grade 1-2 12%, grade 3 1%, grade 4/5 0%/ rash 1-2 11%, grade 3 0%, grade4/5 0%</v>
          </cell>
          <cell r="AB179" t="str">
            <v xml:space="preserve">EORTC QLQ-C30 and EQ-5D
</v>
          </cell>
          <cell r="AC179" t="str">
            <v>Completion rates for the QLQ-C30 and EQ-5D questionnaires were more than 90% and baseline scores were similar in the two study groups. Over time, the proportions of patients with stable or improved global quality of life scores remained similar, except for at 1 month (fi rst assessment), when the percentage was smaller in the ramucirumab group. EQ-5D scores were stable during the study period and decreased in both groups at the 30-day follow-up assessment. Complete quality of life data for the RAISE trial will be published separately.</v>
          </cell>
        </row>
        <row r="180">
          <cell r="A180"/>
          <cell r="B180"/>
          <cell r="C180"/>
          <cell r="D180"/>
          <cell r="E180"/>
          <cell r="F180" t="str">
            <v>Placebo</v>
          </cell>
          <cell r="G180"/>
          <cell r="H180">
            <v>536</v>
          </cell>
          <cell r="I180"/>
          <cell r="J180" t="str">
            <v>NR</v>
          </cell>
          <cell r="K180" t="str">
            <v>NR</v>
          </cell>
          <cell r="L180">
            <v>11.7</v>
          </cell>
          <cell r="M180"/>
          <cell r="N180"/>
          <cell r="O180"/>
          <cell r="P180"/>
          <cell r="Q180">
            <v>4.5</v>
          </cell>
          <cell r="R180"/>
          <cell r="S180"/>
          <cell r="T180"/>
          <cell r="U180"/>
          <cell r="V180" t="str">
            <v>NR</v>
          </cell>
          <cell r="W180" t="str">
            <v>NR</v>
          </cell>
          <cell r="X180">
            <v>0.125</v>
          </cell>
          <cell r="Y180" t="str">
            <v>NR</v>
          </cell>
          <cell r="Z180" t="str">
            <v xml:space="preserve">diarrhea 9%, fatigue 8%, neutropenia 24%, </v>
          </cell>
          <cell r="AA180" t="str">
            <v>PPES grade 1-2 5%, grade 3 &lt;1%, grade 4/5 0%/ rash 1-2 10%, grade 3 1%, grade4/5 0%</v>
          </cell>
          <cell r="AB180"/>
          <cell r="AC180"/>
        </row>
        <row r="181">
          <cell r="A181" t="str">
            <v>Li_Lancet_Oncol_2015</v>
          </cell>
          <cell r="B181" t="str">
            <v>Regorafenib plus best supportive care versus placebo plus best supportive care in Asian patients with previously treated metastatic colorectal cancer (CONCUR): A randomised, double-blind, placebo-controlled, phase 3 trial.</v>
          </cell>
          <cell r="C181" t="str">
            <v>CONCUR</v>
          </cell>
          <cell r="D181" t="str">
            <v>asian, &gt;=18 y/o, ECOG 0-1, histologically or cytologically
confi rmed adenocarcinoma of the colon or rectum, with
measurable or non-measurable metastatic disease, received at least
two previous treatment lines, including a fl uoropyrimidine
plus oxaliplatin or irinotecan, previous treatment with
bevacizumab, cetuximab, or panitumumab was allowed
but not mandatory, disease
progression during or within 3 months after the last
standard treatment (or within 6 months of stopping
adjuvant oxaliplatin) or have stopped standard treatment
because of unacceptable toxic eff ects, a life
expectancy of at least 3 months, and adequate bonemarrow,
liver, and renal function</v>
          </cell>
          <cell r="E181" t="str">
            <v>P3 RCT, double-blind, placebo-controlled, parrallel group</v>
          </cell>
          <cell r="F181" t="str">
            <v>Regorafenib</v>
          </cell>
          <cell r="G181" t="str">
            <v>REG vs. PBO</v>
          </cell>
          <cell r="H181">
            <v>136</v>
          </cell>
          <cell r="I181">
            <v>204</v>
          </cell>
          <cell r="J181" t="str">
            <v>NR</v>
          </cell>
          <cell r="K181" t="str">
            <v>anti-VEGF but not anti EGFR 24%, anti-EGFR but not anti-VEGF 18%, anti-VEGF and anti-EGFR 18%</v>
          </cell>
          <cell r="L181">
            <v>8.8000000000000007</v>
          </cell>
          <cell r="M181">
            <v>0.55000000000000004</v>
          </cell>
          <cell r="N181" t="str">
            <v>0.40-0.77</v>
          </cell>
          <cell r="O181">
            <v>1.6000000000000001E-4</v>
          </cell>
          <cell r="P181" t="str">
            <v>OS months 8.8 vs. 6.3, HR=0.55 , CI=0.40-0.77 , p=0.00016</v>
          </cell>
          <cell r="Q181">
            <v>3.2</v>
          </cell>
          <cell r="R181">
            <v>0.31</v>
          </cell>
          <cell r="S181" t="str">
            <v>0.22-0.44</v>
          </cell>
          <cell r="T181" t="str">
            <v>&lt;0.0001</v>
          </cell>
          <cell r="U181" t="str">
            <v>PFS months 3.2 vs. 1.7, HR=0.31 , CI=0.22-0.44 , p=&lt;0.0001</v>
          </cell>
          <cell r="V181">
            <v>0</v>
          </cell>
          <cell r="W181">
            <v>0.04</v>
          </cell>
          <cell r="X181">
            <v>0.04</v>
          </cell>
          <cell r="Y181">
            <v>0.51</v>
          </cell>
          <cell r="Z181" t="str">
            <v xml:space="preserve">hyperbilirubinaemia 6%, ALT increase 7%, AST increase 6%, HTN 11%, hypophosphataemia 7%, </v>
          </cell>
          <cell r="AA181" t="str">
            <v>HFSR grade 1-2 57%, grade &gt;=3 16%/ maculopapular rash grade 1-2 4%, grade&gt;= 3 4%/ other skin and subcutaneous tissue disorder grade 1-2 2%, grade &gt;= 3 1%</v>
          </cell>
          <cell r="AB181" t="str">
            <v>EORTC QLQ-C30 and EQ-5D</v>
          </cell>
          <cell r="AC181" t="str">
            <v>For the EORTC QLQ-C30 general health status or qualityof-life domain, mean scores were 66·7 (SD 18·4) in the regorafenib group and 58·0 (23·0) in the placebo group at baseline, and 51·1 (22·3) in the regorafenib group and 52·2 (25·9) in the placebo group at the end of treatment; the LSM diff erence in time-adjusted AUC of the overall treatment effect between groups was −0·40 (95% CI −3·5 to 2·7). Mean EQ-5D index scores were 0·84 (SD 0·19) for the regorafenib group and 0·75 (0·23) for the placebo group at baseline, and 0·57 (0·40) for the regorafenibgroup and 0·57 (0·39) for the placebo group at the end of treatment; the LSM diff erence in AUC was −0·0 (95% CI −0·1 to 0·0). Mean EQ-5D VAS scores were 73·4 (SD 17·3) in the regorafenib group and 71·4 (17·4) in the placebo group at baseline, and 61·5 (21·4) in the regorafenib group and 62·6 (22·3) in the placebo group at the end of treatment; the LSM diff erence in AUC was −1·2 (95% CI −4·0 to 1·7).</v>
          </cell>
        </row>
        <row r="182">
          <cell r="A182"/>
          <cell r="B182"/>
          <cell r="C182"/>
          <cell r="D182"/>
          <cell r="E182"/>
          <cell r="F182" t="str">
            <v>Placebo</v>
          </cell>
          <cell r="G182"/>
          <cell r="H182">
            <v>68</v>
          </cell>
          <cell r="I182"/>
          <cell r="J182" t="str">
            <v>NR</v>
          </cell>
          <cell r="K182" t="str">
            <v>anti-VEGF but not anti EGFR 19%, anti-EGFR but not anti-VEGF 25%, anti-VEGF and anti-EGFR 18%</v>
          </cell>
          <cell r="L182">
            <v>6.3</v>
          </cell>
          <cell r="M182"/>
          <cell r="N182"/>
          <cell r="O182"/>
          <cell r="P182"/>
          <cell r="Q182">
            <v>1.7</v>
          </cell>
          <cell r="R182"/>
          <cell r="S182"/>
          <cell r="T182"/>
          <cell r="U182"/>
          <cell r="V182">
            <v>0</v>
          </cell>
          <cell r="W182">
            <v>0</v>
          </cell>
          <cell r="X182">
            <v>0</v>
          </cell>
          <cell r="Y182">
            <v>7.0000000000000007E-2</v>
          </cell>
          <cell r="Z182" t="str">
            <v>NR</v>
          </cell>
          <cell r="AA182" t="str">
            <v>HFSR grade 1-2 4%, grade &gt;=3 0%/ maculopapular rash grade 1-2 1%, grade&gt;= 3 0%/ other skin and subcutaneous tissue disorder grade 1-2 0%, grade &gt;= 3 0%</v>
          </cell>
          <cell r="AB182"/>
          <cell r="AC182"/>
        </row>
        <row r="183">
          <cell r="A183" t="str">
            <v>Carter_Ann_Onc_2015 (Abstract)</v>
          </cell>
          <cell r="B183" t="str">
            <v xml:space="preserve">Early Results: “ROCKET” a phase II Study of RRx-001, a novel triple epigenetic inhibitor, Resensitization to Irinotecan in Colorectal Cancer </v>
          </cell>
          <cell r="C183" t="str">
            <v>ROCKET</v>
          </cell>
          <cell r="D183" t="str">
            <v xml:space="preserve">Patients with irinotecan-refractory metastatic colorectal cancer,
ECOG PS 0–1, progressed on oxaliplatin-, and irinotecan-based regimens with or
without bevacizumab, cetuximab or panitumumab </v>
          </cell>
          <cell r="E183" t="str">
            <v>P2, RCT, open-label, multicenter</v>
          </cell>
          <cell r="F183" t="str">
            <v>RRx-001 16.5 mg/m2 IV 1x/week+Irinotecan</v>
          </cell>
          <cell r="G183" t="str">
            <v>RRx-001+IRI vs. REG+IRI</v>
          </cell>
          <cell r="H183">
            <v>6</v>
          </cell>
          <cell r="I183" t="str">
            <v>23; 10 evaluable</v>
          </cell>
          <cell r="J183" t="str">
            <v>NR</v>
          </cell>
          <cell r="K183" t="str">
            <v xml:space="preserve">oxaliplatin-, and irinotecan-based regimens with or
without bevacizumab, cetuximab or panitumumab </v>
          </cell>
          <cell r="L183" t="str">
            <v>NR</v>
          </cell>
          <cell r="M183" t="str">
            <v>NR</v>
          </cell>
          <cell r="N183" t="str">
            <v>NR</v>
          </cell>
          <cell r="O183" t="str">
            <v>NR</v>
          </cell>
          <cell r="P183" t="str">
            <v>OS months NR vs. NR, HR=NR , CI=NR , p=NR</v>
          </cell>
          <cell r="Q183">
            <v>5.9</v>
          </cell>
          <cell r="R183" t="str">
            <v>NR</v>
          </cell>
          <cell r="S183" t="str">
            <v>NR</v>
          </cell>
          <cell r="T183" t="str">
            <v>NR</v>
          </cell>
          <cell r="U183" t="str">
            <v>PFS months 5.9 vs. 0.92, HR=NR , CI=NR , p=NR</v>
          </cell>
          <cell r="V183" t="str">
            <v>NR</v>
          </cell>
          <cell r="W183" t="str">
            <v>NR</v>
          </cell>
          <cell r="X183" t="str">
            <v>NR</v>
          </cell>
          <cell r="Y183" t="str">
            <v>NR</v>
          </cell>
          <cell r="Z183" t="str">
            <v>NR</v>
          </cell>
          <cell r="AA183" t="str">
            <v>NR</v>
          </cell>
          <cell r="AB183" t="str">
            <v>NR</v>
          </cell>
          <cell r="AC183" t="str">
            <v>NR</v>
          </cell>
        </row>
        <row r="184">
          <cell r="A184"/>
          <cell r="B184"/>
          <cell r="C184"/>
          <cell r="D184"/>
          <cell r="E184"/>
          <cell r="F184" t="str">
            <v xml:space="preserve">Regorafenib+Irinotecan </v>
          </cell>
          <cell r="G184"/>
          <cell r="H184">
            <v>4</v>
          </cell>
          <cell r="I184"/>
          <cell r="J184" t="str">
            <v>NR</v>
          </cell>
          <cell r="K184"/>
          <cell r="L184" t="str">
            <v>NR</v>
          </cell>
          <cell r="M184"/>
          <cell r="N184"/>
          <cell r="O184"/>
          <cell r="P184"/>
          <cell r="Q184">
            <v>0.92</v>
          </cell>
          <cell r="R184"/>
          <cell r="S184"/>
          <cell r="T184"/>
          <cell r="U184"/>
          <cell r="V184" t="str">
            <v>NR</v>
          </cell>
          <cell r="W184" t="str">
            <v>NR</v>
          </cell>
          <cell r="X184" t="str">
            <v>NR</v>
          </cell>
          <cell r="Y184" t="str">
            <v>NR</v>
          </cell>
          <cell r="Z184" t="str">
            <v>NR</v>
          </cell>
          <cell r="AA184" t="str">
            <v>NR</v>
          </cell>
          <cell r="AB184"/>
          <cell r="AC184"/>
        </row>
      </sheetData>
      <sheetData sheetId="32">
        <row r="1">
          <cell r="A1" t="str">
            <v>QUALITY OF LIFE SLR EXTRACTION: COLORECTAL CANCER</v>
          </cell>
          <cell r="B1"/>
          <cell r="C1"/>
          <cell r="D1"/>
          <cell r="E1"/>
          <cell r="F1"/>
          <cell r="G1"/>
          <cell r="H1"/>
          <cell r="I1"/>
          <cell r="J1"/>
          <cell r="K1"/>
          <cell r="L1"/>
          <cell r="M1"/>
          <cell r="N1"/>
          <cell r="O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cell r="Q2"/>
          <cell r="R2"/>
          <cell r="S2"/>
          <cell r="T2"/>
          <cell r="U2"/>
          <cell r="V2"/>
          <cell r="W2"/>
          <cell r="X2"/>
          <cell r="Y2"/>
          <cell r="Z2"/>
          <cell r="AA2"/>
          <cell r="AB2"/>
          <cell r="AC2"/>
          <cell r="AD2"/>
          <cell r="AE2"/>
          <cell r="AF2"/>
          <cell r="AG2"/>
          <cell r="AH2"/>
          <cell r="AI2"/>
          <cell r="AJ2"/>
          <cell r="AK2"/>
          <cell r="AL2"/>
          <cell r="AM2"/>
          <cell r="AN2"/>
          <cell r="AO2"/>
        </row>
        <row r="3">
          <cell r="A3"/>
          <cell r="B3"/>
          <cell r="C3"/>
          <cell r="D3"/>
          <cell r="E3"/>
          <cell r="F3"/>
          <cell r="G3"/>
          <cell r="H3"/>
          <cell r="I3" t="str">
            <v>PRIOR THERAPIES</v>
          </cell>
          <cell r="J3"/>
          <cell r="K3" t="str">
            <v>Measurement</v>
          </cell>
          <cell r="L3" t="str">
            <v>QOL</v>
          </cell>
          <cell r="M3"/>
          <cell r="N3"/>
          <cell r="O3" t="str">
            <v>Utility</v>
          </cell>
          <cell r="P3"/>
          <cell r="Q3"/>
          <cell r="R3"/>
          <cell r="S3"/>
          <cell r="T3"/>
          <cell r="U3"/>
          <cell r="V3"/>
          <cell r="W3"/>
          <cell r="X3"/>
          <cell r="Y3"/>
          <cell r="Z3"/>
          <cell r="AA3"/>
          <cell r="AB3"/>
          <cell r="AC3"/>
          <cell r="AD3"/>
          <cell r="AE3"/>
          <cell r="AF3"/>
          <cell r="AG3"/>
          <cell r="AH3"/>
          <cell r="AI3"/>
          <cell r="AJ3"/>
          <cell r="AK3"/>
          <cell r="AL3"/>
          <cell r="AM3"/>
          <cell r="AN3"/>
          <cell r="AO3"/>
        </row>
        <row r="4">
          <cell r="A4" t="str">
            <v>Short Reference</v>
          </cell>
          <cell r="B4" t="str">
            <v>Title</v>
          </cell>
          <cell r="C4" t="str">
            <v>Study Acronym</v>
          </cell>
          <cell r="D4" t="str">
            <v>Study population</v>
          </cell>
          <cell r="E4" t="str">
            <v>Study Design</v>
          </cell>
          <cell r="F4" t="str">
            <v>Line and Type of Current Therapy</v>
          </cell>
          <cell r="G4" t="str">
            <v>Interventions</v>
          </cell>
          <cell r="H4" t="str">
            <v>Number of Patients</v>
          </cell>
          <cell r="I4" t="str">
            <v>Number of prior Line</v>
          </cell>
          <cell r="J4" t="str">
            <v>Prior Therapy</v>
          </cell>
          <cell r="K4" t="str">
            <v>Scales Used</v>
          </cell>
          <cell r="L4" t="str">
            <v>Comparison vs. Baseline (improvement, no change, deterioration)</v>
          </cell>
          <cell r="M4" t="str">
            <v>Comparison vs. Control arm (Improved, no difference, worse)</v>
          </cell>
          <cell r="N4" t="str">
            <v>QOL Scores reported (if no scores, NR)</v>
          </cell>
          <cell r="O4" t="str">
            <v>Utility (EQ-5D, SF-6D, HUI)  scores reported</v>
          </cell>
          <cell r="P4"/>
          <cell r="Q4"/>
          <cell r="R4"/>
          <cell r="S4"/>
          <cell r="T4"/>
          <cell r="U4"/>
          <cell r="V4"/>
          <cell r="W4"/>
          <cell r="X4"/>
          <cell r="Y4"/>
          <cell r="Z4"/>
          <cell r="AA4"/>
          <cell r="AB4"/>
          <cell r="AC4"/>
          <cell r="AD4"/>
          <cell r="AE4"/>
          <cell r="AF4"/>
          <cell r="AG4"/>
          <cell r="AH4"/>
          <cell r="AI4"/>
          <cell r="AJ4"/>
          <cell r="AK4"/>
          <cell r="AL4"/>
          <cell r="AM4"/>
          <cell r="AN4"/>
          <cell r="AO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row>
        <row r="6">
          <cell r="A6" t="str">
            <v>Ringash_Cancer_2014; Siu_J_Clin_Oncol_2012 (abstract)</v>
          </cell>
          <cell r="B6" t="str">
            <v>Quality of life in patients with K-RAS wild-type colorectal cancer: The CO.20 phase 3 randomized trial.</v>
          </cell>
          <cell r="C6" t="str">
            <v>AGITG CO.20</v>
          </cell>
          <cell r="D6" t="str">
            <v>age&gt;=18, mCRC, ECOG &lt;=2, failed at least 2 lines of fluoropyrimidine, oxaliplatin and irinotecan therapies</v>
          </cell>
          <cell r="E6" t="str">
            <v>P3 RCT, international, multicenter</v>
          </cell>
          <cell r="F6" t="str">
            <v>3L+</v>
          </cell>
          <cell r="G6" t="str">
            <v>brivanib + cetuximab vs. cetuximab</v>
          </cell>
          <cell r="H6">
            <v>750</v>
          </cell>
          <cell r="I6" t="str">
            <v>&gt;3 lines of prior chemotherapy (100%)</v>
          </cell>
          <cell r="J6" t="str">
            <v>NR</v>
          </cell>
          <cell r="K6" t="str">
            <v>EORTC QLQ-C30</v>
          </cell>
          <cell r="L6" t="str">
            <v>Patients demonstrated significant impairment in GHS. The highest burden of baseline symptoms was seen on the Fatigue scale.</v>
          </cell>
          <cell r="M6" t="str">
            <v>Baseline scores did not differ by study arm.</v>
          </cell>
          <cell r="N6" t="str">
            <v>GHS score was 63 for CET/BRIV and 64.4 for CET/placebo. PF score was 77 for CET/BRIV and 80 for CET/placebo.</v>
          </cell>
          <cell r="O6" t="str">
            <v>NR</v>
          </cell>
        </row>
        <row r="7">
          <cell r="A7" t="str">
            <v>Chang_J_Clin_Oncol_2015 (a, abstract) and Chang_J_Clin_Oncol_2015 (b, abstract)</v>
          </cell>
          <cell r="B7" t="str">
            <v>Effects of regorafenib (REG) therapy on health-related quality of life (HRQoL) in patients with metastatic colorectal cancer (mCRC) in the phase III CONCUR trial.</v>
          </cell>
          <cell r="C7" t="str">
            <v>CONCUR (NCT01584830 )</v>
          </cell>
          <cell r="D7" t="str">
            <v>age&gt;=18, mCRC, ECOG = 1, failed at least 2 lines of fluoropyrimidine, oxaliplatin and irinotecan therapies</v>
          </cell>
          <cell r="E7" t="str">
            <v xml:space="preserve">P3 RCT, double-blind, placebo-controlled, international, multicenter </v>
          </cell>
          <cell r="F7" t="str">
            <v>3L</v>
          </cell>
          <cell r="G7" t="str">
            <v>regorafenib+BSC vs. BSC</v>
          </cell>
          <cell r="H7">
            <v>204</v>
          </cell>
          <cell r="I7" t="str">
            <v>NR</v>
          </cell>
          <cell r="J7" t="str">
            <v>REG: anti-VEGF but not anti EGFR 24%, anti-EGFR but not anti-VEGF 18%, anti-VEGF and anti-EGFR 18%; PBO: anti-VEGF but not anti EGFR 19%, anti-EGFR but not anti-VEGF 25%, anti-VEGF and anti-EGFR 18%</v>
          </cell>
          <cell r="K7" t="str">
            <v>EORTC QLQ-C30, EQ-5D</v>
          </cell>
          <cell r="L7" t="str">
            <v>Overall changes from baseline in HRQoL scores appeared similar in the REG and PBO groups.</v>
          </cell>
          <cell r="M7" t="str">
            <v>EORTC QLQ-C30 GHS domain, EQ-5D index and VAS scores did not differ significantly between groups</v>
          </cell>
          <cell r="N7" t="str">
            <v>EORTC QLQ-C30 GHS was 60.76 for REG and 61.16 for PBO.</v>
          </cell>
          <cell r="O7" t="str">
            <v>EQ-5D index was 0.70 for REG and 0.74 for PBO. EQ-5D VAS was 69.28 for REG and 70.46 for PBO.</v>
          </cell>
        </row>
        <row r="8">
          <cell r="A8" t="str">
            <v>Siena_Eur_J_Can_2013 (abstract); Grothey_Gatro_Can_Res_2012 (abstract); Chang_Eur_J_Can_2013 (abstract)</v>
          </cell>
          <cell r="B8" t="str">
            <v>Effects of regorafenib therapy on health-related quality of life in patients with metastatic colorectal cancer in the phase III CORRECT study.</v>
          </cell>
          <cell r="C8" t="str">
            <v>CORRECT (NCT01103323) - initial report, QoL report, post-hoc analysis of TTD of health status</v>
          </cell>
          <cell r="D8" t="str">
            <v>age&gt;=18, mCRC, ECOG&lt;=1, progression during/within 3 months from the last dose of oxaliplatin</v>
          </cell>
          <cell r="E8" t="str">
            <v xml:space="preserve">P3 RCT, double-blind, placebo-controlled, multicenter </v>
          </cell>
          <cell r="F8" t="str">
            <v>2L+</v>
          </cell>
          <cell r="G8" t="str">
            <v>regorafenib+BSC vs. BSC</v>
          </cell>
          <cell r="H8">
            <v>760</v>
          </cell>
          <cell r="I8" t="str">
            <v>NR</v>
          </cell>
          <cell r="J8" t="str">
            <v>REG: 1-2 ,27%/  3, 25%/ &gt;=4 49%; PBO: 1-2, 25%/ 3, 28%/ &gt;=4, 47%</v>
          </cell>
          <cell r="K8" t="str">
            <v>EORTC QLQ-C30, EQ-5D</v>
          </cell>
          <cell r="L8" t="str">
            <v>Change from baseline on the role functioning scale was similar overall in both groups.</v>
          </cell>
          <cell r="M8" t="str">
            <v>Changes from baseline did not differ between REG and PBO.</v>
          </cell>
          <cell r="N8" t="str">
            <v>Difference in LS mean time-adjusted AUC of EORTC QLQC30 score: -1.19</v>
          </cell>
          <cell r="O8" t="str">
            <v>Differences in LS mean time-adjusted AUC for EQ-5D index and visual analog scale (VAS) scores: 0.00, respectively</v>
          </cell>
        </row>
        <row r="9">
          <cell r="A9" t="str">
            <v>Overman_Lancet_Oncol_2017</v>
          </cell>
          <cell r="B9" t="str">
            <v>Nivolumab in patients with metastatic DNA mismatch repair-deficient or microsatellite instability-high colorectal cancer (CheckMate 142): an open-label, multicentre, phase 2 study</v>
          </cell>
          <cell r="C9" t="str">
            <v>CheckMate 142</v>
          </cell>
          <cell r="D9" t="str">
            <v>age&gt;=18, mCRC, ECOG&lt;=1, progressed on/after the last dose of 1L</v>
          </cell>
          <cell r="E9" t="str">
            <v>RCT P3, single-arm, open-label, multicenter, international</v>
          </cell>
          <cell r="F9" t="str">
            <v>2L+</v>
          </cell>
          <cell r="G9" t="str">
            <v>Nivolumab</v>
          </cell>
          <cell r="H9">
            <v>74</v>
          </cell>
          <cell r="I9" t="str">
            <v>1L 1%; 2L 15%; 3L 30%; 4L+ 54%;</v>
          </cell>
          <cell r="J9" t="str">
            <v>Fluoropyrimidines 99%; Oxaliplatin 96%; VEGF inhibitors 77%; Irinotecan 74%; EGFR inhibitors 42%; Regorafenib 16%; Other 15%;</v>
          </cell>
          <cell r="K9" t="str">
            <v>EORTC QLQ-C30, EQ-5D</v>
          </cell>
          <cell r="L9" t="str">
            <v>50% or more of patients experienced no clinically meaningful deterioration in functioning. From week 13, clinically meaningful improvements were reported in functioning, symptoms, and global quality of life. No meaningful improvements in physical functioning, nausea and vomiting, or dyspnoea were recorded. Clinically relevant worsening in cognitive functioning was observed at week 67.</v>
          </cell>
          <cell r="M9" t="str">
            <v>NR</v>
          </cell>
          <cell r="N9" t="str">
            <v>NR</v>
          </cell>
          <cell r="O9" t="str">
            <v>EQ-5D ranged from 12% to 57%. From week 13, &gt;10% reductions were observed in all dimensions. The mean EQ-5D VAS score at baseline was 51.1, and VAS scores were between 68.0 and 87.7 at week 19.</v>
          </cell>
        </row>
      </sheetData>
      <sheetData sheetId="33">
        <row r="1">
          <cell r="A1" t="str">
            <v>ECONOMIC REVIEW: METASTATIC COLORECTAL CANCER 3L+</v>
          </cell>
          <cell r="B1"/>
          <cell r="C1"/>
          <cell r="D1"/>
          <cell r="E1"/>
          <cell r="F1"/>
          <cell r="G1"/>
          <cell r="H1"/>
          <cell r="I1"/>
          <cell r="J1"/>
          <cell r="K1"/>
          <cell r="L1"/>
          <cell r="M1"/>
          <cell r="N1"/>
          <cell r="O1"/>
          <cell r="P1"/>
          <cell r="Q1"/>
        </row>
        <row r="2">
          <cell r="A2"/>
          <cell r="L2"/>
          <cell r="Q2"/>
        </row>
        <row r="3">
          <cell r="A3" t="str">
            <v>Reference and interventions</v>
          </cell>
          <cell r="B3"/>
          <cell r="C3"/>
          <cell r="D3"/>
          <cell r="E3"/>
          <cell r="F3"/>
          <cell r="G3" t="str">
            <v>Results</v>
          </cell>
          <cell r="H3"/>
          <cell r="I3"/>
          <cell r="J3" t="str">
            <v>Utility Summary</v>
          </cell>
          <cell r="K3" t="str">
            <v>Cost Summary</v>
          </cell>
          <cell r="L3" t="str">
            <v>Epidemiology and Market Share / Other</v>
          </cell>
          <cell r="Q3"/>
        </row>
        <row r="4">
          <cell r="A4" t="str">
            <v>Reference</v>
          </cell>
          <cell r="B4" t="str">
            <v>Title</v>
          </cell>
          <cell r="C4" t="str">
            <v>Intervention</v>
          </cell>
          <cell r="D4" t="str">
            <v>Type of Study</v>
          </cell>
          <cell r="E4" t="str">
            <v>Country</v>
          </cell>
          <cell r="F4" t="str">
            <v>Population</v>
          </cell>
          <cell r="G4" t="str">
            <v xml:space="preserve">Study Results: (QALY/LYS and Costs in each arm, Base case ICER), PAS details. </v>
          </cell>
          <cell r="H4" t="str">
            <v>Type of economic analysis, health states, perspective,  horizon, discount.</v>
          </cell>
          <cell r="I4" t="str">
            <v>Data Source (clin. trial), ITC, Extrapolation.</v>
          </cell>
          <cell r="J4" t="str">
            <v>Health state utilities and disutilities due to Aes (source and data)</v>
          </cell>
          <cell r="K4" t="str">
            <v>Direct costs (therapy, administration, healthcare resources),  Indirect costs (productivity), etc.</v>
          </cell>
          <cell r="L4"/>
          <cell r="Q4"/>
        </row>
        <row r="5">
          <cell r="A5"/>
          <cell r="B5"/>
          <cell r="C5"/>
          <cell r="D5"/>
          <cell r="E5"/>
          <cell r="F5"/>
          <cell r="G5"/>
          <cell r="H5"/>
          <cell r="I5"/>
          <cell r="J5"/>
          <cell r="K5"/>
          <cell r="L5"/>
          <cell r="Q5"/>
        </row>
        <row r="6">
          <cell r="A6" t="str">
            <v>CEA</v>
          </cell>
          <cell r="B6"/>
          <cell r="C6"/>
          <cell r="D6"/>
          <cell r="E6"/>
          <cell r="F6"/>
          <cell r="G6"/>
          <cell r="H6"/>
          <cell r="I6"/>
          <cell r="J6"/>
          <cell r="K6"/>
          <cell r="L6"/>
          <cell r="Q6"/>
        </row>
        <row r="7">
          <cell r="A7" t="str">
            <v>Seal_JCO_2013 (Abstract)</v>
          </cell>
          <cell r="B7" t="str">
            <v xml:space="preserve">Cost-effectiveness of regorafenib for pretreated metastatic colorectal cancer patients in the United States. </v>
          </cell>
          <cell r="C7" t="str">
            <v>Regorafenib vs. Best Supportive Care</v>
          </cell>
          <cell r="D7" t="str">
            <v>CEA</v>
          </cell>
          <cell r="E7" t="str">
            <v>USA</v>
          </cell>
          <cell r="F7" t="str">
            <v>Patients with mCRC after failure or intolerance to irinotecan-, oxaliplatin-, and fluorouracil-based regimens</v>
          </cell>
          <cell r="G7" t="str">
            <v>Patients treated with regorafenib had prolonged survival versus BSC alone (0.75 versus 0.60 years) and also had higher lifetime costs ($97,700 versus $59,494). The improvement in QALY (0.47 versus 0.37) was small due to the heavily pretreated nature of the patient population. The increase in costs was attributable to increases in costs for drug acquisition, adverse events, and routine care from increased survival</v>
          </cell>
          <cell r="H7" t="str">
            <v xml:space="preserve">Cohort-partition model to simulate treatment costs and survival for patients treated with regorafenib or BSC alone; Weibull distributions fitted to trial data were used for survival; Perspective: U.S. health care payer; Mean duration of treatment: 3.0 months regorafenib, 2.1 months BSC based on trial data; </v>
          </cell>
          <cell r="I7" t="str">
            <v>Monthly drug monitoring and physician fee costs were based on Medicare fee schedules. Routine mCRC care and adverse event unit costs were obtained from an analysis of administrative claims in two large managed care databases</v>
          </cell>
          <cell r="J7" t="str">
            <v>Utilities 0.71 on treatment, 0.59 post-treatment based on trial data (a randomized, double-blind, placebo-controlled trial, patients treated with regorafenib plus best supportive care (BSC))</v>
          </cell>
          <cell r="K7" t="str">
            <v>Monthly drug monitoring and physician fee costs were based on Medicare fee schedules. Routine mCRC care and adverse event unit costs were obtained from an analysis of administrative claims in two large managed care databases (2012 USD).</v>
          </cell>
          <cell r="L7" t="str">
            <v>NR</v>
          </cell>
          <cell r="Q7"/>
        </row>
        <row r="8">
          <cell r="A8" t="str">
            <v>Goldstein_JCO_2015</v>
          </cell>
          <cell r="B8" t="str">
            <v>Cost-Effectiveness Analysis of Regorafenib for Metastatic
Colorectal Cancer</v>
          </cell>
          <cell r="C8" t="str">
            <v>Regorafenib vs. Placebo</v>
          </cell>
          <cell r="D8" t="str">
            <v>CEA</v>
          </cell>
          <cell r="E8" t="str">
            <v>USA</v>
          </cell>
          <cell r="F8" t="str">
            <v>Patients receiving third line treatment for mCRC</v>
          </cell>
          <cell r="G8" t="str">
            <v>The use of regorafenib compared with best supportive care produced a gain of 6 weeks of life (0.13 LYs); 2 quality-adjusted life-weeks (0.04 QALYs); The ICER for REG compared with BSC was between $730,000 and $980,000 per QALY. According to probabilistic sensitivity analysis, there is nearly 0% probability that regorafenib is cost-effective at WTP values $600,000 per QALY. There was a 50% chance that regorafenib is cost-effective at a WTP value of approximately $900,000 per QALY</v>
          </cell>
          <cell r="H8" t="str">
            <v xml:space="preserve">Markov model/Four health states-; Perspective- US payer; No discounting, because the OS rate was 24% at 1 year for both groups; Weibull distribution was used to model survival because it can have an increasing hazard rate and is suitable for modeling the events occurring early during follow-up periods; Univariable and probabilistic Monte Carlo simulation sensitivity analyses; </v>
          </cell>
          <cell r="I8" t="str">
            <v>Costs are based on Medicare reimbursement rates in 2014 (2014 USD). To estimate the unit price of each drug, we used 2014 average wholesale price (AWP) data from the Centers for Medicare and Medicaid Services, as described by the Academy of Managed Care Pharmacy. Utilities are from CORRECT TRIAL</v>
          </cell>
          <cell r="J8" t="str">
            <v>In the CORRECT trial, EQ-5D index scores were 0.73 in the regorafenib group and 0.74 in the placebo group at baseline. At the end of treatment, both groups had a score of 0.59. In the model, we assigned all patients a utility of 0.66, which is the mean of these values. We used 0.59 and 0.735 as the boundaries of the range in sensitivity analyses. To compute the total QALYs in the Markov model, survival time was adjusted by the utility.</v>
          </cell>
          <cell r="K8" t="str">
            <v>Only direct medical costs were considered and stated in 2014 US dollars. To estimate the unit price of each drug, we used 2014 average wholesale price (AWP) data from the Centers for Medicare and Medicaid Services, as described by the Academy of Managed Care Pharmacy. The fees for outpatient physician visits were based on current procedural terminology codes from
Tumeh et al ( Tumeh JW, Moore SG, Shapiro R, et al:
Practical approach for using Medicare data to estimate costs for cost-effectiveness analysis. Expert
Rev Pharmacoecon Outcomes Res 5:153-162, 2005). Regorafenib is dosed in 40-mg tablets, and the recommended starting dose is 160 mg. The AWP is
$147.26 per 40-mg tablet. The CORRECT trial states that the mean daily dose received was 147mg.We performed analyses in the model with three different dosing strategies:120,160, and 147mg daily. Although 147mg is not a realistic dose in clinical practice,it provides an average value for assessing the expected cost of regorafenib in a patient cohort. Patients who do not have supplemental insurance to cover Medicare Part D drugs are required to cover approximately 20% of drug costs. These patients would incur an average out-of-pocket expense of $7,000 for the total cost of regorafenib therapy.</v>
          </cell>
          <cell r="L8" t="str">
            <v>NR</v>
          </cell>
          <cell r="Q8"/>
        </row>
        <row r="9">
          <cell r="A9" t="str">
            <v>Deger_Val_Health_2015</v>
          </cell>
          <cell r="B9" t="str">
            <v>The cost-effectiveness of regorafenib in the treatment of patients with metastatic colorectal cancer (MCRC) who have progressed after standard therapies in turkey.</v>
          </cell>
          <cell r="C9" t="str">
            <v>Regorafenib vs. SOC</v>
          </cell>
          <cell r="D9" t="str">
            <v>CEA</v>
          </cell>
          <cell r="E9" t="str">
            <v>Turkey</v>
          </cell>
          <cell r="F9" t="str">
            <v>previously treated patients with mCRC</v>
          </cell>
          <cell r="G9" t="str">
            <v xml:space="preserve">Incremental cost and incremental LYG of regorafenib was 2,173EUR and 0.153 LYs, respectively, compared to SOC. ICER was 14,188EUR/LYG / Subgroup of KRAS WT: incremental LYG of 0.215 and ICER of 10,280EUR/LYG / Subgroup of pts less than 4 lines of treatment: incremental LYG of 0.221 and ICER of 8,308 EUR/LYG / Sensitivity analyses: the cost-effectiveness results are fairly insensitive to most inputs </v>
          </cell>
          <cell r="H9" t="str">
            <v>Cohort partition model demonstrating the progression of mCRC patients towards death / Payer perspective / Time horizon - life time period / ICER is calculated per life year / WTP - 18,481EUR (two times of the
local gross domestic product per capita per life years saved) / One-way sensitivity analyses</v>
          </cell>
          <cell r="I9" t="str">
            <v>CORRECT clinical trial - Event and mortality rates / Expert panel opinion to the adaptation of clinical data to Turkish practice</v>
          </cell>
          <cell r="J9" t="str">
            <v>NR</v>
          </cell>
          <cell r="K9" t="str">
            <v>Costs of each health state included year 2015 local costs of medications, monitoring and events (TL/EUR currency rate was set at 2.9274; mid 2015)</v>
          </cell>
          <cell r="L9" t="str">
            <v>NR</v>
          </cell>
          <cell r="Q9"/>
        </row>
        <row r="10">
          <cell r="A10" t="str">
            <v>Hoyle_Val_Health_2013</v>
          </cell>
          <cell r="B10" t="str">
            <v>Cost-effectiveness of cetuximab, cetuximab plus irinotecan, and panitumumab for third and further lines of treatment for KRAS wild-type patients with metastatic colorectal cancer.</v>
          </cell>
          <cell r="C10" t="str">
            <v>Cetuximab vs. BSC and Cetuximab+Irinotecan vs. BSC and Panitumumab vs. BSC</v>
          </cell>
          <cell r="D10" t="str">
            <v>CEA</v>
          </cell>
          <cell r="E10" t="str">
            <v>UK</v>
          </cell>
          <cell r="F10" t="str">
            <v>3L+ KRAS WT mCRC</v>
          </cell>
          <cell r="G10" t="str">
            <v>LYG:  BSC 6months / Panitumumab 8.5months / Cetuximab 10months / cetuximab+irinotecan 16.5months 
Panitumumab is dominated, and cetuximab is extended dominated
ICER: cetuximab vs. BSC £95,000 per QALY / panitumumab vs. BSV £187,000 pe rQALY / cetuximab+irinotecan vs. BSC £88,000 per QALY
All three treatments are highly unlikely to be considered cost-effective in UK
One way sensitivity analyses: Estimated cost-effectiveness is most sensitive to OS for BSC and cetuximab
PSA: For a WTP below about £85,000 per QALY, BSC is likely to be the most cost-effective treatment, and above £85,000 per QALY, cetuximab+irinotecan is likely to be most cost-effective</v>
          </cell>
          <cell r="H10" t="str">
            <v>‘‘area under the curve’’/‘‘partitioned survival’’ Markov-type model / Three health state: progression-free survival, progressive disease, and death / Cycle length: 1month (half-cycle correction is applied) / Time horizon: 10years / Discount rate: 3.5% per year on costs and benefits / Perspective: National Health Service (NHS) and Personal Social Services / One-way sensitivity analyses and probabilistic sensitivity analyses</v>
          </cell>
          <cell r="I10" t="str">
            <v>RCT - data for cetuximab from Co.17 trial (NCT01949194) / data for panitumumab from for 20020408 (NCT00113763) and 20030194 (NCT00113776) / data for cetuximab+irinotecan from BOND trial
Observational study - data for cetuximab+irinotecan from De Rock, et al and Lievre et al.
ITC - PFS,OS,and mean time on drug treatment</v>
          </cell>
          <cell r="J10" t="str">
            <v>For BSC, utilities from Co.17 trial (NCT01949194): 0.75 in PFS and 0.69 in PD. For cetuximab, panitumumab, cetuximab+irinotecan: adjusted from Co.17 trial (NCT01949194)</v>
          </cell>
          <cell r="K10" t="str">
            <v>Panitumumab and irinotecan: Drug prices from British National Formulary 63 / Cetuximab: Drug prices from Merck Serono / Generic price of irinotecan was assumed / total wastage of all drugs that remain in vials was assumed / Other resources costs: KRAS testing, drug administration, consultant outpatient visits, computed tomography scans, BSC inPD, and treatment for adverse events / All costs are inflated to2011-2012</v>
          </cell>
          <cell r="L10" t="str">
            <v>people who are KRAS wild-type: 54% (provided by Merck Serono)</v>
          </cell>
          <cell r="Q10"/>
        </row>
        <row r="11">
          <cell r="A11" t="str">
            <v>Sasse_Ann_Oncol_2012</v>
          </cell>
          <cell r="B11" t="str">
            <v>Cost-effectiveness of cetuximab versus panitumumab in third-line therapy for chemotherapy-refractory metastatic colorectal cancer in Brazil.</v>
          </cell>
          <cell r="C11" t="str">
            <v>Cetuximab vs. BSC / Panitumumab vs. BSC</v>
          </cell>
          <cell r="D11" t="str">
            <v>CEA</v>
          </cell>
          <cell r="E11" t="str">
            <v>Brazil</v>
          </cell>
          <cell r="F11" t="str">
            <v>3L for chemotherapy refractory mCRC with KRAS WT, previously treated with a fluoropyrimidine, irinotecan, and oxaliplatin</v>
          </cell>
          <cell r="G11" t="str">
            <v>CET vs. BSC: incremental LYG of 0.30 and ICER of $101,509/ PAN vs. BSC: incremental LYG of 0.03 and ICER of $511,771 / Both cetuximab and panitumumab are not a cost-effective approach in KRAS WT mCRC patients / The use of cetuximab was dominant over panitumumab / The ICERs are mainly driven by the risk of death or progression during treatment and the acquisition cost of biological agents</v>
          </cell>
          <cell r="H11" t="str">
            <v>Markov model / Brazilian public health system perspective / ICER was calculated comparing both CET and PAN to BSC</v>
          </cell>
          <cell r="I11" t="str">
            <v>RCT - projecting outcomes for a lifetime period</v>
          </cell>
          <cell r="J11" t="str">
            <v>NR</v>
          </cell>
          <cell r="K11" t="str">
            <v>Costs of resource use - drugs, physician visits, scans, laboratory exams, hospitalizations, and treatment of adverse events from price tables regulated by Brazilian Ministry of Health (Expressed in USD)</v>
          </cell>
          <cell r="L11" t="str">
            <v>NR</v>
          </cell>
          <cell r="Q11"/>
        </row>
        <row r="12">
          <cell r="A12" t="str">
            <v>Pernard_Val_Health_2011</v>
          </cell>
          <cell r="B12" t="str">
            <v>The cost effectiveness of cetuximab (erbitux) in the third line treatment of metastatic colorectal cancer in the UK.</v>
          </cell>
          <cell r="C12" t="str">
            <v>Cetuximab+BSC vs. BSC / Cetuximab+Chemo vs. BSC / Cetuximab+BSC vs. Panitumumab+BSC / Cetuximab+Chemo vs. Panitumumab+BSC</v>
          </cell>
          <cell r="D12" t="str">
            <v>CEA</v>
          </cell>
          <cell r="E12" t="str">
            <v>UK</v>
          </cell>
          <cell r="F12" t="str">
            <v>EGFR-expressing KRAS WT mCRC who have failed at least two previous chemotherapeutic regimens in the metastatic setting</v>
          </cell>
          <cell r="G12" t="str">
            <v>Incremental QALY: cetuximab+BSC vs. BSC 0.303 / cetuximab+chemo vs. BSC 0.668 / cetuximab+BSC vs. panitumumab+BSC 0.193 / cetuximab+chemo vs. panitumumab+BSC 0.616
ICER: both cetuximab+BSC vs. BSC and cetuximab+chemo vs. BSC are in the region of £50,000 per QALY / both cetuximab+BSC vs. panitumumab+BSC and cetuximab+chemo vs. panitumumab+BSC are below the NICE’s £30,000 willingness-to-pay threshold
Cetuximab+BSC or cetuximab+chemo is potentially a cost-effective use of NHS resources in this setting</v>
          </cell>
          <cell r="H12" t="str">
            <v>Markov model / UK NHS perspective</v>
          </cell>
          <cell r="I12" t="str">
            <v>RCT (Karapetis et al. 2008, De Roock et al. 2007 and 2010, and Amado et al. 2008) - PFS and OS</v>
          </cell>
          <cell r="J12" t="str">
            <v>NR</v>
          </cell>
          <cell r="K12" t="str">
            <v>NR</v>
          </cell>
          <cell r="L12" t="str">
            <v>NR</v>
          </cell>
          <cell r="Q12"/>
        </row>
        <row r="13">
          <cell r="A13" t="str">
            <v>BIM</v>
          </cell>
          <cell r="B13"/>
          <cell r="C13"/>
          <cell r="D13"/>
          <cell r="E13"/>
          <cell r="F13"/>
          <cell r="G13"/>
          <cell r="H13"/>
          <cell r="I13"/>
          <cell r="J13"/>
          <cell r="K13"/>
          <cell r="L13"/>
          <cell r="Q13"/>
        </row>
        <row r="14">
          <cell r="A14" t="str">
            <v>Ferrufino_JCO_2017 (Abstract)</v>
          </cell>
          <cell r="B14" t="str">
            <v xml:space="preserve">A budget impact model of third-line or later trifluridine/tipiracil treatment of metastatic colorectal cancer. </v>
          </cell>
          <cell r="C14" t="str">
            <v>Trifluridine/tipiracil (FTD/TPI)</v>
          </cell>
          <cell r="D14" t="str">
            <v>BIM</v>
          </cell>
          <cell r="E14" t="str">
            <v>NR</v>
          </cell>
          <cell r="F14" t="str">
            <v>n=107 mCRC patients eligible for receiving 3L+ treatment</v>
          </cell>
          <cell r="G14" t="str">
            <v>A net saving of $230,949 (−6.3%) in total costs was achieved when FTD/TPI therapy was included on total costs of $3,412,713, with the greatest savings in medication (−7.7%) and AE management costs (−0.3%). The reduction in cost per treated patient per year was $2150.12, and the net budget impact was −$0.02 (−6.3%) per member per month.</v>
          </cell>
          <cell r="H14" t="str">
            <v xml:space="preserve">BIM- baseline annual budget for treating 3L+ mCRC patients, including pharmacy, administration, monitoring, and adverse-event (AE) costs, and excluding FTD/TPI, was estimated. The model assumptions: all treatment costs were incurred over 1 year, all AEs were mutually exclusive, and 30% of serious AEs (grades 3 and 4) were treated on an inpatient basis. </v>
          </cell>
          <cell r="I14" t="str">
            <v>Costs for AE rates, dosing administration, monitoring guidelines, and all costs except for pharmacy costs were obtained from publicly available sources.</v>
          </cell>
          <cell r="J14" t="str">
            <v>NR</v>
          </cell>
          <cell r="K14" t="str">
            <v>Pharmacy costs were calculated using wholesale acquisition costs (excludes costs associated with outpatient AE management). Costs for AE rates, dosing administration, monitoring guidelines, and all costs except for pharmacy costs were obtained from publicly available sources.</v>
          </cell>
          <cell r="L14" t="str">
            <v>FTD/TPI market share was pulled from regorafenib, the projected annual budget was calculated assuming 30.5% adoption by FTD/TPI.</v>
          </cell>
          <cell r="Q14"/>
        </row>
        <row r="15">
          <cell r="A15" t="str">
            <v>Gonzalez_VIH_2016 (Abstract)</v>
          </cell>
          <cell r="B15" t="str">
            <v>Budget impact analysis of regorafenib for the treatment in third and fourth lines of metastatic colorectal cancer in Spain.</v>
          </cell>
          <cell r="C15" t="str">
            <v>Regorafenib</v>
          </cell>
          <cell r="D15" t="str">
            <v>BIM</v>
          </cell>
          <cell r="E15" t="str">
            <v>Spain</v>
          </cell>
          <cell r="F15" t="str">
            <v>Adult patients with metastatic colorectal cancer (mCRC) in third and fourth lines of therapy and with an ECOG 0-1 and who have been previously treated with, or are not considered candidates for, available therapies (fluoropyrimidine-based chemotherapy, anti-VEGF therapy and anti-EGFR therapy)</v>
          </cell>
          <cell r="G15" t="str">
            <v>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v>
          </cell>
          <cell r="H15" t="str">
            <v>Time horizon: 3 years</v>
          </cell>
          <cell r="I15" t="str">
            <v>A study on prescription pattern for mCRC treatment from Hospital Parc Taulí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Pharmacological costs (EUR 2016) were taken from the Spanish official website of the College of Pharmacists</v>
          </cell>
          <cell r="J15" t="str">
            <v>NR</v>
          </cell>
          <cell r="K15" t="str">
            <v>Pharmacological costs (EUR 2016) were taken from the Spanish official website of the College of Pharmacists</v>
          </cell>
          <cell r="L15" t="str">
            <v>NR</v>
          </cell>
          <cell r="Q15"/>
        </row>
        <row r="16">
          <cell r="A16"/>
          <cell r="M16"/>
          <cell r="Q16"/>
        </row>
        <row r="17">
          <cell r="A17"/>
          <cell r="M17"/>
          <cell r="Q17"/>
        </row>
        <row r="18">
          <cell r="A18"/>
          <cell r="B18"/>
          <cell r="C18"/>
          <cell r="D18"/>
          <cell r="E18"/>
          <cell r="F18"/>
          <cell r="G18"/>
          <cell r="H18"/>
          <cell r="I18"/>
          <cell r="J18"/>
          <cell r="K18"/>
          <cell r="L18"/>
          <cell r="M18"/>
          <cell r="N18"/>
          <cell r="O18"/>
          <cell r="P18"/>
          <cell r="Q18"/>
        </row>
        <row r="19">
          <cell r="A19"/>
          <cell r="L19"/>
          <cell r="M19"/>
          <cell r="N19"/>
          <cell r="O19"/>
          <cell r="P19"/>
          <cell r="Q19"/>
        </row>
        <row r="20">
          <cell r="A20"/>
          <cell r="L20"/>
          <cell r="M20"/>
          <cell r="N20"/>
          <cell r="O20"/>
          <cell r="P20"/>
          <cell r="Q20"/>
        </row>
        <row r="21">
          <cell r="A21"/>
          <cell r="L21"/>
          <cell r="M21"/>
          <cell r="N21"/>
          <cell r="O21"/>
          <cell r="P21"/>
          <cell r="Q21"/>
        </row>
        <row r="22">
          <cell r="A22"/>
          <cell r="L22"/>
          <cell r="M22"/>
          <cell r="N22"/>
          <cell r="O22"/>
          <cell r="P22"/>
          <cell r="Q22"/>
        </row>
        <row r="23">
          <cell r="A23"/>
          <cell r="L23"/>
          <cell r="M23"/>
          <cell r="N23"/>
          <cell r="O23"/>
          <cell r="P23"/>
          <cell r="Q23"/>
        </row>
        <row r="24">
          <cell r="A24"/>
          <cell r="L24"/>
          <cell r="M24"/>
          <cell r="N24"/>
          <cell r="O24"/>
          <cell r="P24"/>
          <cell r="Q24"/>
        </row>
        <row r="25">
          <cell r="A25"/>
          <cell r="L25"/>
          <cell r="M25"/>
          <cell r="N25"/>
          <cell r="O25"/>
          <cell r="P25"/>
          <cell r="Q25"/>
        </row>
        <row r="26">
          <cell r="A26"/>
          <cell r="L26"/>
          <cell r="M26"/>
          <cell r="N26"/>
          <cell r="O26"/>
          <cell r="P26"/>
          <cell r="Q26"/>
        </row>
        <row r="27">
          <cell r="A27"/>
          <cell r="L27"/>
          <cell r="M27"/>
          <cell r="N27"/>
          <cell r="O27"/>
          <cell r="P27"/>
          <cell r="Q27"/>
        </row>
        <row r="28">
          <cell r="A28"/>
          <cell r="L28"/>
          <cell r="M28"/>
          <cell r="N28"/>
          <cell r="O28"/>
          <cell r="P28"/>
          <cell r="Q28"/>
        </row>
        <row r="29">
          <cell r="L29"/>
          <cell r="M29"/>
          <cell r="N29"/>
          <cell r="O29"/>
          <cell r="P29"/>
          <cell r="Q29"/>
        </row>
        <row r="30">
          <cell r="L30"/>
          <cell r="M30"/>
          <cell r="N30"/>
          <cell r="O30"/>
          <cell r="P30"/>
          <cell r="Q30"/>
        </row>
        <row r="31">
          <cell r="L31"/>
          <cell r="M31"/>
          <cell r="N31"/>
          <cell r="O31"/>
          <cell r="P31"/>
          <cell r="Q31"/>
        </row>
        <row r="32">
          <cell r="L32"/>
          <cell r="M32"/>
          <cell r="N32"/>
          <cell r="O32"/>
          <cell r="P32"/>
          <cell r="Q32"/>
        </row>
        <row r="33">
          <cell r="L33"/>
          <cell r="M33"/>
          <cell r="N33"/>
          <cell r="O33"/>
          <cell r="P33"/>
          <cell r="Q33"/>
        </row>
        <row r="34">
          <cell r="L34"/>
          <cell r="M34"/>
          <cell r="N34"/>
          <cell r="O34"/>
          <cell r="P34"/>
          <cell r="Q34"/>
        </row>
        <row r="35">
          <cell r="L35"/>
          <cell r="M35"/>
          <cell r="N35"/>
          <cell r="O35"/>
          <cell r="P35"/>
          <cell r="Q35"/>
        </row>
        <row r="36">
          <cell r="L36"/>
          <cell r="M36"/>
          <cell r="N36"/>
          <cell r="O36"/>
          <cell r="P36"/>
          <cell r="Q36"/>
        </row>
        <row r="37">
          <cell r="L37"/>
          <cell r="M37"/>
          <cell r="N37"/>
          <cell r="O37"/>
          <cell r="P37"/>
          <cell r="Q37"/>
        </row>
        <row r="38">
          <cell r="L38"/>
          <cell r="M38"/>
          <cell r="N38"/>
          <cell r="O38"/>
          <cell r="P38"/>
          <cell r="Q38"/>
        </row>
        <row r="39">
          <cell r="L39"/>
          <cell r="M39"/>
          <cell r="N39"/>
          <cell r="O39"/>
          <cell r="P39"/>
          <cell r="Q39"/>
        </row>
        <row r="40">
          <cell r="L40"/>
          <cell r="M40"/>
          <cell r="N40"/>
          <cell r="O40"/>
          <cell r="P40"/>
          <cell r="Q40"/>
        </row>
        <row r="41">
          <cell r="L41"/>
          <cell r="M41"/>
          <cell r="N41"/>
          <cell r="O41"/>
          <cell r="P41"/>
          <cell r="Q41"/>
        </row>
        <row r="42">
          <cell r="L42"/>
          <cell r="M42"/>
          <cell r="N42"/>
          <cell r="O42"/>
          <cell r="P42"/>
          <cell r="Q42"/>
        </row>
        <row r="43">
          <cell r="L43"/>
          <cell r="M43"/>
          <cell r="N43"/>
          <cell r="O43"/>
          <cell r="P43"/>
          <cell r="Q43"/>
        </row>
        <row r="44">
          <cell r="L44"/>
          <cell r="M44"/>
          <cell r="N44"/>
          <cell r="O44"/>
          <cell r="P44"/>
          <cell r="Q44"/>
        </row>
        <row r="45">
          <cell r="L45"/>
          <cell r="M45"/>
          <cell r="N45"/>
          <cell r="O45"/>
          <cell r="P45"/>
          <cell r="Q45"/>
        </row>
        <row r="46">
          <cell r="L46"/>
          <cell r="M46"/>
          <cell r="N46"/>
          <cell r="O46"/>
          <cell r="P46"/>
          <cell r="Q46"/>
        </row>
        <row r="47">
          <cell r="L47"/>
          <cell r="M47"/>
          <cell r="N47"/>
          <cell r="O47"/>
          <cell r="P47"/>
          <cell r="Q47"/>
        </row>
        <row r="48">
          <cell r="L48"/>
          <cell r="M48"/>
          <cell r="N48"/>
          <cell r="O48"/>
          <cell r="P48"/>
          <cell r="Q48"/>
        </row>
        <row r="49">
          <cell r="L49"/>
          <cell r="M49"/>
          <cell r="N49"/>
          <cell r="O49"/>
          <cell r="P49"/>
          <cell r="Q49"/>
        </row>
      </sheetData>
      <sheetData sheetId="3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1"/>
      <sheetName val="QOL CROSS-CHECKING"/>
      <sheetName val="Sheet2"/>
      <sheetName val="ED"/>
      <sheetName val="Inc Exc Criteria"/>
      <sheetName val="labels"/>
    </sheetNames>
    <sheetDataSet>
      <sheetData sheetId="0"/>
      <sheetData sheetId="1"/>
      <sheetData sheetId="2"/>
      <sheetData sheetId="3">
        <row r="1">
          <cell r="A1" t="str">
            <v>UI</v>
          </cell>
          <cell r="B1" t="str">
            <v>SHORT REF</v>
          </cell>
          <cell r="F1" t="str">
            <v>UI + DO - "xxx.org/"</v>
          </cell>
          <cell r="G1" t="str">
            <v>SHORT REF</v>
          </cell>
          <cell r="H1" t="str">
            <v>Intervention</v>
          </cell>
          <cell r="I1" t="str">
            <v>Line of therapy</v>
          </cell>
        </row>
        <row r="2">
          <cell r="A2">
            <v>18719941</v>
          </cell>
          <cell r="B2" t="str">
            <v>Comella_JCRCO_2009</v>
          </cell>
          <cell r="F2" t="str">
            <v>62232576210.1001/jamaoncol.2017.5245</v>
          </cell>
          <cell r="G2" t="str">
            <v>Montagut_JAMAO_2018</v>
          </cell>
          <cell r="H2" t="str">
            <v>Sym004 (12 mg) vs Sym004 (9 mg followed by 6 mg) vs Investigator's choice</v>
          </cell>
          <cell r="I2" t="str">
            <v>2L+</v>
          </cell>
        </row>
        <row r="3">
          <cell r="A3">
            <v>19189371</v>
          </cell>
          <cell r="B3" t="str">
            <v>Peeters_Cancer_2009</v>
          </cell>
          <cell r="F3" t="str">
            <v>62926402810.1002/pds.4864</v>
          </cell>
          <cell r="G3" t="str">
            <v>Kristin_PDS_2019 (abstract)</v>
          </cell>
          <cell r="H3" t="str">
            <v>Bevacizumab + chemotherapy vs chemotherapy</v>
          </cell>
          <cell r="I3" t="str">
            <v>1L</v>
          </cell>
        </row>
        <row r="4">
          <cell r="A4">
            <v>19439077</v>
          </cell>
          <cell r="B4" t="str">
            <v>Balko_BMCC_2009</v>
          </cell>
          <cell r="F4" t="str">
            <v>62926442010.1002/pds.4864</v>
          </cell>
          <cell r="G4" t="str">
            <v>Kristin_PDS_2019 (abstract)</v>
          </cell>
          <cell r="H4" t="str">
            <v>Bevacizumab + chemotherapy vs chemotherapy</v>
          </cell>
          <cell r="I4" t="str">
            <v>NR</v>
          </cell>
        </row>
        <row r="5">
          <cell r="A5">
            <v>19491895</v>
          </cell>
          <cell r="B5" t="str">
            <v>Shiroiwa_BJC_2009</v>
          </cell>
          <cell r="F5" t="str">
            <v>7062448610.1007/s00270-011-0216-9</v>
          </cell>
          <cell r="G5" t="str">
            <v>Fiorentini_CIR_2011 (abstract)</v>
          </cell>
          <cell r="H5" t="str">
            <v>Transarterial chemoembolisation (TACE) with irinotecan-loaded polyvinyl alcohol microsperes (DEBIRI) vs FOLFIRI</v>
          </cell>
          <cell r="I5" t="str">
            <v>NR</v>
          </cell>
        </row>
        <row r="6">
          <cell r="A6">
            <v>21190026</v>
          </cell>
          <cell r="B6" t="str">
            <v>Odom_IJCD_2011</v>
          </cell>
          <cell r="F6" t="str">
            <v>60458433710.1007/s00384-015-2246-2</v>
          </cell>
          <cell r="G6" t="str">
            <v>Liu_IJCD_2015</v>
          </cell>
          <cell r="H6" t="str">
            <v>Adjuvant hepatic arterial infusion</v>
          </cell>
          <cell r="I6" t="str">
            <v>NR</v>
          </cell>
        </row>
        <row r="7">
          <cell r="A7">
            <v>21275455</v>
          </cell>
          <cell r="B7" t="str">
            <v>Shiroiwa_MDT_2010</v>
          </cell>
          <cell r="F7" t="str">
            <v>60505676110.1007/s00520-015-2828-0</v>
          </cell>
          <cell r="G7" t="str">
            <v>Mayrbaurl_SCC_2016</v>
          </cell>
          <cell r="H7" t="str">
            <v xml:space="preserve">Fluorouracil, folinic acid, oxaliplatin, leucovorin, irinotecan, panitumumab, bevacizumab </v>
          </cell>
          <cell r="I7" t="str">
            <v>1L, 2L, 3L</v>
          </cell>
        </row>
        <row r="8">
          <cell r="A8">
            <v>21610704</v>
          </cell>
          <cell r="B8" t="str">
            <v>Wang_BJC_2011</v>
          </cell>
          <cell r="F8" t="str">
            <v>62232766710.1007/s00520-018-4193-2</v>
          </cell>
          <cell r="G8" t="str">
            <v>Chansriwong_SCC_2018 (abstract)</v>
          </cell>
          <cell r="H8" t="str">
            <v>FOLFOX, FOLFIRI, 5-FU</v>
          </cell>
          <cell r="I8" t="str">
            <v>NR</v>
          </cell>
        </row>
        <row r="9">
          <cell r="A9">
            <v>21665462</v>
          </cell>
          <cell r="B9" t="str">
            <v>Clarke_EJC_2011</v>
          </cell>
          <cell r="F9" t="str">
            <v>5081993810.1007/s10147-010-0045-x</v>
          </cell>
          <cell r="G9" t="str">
            <v>Shiroiwa_IJCO_2010</v>
          </cell>
          <cell r="H9" t="str">
            <v xml:space="preserve">Capecitabine + Oxaliplatin vs Capecitabine + Oxaliplatin + Bevacizumab </v>
          </cell>
          <cell r="I9" t="str">
            <v>1L, 2L</v>
          </cell>
        </row>
        <row r="10">
          <cell r="A10">
            <v>21728912</v>
          </cell>
          <cell r="B10" t="str">
            <v>Yang_JME_2011</v>
          </cell>
          <cell r="F10" t="str">
            <v>5083356710.1007/s10147-010-0059-4</v>
          </cell>
          <cell r="G10" t="str">
            <v>Tsunoda_IJCO_2010</v>
          </cell>
          <cell r="H10" t="str">
            <v xml:space="preserve">S-1 + Irinotecan </v>
          </cell>
          <cell r="I10" t="str">
            <v>1L</v>
          </cell>
        </row>
        <row r="11">
          <cell r="A11">
            <v>21989186</v>
          </cell>
          <cell r="B11" t="str">
            <v>Bennett_BJC_2011</v>
          </cell>
          <cell r="F11" t="str">
            <v>200401106210.1007/s12325-019-01214-y</v>
          </cell>
          <cell r="G11" t="str">
            <v>Shi_AT_2020</v>
          </cell>
          <cell r="H11" t="str">
            <v>Panitumumab + FOLFIRI</v>
          </cell>
          <cell r="I11" t="str">
            <v>2L</v>
          </cell>
        </row>
        <row r="12">
          <cell r="A12">
            <v>23272659</v>
          </cell>
          <cell r="B12" t="str">
            <v>de Souza_BMCHSR_2012</v>
          </cell>
          <cell r="F12" t="str">
            <v>61836477210.1007/s13311-017-0572-5</v>
          </cell>
          <cell r="G12" t="str">
            <v>Bruna_Neurotherapeutics_2018</v>
          </cell>
          <cell r="J12" t="str">
            <v>Reject: oxaliplatin-induced neuropathy</v>
          </cell>
        </row>
        <row r="13">
          <cell r="A13">
            <v>23279720</v>
          </cell>
          <cell r="B13" t="str">
            <v>Tran_AJCO_2013</v>
          </cell>
          <cell r="F13" t="str">
            <v>61025365110.1016/j.clcc.2016.03.005</v>
          </cell>
          <cell r="G13" t="str">
            <v>Pei_CCC_2016</v>
          </cell>
          <cell r="H13" t="str">
            <v xml:space="preserve">Molecular targeted agents + Chemotherapy vs Chemotherapy </v>
          </cell>
          <cell r="I13" t="str">
            <v>2L</v>
          </cell>
        </row>
        <row r="14">
          <cell r="A14">
            <v>23538180</v>
          </cell>
          <cell r="B14" t="str">
            <v>Hoyle_VH_2013</v>
          </cell>
          <cell r="F14" t="str">
            <v>200212738310.1016/j.clcc.2019.05.003</v>
          </cell>
          <cell r="G14" t="str">
            <v>Riechelmann_CCC_2019</v>
          </cell>
          <cell r="H14" t="str">
            <v>Aflibercept + FOLFIRI</v>
          </cell>
          <cell r="I14" t="str">
            <v>2L</v>
          </cell>
        </row>
        <row r="15">
          <cell r="A15">
            <v>24127364</v>
          </cell>
          <cell r="B15" t="str">
            <v>Ringash_Cancer_2014</v>
          </cell>
          <cell r="F15" t="str">
            <v>5141070910.1016/j.ejca.2011.03.031</v>
          </cell>
          <cell r="G15" t="str">
            <v>Adelstein_EJC_2011</v>
          </cell>
          <cell r="H15" t="str">
            <v>Cetetuximab, Panitumumab, Fluoropyrimidines (fluorouracil or capecitabine), Oxaliplatin, Irinotecan</v>
          </cell>
          <cell r="I15" t="str">
            <v xml:space="preserve">1L, 2L, 3L </v>
          </cell>
        </row>
        <row r="16">
          <cell r="A16">
            <v>24356622</v>
          </cell>
          <cell r="B16" t="str">
            <v>Peeters_AO_2014</v>
          </cell>
          <cell r="F16" t="str">
            <v>5146181510.1016/j.ejca.2011.05.014</v>
          </cell>
          <cell r="G16" t="str">
            <v>Ercolani_EJC_2011</v>
          </cell>
          <cell r="H16" t="str">
            <v>Peri-operative chemotherapy vs Post-operative chemotherapy</v>
          </cell>
          <cell r="I16" t="str">
            <v>NR</v>
          </cell>
        </row>
        <row r="17">
          <cell r="A17">
            <v>25080148</v>
          </cell>
          <cell r="B17" t="str">
            <v>Stein_IJCD_2014</v>
          </cell>
          <cell r="F17" t="str">
            <v>61502625910.1016/j.jcpo.2017.03.008</v>
          </cell>
          <cell r="G17" t="str">
            <v>Saito_JCP_2017</v>
          </cell>
          <cell r="H17" t="str">
            <v>Anti-EGFR drug</v>
          </cell>
          <cell r="I17" t="str">
            <v>1L, 2L</v>
          </cell>
        </row>
        <row r="18">
          <cell r="A18">
            <v>25306485</v>
          </cell>
          <cell r="B18" t="str">
            <v>Goldstein_CCC_2014</v>
          </cell>
          <cell r="F18" t="str">
            <v>61956272410.1016/j.jcpo.2017.11.005</v>
          </cell>
          <cell r="G18" t="str">
            <v>Herbst_JCP_2018</v>
          </cell>
          <cell r="H18" t="str">
            <v>Capecitabine, CAPOX, Oxaliplatin, FOLFOX, FOLFIRI, XELIRI, Capacitabine (maintenance), Capecitabine-mitomycin</v>
          </cell>
          <cell r="I18" t="str">
            <v>1L, 2L</v>
          </cell>
        </row>
        <row r="19">
          <cell r="A19">
            <v>25691669</v>
          </cell>
          <cell r="B19" t="str">
            <v>Goldstein_JCO_2015</v>
          </cell>
          <cell r="F19" t="str">
            <v>7057539810.1016/j.jval.2011.08.1188</v>
          </cell>
          <cell r="G19" t="str">
            <v>Perard_VH_2011 (abstract)</v>
          </cell>
          <cell r="H19" t="str">
            <v xml:space="preserve">Cetuximab + best supportive care vs cetuximab + chemotherapy </v>
          </cell>
          <cell r="I19" t="str">
            <v>3L</v>
          </cell>
        </row>
        <row r="20">
          <cell r="A20">
            <v>26111811</v>
          </cell>
          <cell r="B20" t="str">
            <v>Wang_CJC_2015</v>
          </cell>
          <cell r="F20" t="str">
            <v>7057541610.1016/j.jval.2011.08.1206</v>
          </cell>
          <cell r="G20" t="str">
            <v>Fragoulakis_VH_2011 (abstract)</v>
          </cell>
          <cell r="H20" t="str">
            <v>Panitumumab vs cetuximab</v>
          </cell>
          <cell r="I20" t="str">
            <v>2L</v>
          </cell>
        </row>
        <row r="21">
          <cell r="A21">
            <v>26418570</v>
          </cell>
          <cell r="B21" t="str">
            <v>Wen_CBT_2015</v>
          </cell>
          <cell r="F21" t="str">
            <v>7076415210.1016/j.jval.2012.03.1181</v>
          </cell>
          <cell r="G21" t="str">
            <v>Chaugule_VH_2012 (abstract)</v>
          </cell>
          <cell r="H21" t="str">
            <v>Cetuximab + best supportive care vs best supportive care</v>
          </cell>
          <cell r="I21" t="str">
            <v>2L+</v>
          </cell>
        </row>
        <row r="22">
          <cell r="A22">
            <v>26857924</v>
          </cell>
          <cell r="B22" t="str">
            <v>Avallone_BMCC_2016</v>
          </cell>
          <cell r="F22" t="str">
            <v>7091672310.1016/j.jval.2012.08.1237</v>
          </cell>
          <cell r="G22" t="str">
            <v>Mercsanits_VH_2012 (abstract)</v>
          </cell>
          <cell r="H22" t="str">
            <v>Bevacizumab vs panitumumab vs cetuximab</v>
          </cell>
          <cell r="I22" t="str">
            <v>NR</v>
          </cell>
        </row>
        <row r="23">
          <cell r="A23">
            <v>27083443</v>
          </cell>
          <cell r="B23" t="str">
            <v>Koukakis_QLR_2016</v>
          </cell>
          <cell r="F23" t="str">
            <v>7091695610.1016/j.jval.2012.08.1475</v>
          </cell>
          <cell r="G23" t="str">
            <v>Van Rooijen_VH_2012 (abstract)</v>
          </cell>
          <cell r="H23" t="str">
            <v xml:space="preserve">Panitumumab </v>
          </cell>
          <cell r="I23" t="str">
            <v>2L+</v>
          </cell>
        </row>
        <row r="24">
          <cell r="A24">
            <v>27085587</v>
          </cell>
          <cell r="B24" t="str">
            <v>Graham_CT_2016</v>
          </cell>
          <cell r="F24" t="str">
            <v>7106058010.1016/j.jval.2013.03.680</v>
          </cell>
          <cell r="G24" t="str">
            <v>Becker_VH_2013 (abstract)</v>
          </cell>
          <cell r="H24" t="str">
            <v xml:space="preserve">5-fluorouracil, FOLFOX4 regimen, FOLFOX6 regimen, FOLFIRI, bevacizumab, leucovorin </v>
          </cell>
          <cell r="I24" t="str">
            <v>2L+</v>
          </cell>
        </row>
        <row r="25">
          <cell r="A25">
            <v>27114605</v>
          </cell>
          <cell r="B25" t="str">
            <v>Segelov_JCO_2016</v>
          </cell>
          <cell r="F25" t="str">
            <v>7124137510.1016/j.jval.2013.08.2025</v>
          </cell>
          <cell r="G25" t="str">
            <v>Rautenberg_VH_2013 (abstract)</v>
          </cell>
          <cell r="H25" t="str">
            <v xml:space="preserve">Bevacizumab, anti-EGFR </v>
          </cell>
          <cell r="I25" t="str">
            <v>Mixed (1L, 2L)</v>
          </cell>
        </row>
        <row r="26">
          <cell r="A26">
            <v>27231791</v>
          </cell>
          <cell r="B26" t="str">
            <v>Woldemichael_JMCSP_2016</v>
          </cell>
          <cell r="F26" t="str">
            <v>7123276110.1016/j.jval.2013.08.556</v>
          </cell>
          <cell r="G26" t="str">
            <v>Stein_VH_2013 (abstract)</v>
          </cell>
          <cell r="H26" t="str">
            <v>NR</v>
          </cell>
          <cell r="I26" t="str">
            <v>2L+</v>
          </cell>
        </row>
        <row r="27">
          <cell r="A27">
            <v>27246726</v>
          </cell>
          <cell r="B27" t="str">
            <v>Segelov_BMCC_2016</v>
          </cell>
          <cell r="F27" t="str">
            <v>7148794610.1016/j.jval.2014.03.470</v>
          </cell>
          <cell r="G27" t="str">
            <v>Da Costa_VH_2014 (abstract)</v>
          </cell>
          <cell r="H27" t="str">
            <v xml:space="preserve">Bevacizumab vs cetuximab </v>
          </cell>
          <cell r="I27" t="str">
            <v>1L, 2L</v>
          </cell>
        </row>
        <row r="28">
          <cell r="A28">
            <v>27760938</v>
          </cell>
          <cell r="B28" t="str">
            <v>Nagase_GKR_2016</v>
          </cell>
          <cell r="F28" t="str">
            <v>7167408110.1016/j.jval.2014.08.2199</v>
          </cell>
          <cell r="G28" t="str">
            <v>Kaczor_VH_2014 (abstract)</v>
          </cell>
          <cell r="H28" t="str">
            <v xml:space="preserve">Aflibercept </v>
          </cell>
          <cell r="I28" t="str">
            <v>2L+</v>
          </cell>
        </row>
        <row r="29">
          <cell r="A29">
            <v>28025930</v>
          </cell>
          <cell r="B29" t="str">
            <v>Parikh_JMCSP_2017</v>
          </cell>
          <cell r="F29" t="str">
            <v>61902534910.1016/j.jval.2017.08.149</v>
          </cell>
          <cell r="G29" t="str">
            <v>Gourzoulidis_VH_2017 (abstract)</v>
          </cell>
          <cell r="H29" t="str">
            <v>Trifluridine/tipiracil hydrochloride vs regorafenib</v>
          </cell>
          <cell r="I29" t="str">
            <v>2L+</v>
          </cell>
        </row>
        <row r="30">
          <cell r="A30">
            <v>28088688</v>
          </cell>
          <cell r="B30" t="str">
            <v>Snoeren_Neoplasia_2017</v>
          </cell>
          <cell r="F30" t="str">
            <v>61902650410.1016/j.jval.2017.08.208</v>
          </cell>
          <cell r="G30" t="str">
            <v>Gourzoulidis_VH_2017 (abstract)</v>
          </cell>
          <cell r="H30" t="str">
            <v>Trifluridine/tipiracil hydrochloride vs best standard care vs regorafenib</v>
          </cell>
          <cell r="I30" t="str">
            <v>2L+</v>
          </cell>
        </row>
        <row r="31">
          <cell r="A31">
            <v>28162292</v>
          </cell>
          <cell r="B31" t="str">
            <v>Scicinski_RB_2015</v>
          </cell>
          <cell r="F31" t="str">
            <v>61902444010.1016/j.jval.2017.08.2552</v>
          </cell>
          <cell r="G31" t="str">
            <v>Bruck_VH_2017 (abstract)</v>
          </cell>
          <cell r="H31" t="str">
            <v>Ramucirumab + FOLFIRI vs placebo + FOLFIRI</v>
          </cell>
          <cell r="I31" t="str">
            <v>2L</v>
          </cell>
        </row>
        <row r="32">
          <cell r="A32">
            <v>28403233</v>
          </cell>
          <cell r="B32" t="str">
            <v>Carvalho_PO_2017</v>
          </cell>
          <cell r="F32" t="str">
            <v>61902570310.1016/j.jval.2017.08.380</v>
          </cell>
          <cell r="G32" t="str">
            <v>Lebioda_VH_2017 (abstract)</v>
          </cell>
          <cell r="H32" t="str">
            <v>Anti-EGFR, bevacizumab, targeted therapy</v>
          </cell>
          <cell r="I32" t="str">
            <v>2L+</v>
          </cell>
        </row>
        <row r="33">
          <cell r="A33">
            <v>28619608</v>
          </cell>
          <cell r="B33" t="str">
            <v>Johnston_CCC_2017</v>
          </cell>
          <cell r="F33" t="str">
            <v>7055019310.1016/S0959-8049%2811%2970105-8</v>
          </cell>
          <cell r="G33" t="str">
            <v>Tabernero_EJC_2011 (abstract)</v>
          </cell>
          <cell r="H33" t="str">
            <v>Aflibercept + FOLFIRI versus Placebo + FOLFIRI</v>
          </cell>
          <cell r="I33" t="str">
            <v>2L+</v>
          </cell>
        </row>
        <row r="34">
          <cell r="A34">
            <v>29073892</v>
          </cell>
          <cell r="B34" t="str">
            <v>Angelis_BMCMIDM_2017</v>
          </cell>
          <cell r="F34" t="str">
            <v>7121852710.1016/S0959-8049%2813%2970063-7</v>
          </cell>
          <cell r="G34" t="str">
            <v>Bordonaro_EJC_2013 (abstract)</v>
          </cell>
          <cell r="H34" t="str">
            <v>Aflibercept + FOLFIRI</v>
          </cell>
          <cell r="I34" t="str">
            <v>2L</v>
          </cell>
        </row>
        <row r="35">
          <cell r="A35">
            <v>29605592</v>
          </cell>
          <cell r="B35" t="str">
            <v>Pastorino_CCC_2018</v>
          </cell>
          <cell r="F35" t="str">
            <v>7121855410.1016/S0959-8049%2813%2970063-7</v>
          </cell>
          <cell r="G35" t="str">
            <v>Sobrero_EJC_2013 (abstract)</v>
          </cell>
          <cell r="H35" t="str">
            <v>Aflibercept + FOLFIRI</v>
          </cell>
          <cell r="I35" t="str">
            <v>2L</v>
          </cell>
        </row>
        <row r="36">
          <cell r="A36">
            <v>29804191</v>
          </cell>
          <cell r="B36" t="str">
            <v>Giuliani_IJCD_2018</v>
          </cell>
          <cell r="F36" t="str">
            <v>7121865110.1016/S0959-8049%2813%2970063-7</v>
          </cell>
          <cell r="G36" t="str">
            <v>Ducreux_EJC_2013 (abstract)</v>
          </cell>
          <cell r="H36" t="str">
            <v>Bevacizumab + Chemotherapy</v>
          </cell>
          <cell r="I36" t="str">
            <v xml:space="preserve">1L, 2L, 3L+ </v>
          </cell>
        </row>
        <row r="37">
          <cell r="A37">
            <v>30343509</v>
          </cell>
          <cell r="B37" t="str">
            <v>Chu_Cancer_2019</v>
          </cell>
          <cell r="F37" t="str">
            <v>7052280310.1016/S1098-3015%2810%2972150-1</v>
          </cell>
          <cell r="G37" t="str">
            <v>Wei_VH_2010 (abstract)</v>
          </cell>
          <cell r="H37" t="str">
            <v>Cetuximab vs cetuximab plus irinotecan vs best supportive care</v>
          </cell>
          <cell r="I37" t="str">
            <v>NR</v>
          </cell>
        </row>
        <row r="38">
          <cell r="A38">
            <v>30422156</v>
          </cell>
          <cell r="B38" t="str">
            <v>Bennouna_JAMAO_2019</v>
          </cell>
          <cell r="F38" t="str">
            <v>7052282610.1016/S1098-3015%2810%2972173-2</v>
          </cell>
          <cell r="G38" t="str">
            <v>Chang_VH_2010 (abstract)</v>
          </cell>
          <cell r="H38" t="str">
            <v>Cetuximab, cetuximab + irinotecan, panitumumab</v>
          </cell>
          <cell r="I38" t="str">
            <v>2L+</v>
          </cell>
        </row>
        <row r="39">
          <cell r="A39">
            <v>30463680</v>
          </cell>
          <cell r="B39" t="str">
            <v>Shapiro_CCC_2018</v>
          </cell>
          <cell r="F39" t="str">
            <v>200051333410.1016/S2468-1253%2818%2930009-8</v>
          </cell>
          <cell r="G39" t="str">
            <v>Jonker_TLGH_2018</v>
          </cell>
          <cell r="H39" t="str">
            <v>Napabucasin + best supportive care vs best supportive care</v>
          </cell>
          <cell r="I39" t="str">
            <v>4L+</v>
          </cell>
        </row>
        <row r="40">
          <cell r="A40">
            <v>30489611</v>
          </cell>
          <cell r="B40" t="str">
            <v>Sherman_JAMAO_2019</v>
          </cell>
          <cell r="F40" t="str">
            <v>7171605410.1093/annonc/mdr285</v>
          </cell>
          <cell r="G40" t="str">
            <v>Peeters_AO_2011 (abstract)</v>
          </cell>
          <cell r="H40" t="str">
            <v>AMG 386 + FOLFIRI vs Placebo</v>
          </cell>
          <cell r="I40" t="str">
            <v>2L</v>
          </cell>
        </row>
        <row r="41">
          <cell r="A41">
            <v>30595557</v>
          </cell>
          <cell r="B41" t="str">
            <v>Wells_CCC_2019</v>
          </cell>
          <cell r="F41" t="str">
            <v>7171608010.1093/annonc/mdr286</v>
          </cell>
          <cell r="G41" t="str">
            <v>Peeters_AO_2011 (abstract)</v>
          </cell>
          <cell r="H41" t="str">
            <v>Panitumumab + FOLFOX4 (1L study),  Panitumumab + FOLFIRI (2L study)</v>
          </cell>
          <cell r="I41" t="str">
            <v>1L, 2L</v>
          </cell>
        </row>
        <row r="42">
          <cell r="A42">
            <v>30690682</v>
          </cell>
          <cell r="B42" t="str">
            <v>Hamilton_ASO_2019</v>
          </cell>
          <cell r="F42" t="str">
            <v>7171679410.1093/annonc/mds153</v>
          </cell>
          <cell r="G42" t="str">
            <v>Sasse_AO_2012 (abstract)</v>
          </cell>
          <cell r="H42" t="str">
            <v>Cetuximab vs Panitumumab</v>
          </cell>
          <cell r="I42" t="str">
            <v>3L</v>
          </cell>
        </row>
        <row r="43">
          <cell r="A43">
            <v>30739558</v>
          </cell>
          <cell r="B43" t="str">
            <v>Lacas_ERPOR_2019</v>
          </cell>
          <cell r="F43" t="str">
            <v>7178198810.1093/annonc/mds397</v>
          </cell>
          <cell r="G43" t="str">
            <v>Maroun_AO_2012 (abstract)</v>
          </cell>
          <cell r="H43" t="str">
            <v>FOLFOX or FOLFIR, Bevacizumab, mFOLFOX6, 5FU/LV</v>
          </cell>
          <cell r="I43" t="str">
            <v>1L, 2L, 3L</v>
          </cell>
        </row>
        <row r="44">
          <cell r="A44">
            <v>31037398</v>
          </cell>
          <cell r="B44" t="str">
            <v>Marques_JCRCO_2019</v>
          </cell>
          <cell r="F44" t="str">
            <v>61197902210.1093/annonc/mdu165.247</v>
          </cell>
          <cell r="G44" t="str">
            <v>De Carvalho_AO_2014 (abstract)</v>
          </cell>
          <cell r="H44" t="str">
            <v>14 different treatment strategies vs Best Supportive Care</v>
          </cell>
          <cell r="I44" t="str">
            <v>1L, 2L, 3L</v>
          </cell>
        </row>
        <row r="45">
          <cell r="A45">
            <v>50819938</v>
          </cell>
          <cell r="B45" t="str">
            <v>Shiroiwa_IJCO_2010</v>
          </cell>
          <cell r="F45" t="str">
            <v>7218720610.1093/annonc/mdv081.8</v>
          </cell>
          <cell r="G45" t="str">
            <v>Carter_AO_2015 (abstract)</v>
          </cell>
          <cell r="H45" t="str">
            <v>RRx-001 versus Regorafenib</v>
          </cell>
          <cell r="I45" t="str">
            <v>2L+</v>
          </cell>
        </row>
        <row r="46">
          <cell r="A46">
            <v>50833567</v>
          </cell>
          <cell r="B46" t="str">
            <v>Tsunoda_IJCO_2010</v>
          </cell>
          <cell r="F46" t="str">
            <v>7218718210.1093/annonc/mdv235.19</v>
          </cell>
          <cell r="G46" t="str">
            <v>Garcia-Carbonero_AO_2015 (abstract)</v>
          </cell>
          <cell r="H46" t="str">
            <v xml:space="preserve">Amucirumab + FOLFIRI vs Placebo + FOLFIRI </v>
          </cell>
          <cell r="I46" t="str">
            <v>2L</v>
          </cell>
        </row>
        <row r="47">
          <cell r="A47">
            <v>51410709</v>
          </cell>
          <cell r="B47" t="str">
            <v>Adelstein_EJC_2011</v>
          </cell>
          <cell r="F47" t="str">
            <v>61367501110.1093/annonc/mdw198.26</v>
          </cell>
          <cell r="G47" t="str">
            <v>Hickish_AO_2016 (abstract)</v>
          </cell>
          <cell r="H47" t="str">
            <v xml:space="preserve"> MABp1 + Best Supportive Care vs Placebo + Best Supportive Care</v>
          </cell>
          <cell r="I47" t="str">
            <v>2L+</v>
          </cell>
        </row>
        <row r="48">
          <cell r="A48">
            <v>51461815</v>
          </cell>
          <cell r="B48" t="str">
            <v>Ercolani_EJC_2011</v>
          </cell>
          <cell r="F48" t="str">
            <v>61391112910.1093/annonc/mdw370.100</v>
          </cell>
          <cell r="G48" t="str">
            <v>Riechelmann_AO_2016 (abstract)</v>
          </cell>
          <cell r="H48" t="str">
            <v>Aflibercept + FOLFIRI</v>
          </cell>
          <cell r="I48" t="str">
            <v>2L</v>
          </cell>
        </row>
        <row r="49">
          <cell r="A49">
            <v>70259013</v>
          </cell>
          <cell r="B49" t="str">
            <v>Price_JCO_2010 (abstract)</v>
          </cell>
          <cell r="F49" t="str">
            <v>61956936810.1093/annonc/mdx422</v>
          </cell>
          <cell r="G49" t="str">
            <v>Giuliani_AO_2017 (abstract)</v>
          </cell>
          <cell r="H49" t="str">
            <v>Anti-angiogenic agents; FOLFOX + Bevacizumab vs Bevacizumab; FOLFIRI + Aflibercept; FOLFIRI + Ramucirumab</v>
          </cell>
          <cell r="I49" t="str">
            <v>2L</v>
          </cell>
        </row>
        <row r="50">
          <cell r="A50">
            <v>70491324</v>
          </cell>
          <cell r="B50" t="str">
            <v>Dranitsaris_VH_2011 (abstract)</v>
          </cell>
          <cell r="F50" t="str">
            <v>61956970210.1093/annonc/mdx422</v>
          </cell>
          <cell r="G50" t="str">
            <v>Fiorentini_AO_2017 (abstract)</v>
          </cell>
          <cell r="H50" t="str">
            <v>Arterially directed embolic therapy</v>
          </cell>
          <cell r="I50" t="str">
            <v>2L+</v>
          </cell>
        </row>
        <row r="51">
          <cell r="A51">
            <v>70513816</v>
          </cell>
          <cell r="B51" t="str">
            <v>Shiroiwa_VH_2010 (abstract)</v>
          </cell>
          <cell r="F51" t="str">
            <v>62315186210.1093/annonc/mdy150</v>
          </cell>
          <cell r="G51" t="str">
            <v>Yoshino_AO_2018 (abstract)</v>
          </cell>
          <cell r="H51" t="str">
            <v>Regorafenib + Cetuximab +/- Irinotecan (R-C arm) vs Cetuximab +/- Irinotecan + Regorafenib (C-R arm)</v>
          </cell>
          <cell r="I51" t="str">
            <v>1L, 2L</v>
          </cell>
        </row>
        <row r="52">
          <cell r="A52">
            <v>70514206</v>
          </cell>
          <cell r="B52" t="str">
            <v>Rutkowski_VH_2010 (abstract)</v>
          </cell>
          <cell r="F52" t="str">
            <v>62315209610.1093/annonc/mdy151</v>
          </cell>
          <cell r="G52" t="str">
            <v>Zahn_AO_2018 (abstract)</v>
          </cell>
          <cell r="H52" t="str">
            <v>Aflibercept + FOLFIRI</v>
          </cell>
          <cell r="I52" t="str">
            <v>2L+</v>
          </cell>
        </row>
        <row r="53">
          <cell r="A53">
            <v>70514210</v>
          </cell>
          <cell r="B53" t="str">
            <v>Rutkowski_VH_2010 (abstract)</v>
          </cell>
          <cell r="F53" t="str">
            <v>62315210910.1093/annonc/mdy151</v>
          </cell>
          <cell r="G53" t="str">
            <v>Shah_AO_2018 (abstract)</v>
          </cell>
          <cell r="H53" t="str">
            <v>NAPA + FOLFIRI vs FOLFIRI</v>
          </cell>
          <cell r="I53" t="str">
            <v>2L</v>
          </cell>
        </row>
        <row r="54">
          <cell r="A54">
            <v>70514212</v>
          </cell>
          <cell r="B54" t="str">
            <v>Rutkowski_VH_2010 (abstract)</v>
          </cell>
          <cell r="F54" t="str">
            <v>62687510910.1093/annonc/mdy526</v>
          </cell>
          <cell r="G54" t="str">
            <v>Shitara_AO_2019</v>
          </cell>
          <cell r="H54" t="str">
            <v>Regorafenib + Cetuximab +/- Irinotecan (R-C arm) vs Cetuximab +/- Irinotecan + Regorafenib (C-R arm)</v>
          </cell>
          <cell r="I54" t="str">
            <v>1L, 2L</v>
          </cell>
        </row>
        <row r="55">
          <cell r="A55">
            <v>70514228</v>
          </cell>
          <cell r="B55" t="str">
            <v>Fukuda_VH_2010 (abstract)</v>
          </cell>
          <cell r="F55" t="str">
            <v>62936126110.1093/annonc/mdz183</v>
          </cell>
          <cell r="G55" t="str">
            <v>Ramirez_AO_2019 (abstract)</v>
          </cell>
          <cell r="H55" t="str">
            <v>Doxycycline + FOLFOX or FOLFIRI + Anti-EGFR</v>
          </cell>
          <cell r="I55" t="str">
            <v>1L</v>
          </cell>
        </row>
        <row r="56">
          <cell r="A56">
            <v>70522803</v>
          </cell>
          <cell r="B56" t="str">
            <v>Wei_VH_2010 (abstract)</v>
          </cell>
          <cell r="F56" t="str">
            <v>62936147710.1093/annonc/mdz183</v>
          </cell>
          <cell r="G56" t="str">
            <v>Vieitez_AO_2019 (abstract)</v>
          </cell>
          <cell r="H56" t="str">
            <v xml:space="preserve">Bevacizumab,  Cetuximab, Panitumumab (first line); Bevacizumab, Ramucirumab, Aflibercept (second line); Regorafenib, Trifluridine/Tipiracil, Cetuximab, Panitumumab (third line)_x000D_
</v>
          </cell>
          <cell r="I56" t="str">
            <v>1L, 2L, 3L</v>
          </cell>
        </row>
        <row r="57">
          <cell r="A57">
            <v>70522826</v>
          </cell>
          <cell r="B57" t="str">
            <v>Chang_VH_2010 (abstract)</v>
          </cell>
          <cell r="F57" t="str">
            <v>62936254410.1093/annonc/mdz183</v>
          </cell>
          <cell r="G57" t="str">
            <v>Raimondi_AO_2019 (abstract)</v>
          </cell>
          <cell r="H57" t="str">
            <v xml:space="preserve">Panitumumab + FOLFOX vs Panitumumab + 5-FU/LV </v>
          </cell>
          <cell r="I57" t="str">
            <v>2L</v>
          </cell>
        </row>
        <row r="58">
          <cell r="A58">
            <v>70550193</v>
          </cell>
          <cell r="B58" t="str">
            <v>Tabernero_EJC_2011 (abstract)</v>
          </cell>
          <cell r="F58" t="str">
            <v>62936333410.1093/annonc/mdz183</v>
          </cell>
          <cell r="G58" t="str">
            <v>Hofheinz_AO_2019 (abstract)</v>
          </cell>
          <cell r="H58" t="str">
            <v>Aflibercept + FOLFIRI</v>
          </cell>
          <cell r="I58" t="str">
            <v>2L+</v>
          </cell>
        </row>
        <row r="59">
          <cell r="A59">
            <v>70575398</v>
          </cell>
          <cell r="B59" t="str">
            <v>Perard_VH_2011 (abstract)</v>
          </cell>
          <cell r="F59" t="str">
            <v>62936352110.1093/annonc/mdz183</v>
          </cell>
          <cell r="G59" t="str">
            <v>Pietrantonio_AO_2019 (abstract)</v>
          </cell>
          <cell r="H59" t="str">
            <v xml:space="preserve"> CAPTEM versus FOLFIRI </v>
          </cell>
          <cell r="I59" t="str">
            <v>2L</v>
          </cell>
        </row>
        <row r="60">
          <cell r="A60">
            <v>70575416</v>
          </cell>
          <cell r="B60" t="str">
            <v>Fragoulakis_VH_2011 (abstract)</v>
          </cell>
          <cell r="F60" t="str">
            <v>63060672910.1093/annonc/mdz246.072</v>
          </cell>
          <cell r="G60" t="str">
            <v>Von Moos_AO_2019 (abstract)</v>
          </cell>
          <cell r="H60" t="str">
            <v>Aflibercept + FOLFIRI</v>
          </cell>
          <cell r="I60" t="str">
            <v>2L+</v>
          </cell>
        </row>
        <row r="61">
          <cell r="A61">
            <v>70624486</v>
          </cell>
          <cell r="B61" t="str">
            <v>Fiorentini_CIR_2011 (abstract)</v>
          </cell>
          <cell r="F61" t="str">
            <v>63055322210.1093/annonc/mdz339.022</v>
          </cell>
          <cell r="G61" t="str">
            <v>Chansriwong_AO_2019 (abstract)</v>
          </cell>
          <cell r="H61" t="str">
            <v>Ambulatory chemotherapy</v>
          </cell>
          <cell r="I61" t="str">
            <v>NR</v>
          </cell>
        </row>
        <row r="62">
          <cell r="A62">
            <v>70679688</v>
          </cell>
          <cell r="B62" t="str">
            <v>Hecht_JCO_2011 (abstract)</v>
          </cell>
          <cell r="F62" t="str">
            <v>63060603410.1093/annonc/mdz394.021</v>
          </cell>
          <cell r="G62" t="str">
            <v>Tabernero_AO_2019 (abstract)</v>
          </cell>
          <cell r="H62" t="str">
            <v>Encorafenib + Binimetinib + Cetuximab vs Encorafenib + Cetuximab vs Investigator's choice (Irinotecan or FOLFIRI+ CETUX)</v>
          </cell>
          <cell r="I62" t="str">
            <v>2L</v>
          </cell>
        </row>
        <row r="63">
          <cell r="A63">
            <v>70679736</v>
          </cell>
          <cell r="B63" t="str">
            <v>Yang_JCO_2011 (abstract)</v>
          </cell>
          <cell r="F63" t="str">
            <v>62910021910.1093/jn/nxz029</v>
          </cell>
          <cell r="G63" t="str">
            <v>Howells_JN_2019</v>
          </cell>
          <cell r="H63" t="str">
            <v>Curcumin + FOLFOX vs FOLFOX</v>
          </cell>
          <cell r="I63" t="str">
            <v>1L</v>
          </cell>
        </row>
        <row r="64">
          <cell r="A64">
            <v>70764152</v>
          </cell>
          <cell r="B64" t="str">
            <v>Chaugule_VH_2012 (abstract)</v>
          </cell>
          <cell r="F64" t="str">
            <v>62330146710.1111/ajco.13022</v>
          </cell>
          <cell r="G64" t="str">
            <v>Price_AJCO_2018 (abstract)</v>
          </cell>
          <cell r="H64" t="str">
            <v>Trifluridine/Tipiracil</v>
          </cell>
          <cell r="I64" t="str">
            <v>2L+</v>
          </cell>
        </row>
        <row r="65">
          <cell r="A65">
            <v>70916723</v>
          </cell>
          <cell r="B65" t="str">
            <v>Mercsanits_VH_2012 (abstract)</v>
          </cell>
          <cell r="F65" t="str">
            <v>62662673310.1111/cas.13904</v>
          </cell>
          <cell r="G65" t="str">
            <v>Kagawa_CS_2018 (abstract)</v>
          </cell>
          <cell r="H65" t="str">
            <v>Regorafenib + Cetuximab (R-C arm) vs Cetuximab + Regorafenib (C-R arm)</v>
          </cell>
          <cell r="I65" t="str">
            <v>2L+</v>
          </cell>
        </row>
        <row r="66">
          <cell r="A66">
            <v>70916956</v>
          </cell>
          <cell r="B66" t="str">
            <v>Van Rooijen_VH_2012 (abstract)</v>
          </cell>
          <cell r="F66" t="str">
            <v>62988877310.1158/1078-0432.CCR-19-3024</v>
          </cell>
          <cell r="G66" t="str">
            <v>Pietrantonio_CCR_2019</v>
          </cell>
          <cell r="H66" t="str">
            <v>Capecitabine + Temozolomide vs FOLFIRI</v>
          </cell>
          <cell r="I66" t="str">
            <v>2L</v>
          </cell>
        </row>
        <row r="67">
          <cell r="A67">
            <v>70917646</v>
          </cell>
          <cell r="B67" t="str">
            <v>Yang_JMCP_2011 (abstract)</v>
          </cell>
          <cell r="F67" t="str">
            <v>7114148610.1159/000170919</v>
          </cell>
          <cell r="G67" t="str">
            <v>Rautenberg_Onkologie_2012 (abstract)</v>
          </cell>
          <cell r="H67" t="str">
            <v>Bevacizumab, anti-EGFR, chemotherapy</v>
          </cell>
          <cell r="I67" t="str">
            <v>Mixed (1L, 2L, 3L)</v>
          </cell>
        </row>
        <row r="68">
          <cell r="A68">
            <v>71003648</v>
          </cell>
          <cell r="B68" t="str">
            <v>Siu_JCO_2012 (abstract)</v>
          </cell>
          <cell r="F68" t="str">
            <v>7173314510.1159/000368945</v>
          </cell>
          <cell r="G68" t="str">
            <v>Kroning_ORT_2014 (abstract)</v>
          </cell>
          <cell r="H68" t="str">
            <v>Aflibercept + FOLFIRI</v>
          </cell>
          <cell r="I68" t="str">
            <v>2L</v>
          </cell>
        </row>
        <row r="69">
          <cell r="A69">
            <v>71005817</v>
          </cell>
          <cell r="B69" t="str">
            <v>Thompson_JCO_2012 (abstract)</v>
          </cell>
          <cell r="F69" t="str">
            <v>61315366210.1159/000449050</v>
          </cell>
          <cell r="G69" t="str">
            <v>Scholten_ORT_2016 (abstract)</v>
          </cell>
          <cell r="H69" t="str">
            <v>Aflibercept + FOLFIRI</v>
          </cell>
          <cell r="I69" t="str">
            <v>Mixed (1L, 2L, 3L, 4L+)</v>
          </cell>
        </row>
        <row r="70">
          <cell r="A70">
            <v>71005847</v>
          </cell>
          <cell r="B70" t="str">
            <v>Priedane_JCO_2012 (abstract)</v>
          </cell>
          <cell r="F70" t="str">
            <v>61860718110.1159/000479566</v>
          </cell>
          <cell r="G70" t="str">
            <v>Karthaus_ORT_2017 (abstract)</v>
          </cell>
          <cell r="H70" t="str">
            <v>Aflibercept + FOLFIRI</v>
          </cell>
          <cell r="I70" t="str">
            <v>2L</v>
          </cell>
        </row>
        <row r="71">
          <cell r="A71">
            <v>71011608</v>
          </cell>
          <cell r="B71" t="str">
            <v>Siu_JCO_2012 (abstract)</v>
          </cell>
          <cell r="F71" t="str">
            <v>61860929710.1159/000479566</v>
          </cell>
          <cell r="G71" t="str">
            <v>Scholten_ORT_2017 (abstract)</v>
          </cell>
          <cell r="H71" t="str">
            <v>Aflibercept + FOLFIRI</v>
          </cell>
          <cell r="I71" t="str">
            <v>2L</v>
          </cell>
        </row>
        <row r="72">
          <cell r="A72">
            <v>71011763</v>
          </cell>
          <cell r="B72" t="str">
            <v>Ringash_JCO_2012 (abstract)</v>
          </cell>
          <cell r="F72" t="str">
            <v>62714189110.1159/000492737</v>
          </cell>
          <cell r="G72" t="str">
            <v>Piringer_ORT_2018 (abstract)</v>
          </cell>
          <cell r="H72" t="str">
            <v>Aflibercept + FOLFIRI</v>
          </cell>
          <cell r="I72" t="str">
            <v>2L</v>
          </cell>
        </row>
        <row r="73">
          <cell r="A73">
            <v>71011768</v>
          </cell>
          <cell r="B73" t="str">
            <v>Nadler_JCO_2012 (abstract)</v>
          </cell>
          <cell r="F73" t="str">
            <v>7161918610.1177/1078155214523700</v>
          </cell>
          <cell r="G73" t="str">
            <v>Massacese_JOPP_2014 (abstract)</v>
          </cell>
          <cell r="H73" t="str">
            <v>Bevacizumab vs cetuximab</v>
          </cell>
          <cell r="I73" t="str">
            <v>Mixed (1L, 2L)</v>
          </cell>
        </row>
        <row r="74">
          <cell r="A74">
            <v>71011802</v>
          </cell>
          <cell r="B74" t="str">
            <v>Bentley_JCO_2012 (abstract)</v>
          </cell>
          <cell r="F74" t="str">
            <v>60630583210.1186/s12957-015-0704-5</v>
          </cell>
          <cell r="G74" t="str">
            <v>Goi_WJSO_2015</v>
          </cell>
          <cell r="H74" t="str">
            <v xml:space="preserve">Leucovorin + 5-fluorouracil </v>
          </cell>
          <cell r="I74" t="str">
            <v>2L+</v>
          </cell>
          <cell r="J74" t="str">
            <v>Reject: population</v>
          </cell>
        </row>
        <row r="75">
          <cell r="A75">
            <v>71060580</v>
          </cell>
          <cell r="B75" t="str">
            <v>Becker_VH_2013 (abstract)</v>
          </cell>
          <cell r="F75" t="str">
            <v>35447429910.1200/JCO.2008.19.6048</v>
          </cell>
          <cell r="G75" t="str">
            <v>Au_JCO_2009</v>
          </cell>
          <cell r="H75" t="str">
            <v xml:space="preserve">Cetuximab + Best supportive care vs Best supportive care </v>
          </cell>
          <cell r="I75" t="str">
            <v>2L+</v>
          </cell>
        </row>
        <row r="76">
          <cell r="A76">
            <v>71085208</v>
          </cell>
          <cell r="B76" t="str">
            <v>Morlock_JCO_2013 (abstract)</v>
          </cell>
          <cell r="F76" t="str">
            <v>36159142410.1200/JCO.2010.32.1075</v>
          </cell>
          <cell r="G76" t="str">
            <v>Cohn_JCO_2011</v>
          </cell>
          <cell r="H76" t="str">
            <v>Paclitaxel + Carboplatin vs Paclitaxel + Carboplatin + Bevacizumab vs Paclitaxel + Carboplatin + Bevacizumab + Bevacizumab (maintenance)</v>
          </cell>
          <cell r="I76" t="str">
            <v>NR</v>
          </cell>
        </row>
        <row r="77">
          <cell r="A77">
            <v>71085277</v>
          </cell>
          <cell r="B77" t="str">
            <v>George_JCO_2013 (abstract)</v>
          </cell>
          <cell r="F77" t="str">
            <v>60735609210.1200/JCO.2015.63.0905</v>
          </cell>
          <cell r="G77" t="str">
            <v>Vardy_JCO_2015</v>
          </cell>
          <cell r="H77" t="str">
            <v>Chemotherapy (FU, Oxaliplatin, Irinotecan) vs No chemotherapy</v>
          </cell>
          <cell r="I77" t="str">
            <v>2L</v>
          </cell>
        </row>
        <row r="78">
          <cell r="A78">
            <v>71085332</v>
          </cell>
          <cell r="B78" t="str">
            <v>Teitelbaum_JCO_2013 (abstract)</v>
          </cell>
          <cell r="F78" t="str">
            <v>62596976110.1200/JCO.2018.36.15_suppl.3510</v>
          </cell>
          <cell r="G78" t="str">
            <v>Tsuji_JCO_2018 (abstract)</v>
          </cell>
          <cell r="H78" t="str">
            <v>Regorafenib followed by cetuximab vs the reverse sequence</v>
          </cell>
          <cell r="I78" t="str">
            <v>2L+</v>
          </cell>
        </row>
        <row r="79">
          <cell r="A79">
            <v>71085366</v>
          </cell>
          <cell r="B79" t="str">
            <v>Seal_JCO_2013 (abstract)</v>
          </cell>
          <cell r="F79" t="str">
            <v>62534800010.1200/JCO.2018.36.4-suppl.557</v>
          </cell>
          <cell r="G79" t="str">
            <v>Shitara_JCO_2018 (abstract)</v>
          </cell>
          <cell r="H79" t="str">
            <v>Regorafenib followed by cetuximab vs the reverse sequence</v>
          </cell>
          <cell r="I79" t="str">
            <v>2L+</v>
          </cell>
        </row>
        <row r="80">
          <cell r="A80">
            <v>71099311</v>
          </cell>
          <cell r="B80" t="str">
            <v>Martinez_JCO_2013 (abstract)</v>
          </cell>
          <cell r="F80" t="str">
            <v>62933662310.1200/JCO.2019.37.15-suppl.3509</v>
          </cell>
          <cell r="G80" t="str">
            <v>Pietrantonio_JCO_2019 (abstract)</v>
          </cell>
          <cell r="H80" t="str">
            <v>CAPTEM vs FOLFIRI</v>
          </cell>
          <cell r="I80" t="str">
            <v>2L</v>
          </cell>
        </row>
        <row r="81">
          <cell r="A81">
            <v>71100848</v>
          </cell>
          <cell r="B81" t="str">
            <v>Seal_JCO_2013 (abstract)</v>
          </cell>
          <cell r="F81" t="str">
            <v>200288631510.1200/JOP.18.00691</v>
          </cell>
          <cell r="G81" t="str">
            <v>Hanna_JOP_2019</v>
          </cell>
          <cell r="H81" t="str">
            <v>Cetuximab + best supportive care vs best supporrtive care</v>
          </cell>
          <cell r="I81" t="str">
            <v>2L+</v>
          </cell>
        </row>
        <row r="82">
          <cell r="A82">
            <v>71100868</v>
          </cell>
          <cell r="B82" t="str">
            <v>Weschenfelder_JCO_2013 (abstract)</v>
          </cell>
          <cell r="F82" t="str">
            <v>61081659510.1200/JOP.2015.008730</v>
          </cell>
          <cell r="G82" t="str">
            <v>Riesco-Martinez_JOP_2016</v>
          </cell>
          <cell r="H82" t="str">
            <v>Fluoropyrimidines , oxaliplatin, irinotecan, bevacizumab, epithelial growth factor receptor inhibitor, best supportive care</v>
          </cell>
          <cell r="I82" t="str">
            <v>Mixed (1L, 2L, 3L)</v>
          </cell>
        </row>
        <row r="83">
          <cell r="A83">
            <v>71141486</v>
          </cell>
          <cell r="B83" t="str">
            <v>Rautenberg_Onkologie_2012 (abstract)</v>
          </cell>
          <cell r="F83" t="str">
            <v>60512431610.1634/theoncologist.2014-0437</v>
          </cell>
          <cell r="G83" t="str">
            <v>Cressman_Oncologist_2015</v>
          </cell>
          <cell r="H83" t="str">
            <v>Irinotecan, oxaliplatin, fluorouracil, leucovorin, cetaximab, bevacizumab, panitumumab, aflibercept, best supportive care</v>
          </cell>
          <cell r="I83" t="str">
            <v>1L, 2L</v>
          </cell>
        </row>
        <row r="84">
          <cell r="A84">
            <v>71218527</v>
          </cell>
          <cell r="B84" t="str">
            <v>Bordonaro_EJC_2013 (abstract)</v>
          </cell>
          <cell r="F84" t="str">
            <v>62817826810.1634/theoncologist.2019-0189</v>
          </cell>
          <cell r="G84" t="str">
            <v>Sonbol_Oncologist_2019</v>
          </cell>
          <cell r="H84" t="str">
            <v xml:space="preserve">Regorafenib, TAS-102 </v>
          </cell>
          <cell r="I84" t="str">
            <v>2L+</v>
          </cell>
        </row>
        <row r="85">
          <cell r="A85">
            <v>71218554</v>
          </cell>
          <cell r="B85" t="str">
            <v>Sobrero_EJC_2013 (abstract)</v>
          </cell>
          <cell r="F85" t="str">
            <v>61696929510.2147/CMAR.S125245</v>
          </cell>
          <cell r="G85" t="str">
            <v>Gonzalez_CMR_2017</v>
          </cell>
          <cell r="H85" t="str">
            <v>Anticancer-drug treatment (Bevacizumab, Cetuximab, Panitumumab, Ziv-aflibercept, Regorafenib, Other targeted agent)</v>
          </cell>
          <cell r="I85" t="str">
            <v>NR</v>
          </cell>
        </row>
        <row r="86">
          <cell r="A86">
            <v>71218651</v>
          </cell>
          <cell r="B86" t="str">
            <v>Ducreux_EJC_2013 (abstract)</v>
          </cell>
          <cell r="F86" t="str">
            <v>60662782010.2147/CMAR.S86796</v>
          </cell>
          <cell r="G86" t="str">
            <v>Lakomy_CMR_2015</v>
          </cell>
          <cell r="H86" t="str">
            <v>Panitumumab</v>
          </cell>
          <cell r="I86" t="str">
            <v>2L+</v>
          </cell>
        </row>
        <row r="87">
          <cell r="A87">
            <v>71232761</v>
          </cell>
          <cell r="B87" t="str">
            <v>Stein_VH_2013 (abstract)</v>
          </cell>
          <cell r="F87" t="str">
            <v>62608771610.2217/cer-2018-0076</v>
          </cell>
          <cell r="G87" t="str">
            <v>Gourzoulidis_JCER_2019</v>
          </cell>
          <cell r="H87" t="str">
            <v>Trifluridine and tipiracil hydrochloride vs regorafenib or best supportive care</v>
          </cell>
          <cell r="I87" t="str">
            <v>2L+</v>
          </cell>
        </row>
        <row r="88">
          <cell r="A88">
            <v>71241375</v>
          </cell>
          <cell r="B88" t="str">
            <v>Rautenberg_VH_2013 (abstract)</v>
          </cell>
          <cell r="F88" t="str">
            <v>60056360010.2217/crc.14.30</v>
          </cell>
          <cell r="G88" t="str">
            <v>Pericay_CC_2014</v>
          </cell>
          <cell r="H88" t="str">
            <v>Regorafenib vs Placebo</v>
          </cell>
          <cell r="I88" t="str">
            <v>3L</v>
          </cell>
        </row>
        <row r="89">
          <cell r="A89">
            <v>71487946</v>
          </cell>
          <cell r="B89" t="str">
            <v>Da Costa_VH_2014 (abstract)</v>
          </cell>
          <cell r="F89" t="str">
            <v>36254571510.3111/13696998.2011.610394</v>
          </cell>
          <cell r="G89" t="str">
            <v>Overbeek_JME_2011</v>
          </cell>
          <cell r="H89" t="str">
            <v>Bevacizumab, cetuximab, panitumumab</v>
          </cell>
          <cell r="I89" t="str">
            <v>NR</v>
          </cell>
        </row>
        <row r="90">
          <cell r="A90">
            <v>71523896</v>
          </cell>
          <cell r="B90" t="str">
            <v>Goldstein_JCO_2014 (abstract)</v>
          </cell>
          <cell r="F90" t="str">
            <v>36938927510.3111/13696998.2013.813513</v>
          </cell>
          <cell r="G90" t="str">
            <v>Byfield_JME_2013</v>
          </cell>
          <cell r="H90" t="str">
            <v>Bevacizumab vs cetuximab</v>
          </cell>
          <cell r="I90" t="str">
            <v>2L</v>
          </cell>
        </row>
        <row r="91">
          <cell r="A91">
            <v>71523899</v>
          </cell>
          <cell r="B91" t="str">
            <v>Goldstein_JCO_2014 (abstract)</v>
          </cell>
          <cell r="F91" t="str">
            <v>37216472310.3111/13696998.2013.864973</v>
          </cell>
          <cell r="G91" t="str">
            <v>Rautenberg_JME_2014</v>
          </cell>
          <cell r="H91" t="str">
            <v>Bevacizumab, XELOX, FOLFOX, simplified FOLFIRI, FOLFIRI, panitumumab, cetuximab, irinotecan</v>
          </cell>
          <cell r="I91" t="str">
            <v>Mixed (1L, 2L, 3L)</v>
          </cell>
        </row>
        <row r="92">
          <cell r="A92">
            <v>71525340</v>
          </cell>
          <cell r="B92" t="str">
            <v>Taieb_JCO_2014 (abstract)</v>
          </cell>
          <cell r="F92" t="str">
            <v>60684770710.3111/13696998.2015.1105230</v>
          </cell>
          <cell r="G92" t="str">
            <v>Pettigrew_JME_2016</v>
          </cell>
          <cell r="H92" t="str">
            <v>Panitumumab with or without irinotecan vs cetuximab with or without irinotecan</v>
          </cell>
          <cell r="I92" t="str">
            <v>2L+</v>
          </cell>
        </row>
        <row r="93">
          <cell r="A93">
            <v>71619186</v>
          </cell>
          <cell r="B93" t="str">
            <v>Massacese_JOPP_2014 (abstract)</v>
          </cell>
          <cell r="F93" t="str">
            <v>36872069910.3310/hta17140</v>
          </cell>
          <cell r="G93" t="str">
            <v>Hoyle_HTA_2013</v>
          </cell>
          <cell r="H93" t="str">
            <v>Cetuximab +/- Chemotherapy, Bevacizumab +/- Non-oxaliplatin chemotherapy, Panitumumab</v>
          </cell>
          <cell r="I93" t="str">
            <v>2L+</v>
          </cell>
        </row>
        <row r="94">
          <cell r="A94">
            <v>71674081</v>
          </cell>
          <cell r="B94" t="str">
            <v>Kaczor_VH_2014 (abstract)</v>
          </cell>
          <cell r="F94" t="str">
            <v>60887785310.3332/ecancer.2015.582</v>
          </cell>
          <cell r="G94" t="str">
            <v>Rosa_Ecancermedicalscience_2015</v>
          </cell>
          <cell r="H94" t="str">
            <v>Monoclonal antibodies (cetuximab, bevacizumab, panitumumab) + Chemotherapy</v>
          </cell>
          <cell r="I94" t="str">
            <v>1L</v>
          </cell>
        </row>
        <row r="95">
          <cell r="A95">
            <v>71716054</v>
          </cell>
          <cell r="B95" t="str">
            <v>Peeters_AO_2011 (abstract)</v>
          </cell>
          <cell r="F95" t="str">
            <v>3042215610.1001/jamaoncol.2018.4465</v>
          </cell>
          <cell r="G95" t="str">
            <v>Bennouna_JAMAO_2019</v>
          </cell>
          <cell r="H95" t="str">
            <v>Bevacizumab + FOLFIRI or modified FOLFOX6 vs Cetuximab + FOLFIRI or modified FOLFOX6</v>
          </cell>
          <cell r="I95" t="str">
            <v>2L+</v>
          </cell>
        </row>
        <row r="96">
          <cell r="A96">
            <v>71716080</v>
          </cell>
          <cell r="B96" t="str">
            <v>Peeters_AO_2011 (abstract)</v>
          </cell>
          <cell r="F96" t="str">
            <v>3048961110.1001/jamaoncol.2018.5070</v>
          </cell>
          <cell r="G96" t="str">
            <v>Sherman_JAMAO_2019</v>
          </cell>
          <cell r="H96" t="str">
            <v>Capecitabine + Bevacizumab</v>
          </cell>
          <cell r="I96" t="str">
            <v>1L</v>
          </cell>
        </row>
        <row r="97">
          <cell r="A97">
            <v>71716794</v>
          </cell>
          <cell r="B97" t="str">
            <v>Sasse_AO_2012 (abstract)</v>
          </cell>
          <cell r="F97" t="str">
            <v>1918937110.1002/cncr.24088</v>
          </cell>
          <cell r="G97" t="str">
            <v>Peeters_Cancer_2009</v>
          </cell>
          <cell r="H97" t="str">
            <v>Panitumumab + Best Supportive Care vs Best Supportive Care</v>
          </cell>
          <cell r="I97" t="str">
            <v>NR</v>
          </cell>
        </row>
        <row r="98">
          <cell r="A98">
            <v>71733145</v>
          </cell>
          <cell r="B98" t="str">
            <v>Kroning_ORT_2014 (abstract)</v>
          </cell>
          <cell r="F98" t="str">
            <v>2412736410.1002/cncr.28410</v>
          </cell>
          <cell r="G98" t="str">
            <v>Ringash_Cancer_2014</v>
          </cell>
          <cell r="H98" t="str">
            <v>Cetuximab + Brivanib Alaninate vs Cetuximab + Placebo</v>
          </cell>
          <cell r="I98" t="str">
            <v>2L+</v>
          </cell>
        </row>
        <row r="99">
          <cell r="A99">
            <v>71765222</v>
          </cell>
          <cell r="B99" t="str">
            <v>Chen_JCO_2014 (abstract)</v>
          </cell>
          <cell r="F99" t="str">
            <v>3034350910.1002/cncr.31795</v>
          </cell>
          <cell r="G99" t="str">
            <v>Chu_Cancer_2019</v>
          </cell>
          <cell r="H99" t="str">
            <v>Nivolumab, Ipilimumab/Nivolumab, Trifluridine/Tipiracil (third-line), mFOLFOX6, Cetuximab (first-line)</v>
          </cell>
          <cell r="I99" t="str">
            <v>1L, 3L</v>
          </cell>
        </row>
        <row r="100">
          <cell r="A100">
            <v>71781988</v>
          </cell>
          <cell r="B100" t="str">
            <v>Maroun_AO_2012 (abstract)</v>
          </cell>
          <cell r="F100" t="str">
            <v>2119002610.1007/s00384-010-1112-5</v>
          </cell>
          <cell r="G100" t="str">
            <v>Odom_IJCD_2011</v>
          </cell>
          <cell r="H100" t="str">
            <v>Panitumumab + Best supportive care vs Best supportive care</v>
          </cell>
          <cell r="I100" t="str">
            <v>3L</v>
          </cell>
        </row>
        <row r="101">
          <cell r="A101">
            <v>71836071</v>
          </cell>
          <cell r="B101" t="str">
            <v>Sobrero_JCO_2015 (abstract)</v>
          </cell>
          <cell r="F101" t="str">
            <v>2508014810.1007/s00384-014-1980-1</v>
          </cell>
          <cell r="G101" t="str">
            <v>Stein_IJCD_2014</v>
          </cell>
          <cell r="H101" t="str">
            <v>Second-line therapy, Best Supportive Care</v>
          </cell>
          <cell r="I101" t="str">
            <v>2L, 3L, 4L+</v>
          </cell>
        </row>
        <row r="102">
          <cell r="A102">
            <v>71836226</v>
          </cell>
          <cell r="B102" t="str">
            <v>Fisher_JCO_2015 (abstract)</v>
          </cell>
          <cell r="F102" t="str">
            <v>2980419110.1007/s00384-018-3077-8</v>
          </cell>
          <cell r="G102" t="str">
            <v>Giuliani_IJCD_2018</v>
          </cell>
          <cell r="H102" t="str">
            <v>FOLFIRI + Aflibercept.</v>
          </cell>
          <cell r="I102" t="str">
            <v>2L</v>
          </cell>
        </row>
        <row r="103">
          <cell r="A103">
            <v>71836306</v>
          </cell>
          <cell r="B103" t="str">
            <v>Huff_JCO_2015 (abstract)</v>
          </cell>
          <cell r="F103" t="str">
            <v>1871994110.1007/s00432-008-0454-7</v>
          </cell>
          <cell r="G103" t="str">
            <v>Comella_JCRCO_2009</v>
          </cell>
          <cell r="H103" t="str">
            <v>Oxaliplatin + Capecitabine (OXXEL) vs Oxaliplatin + Leucovorin + Fluorouracil (OXAFAFU)</v>
          </cell>
          <cell r="I103" t="str">
            <v>1L</v>
          </cell>
        </row>
        <row r="104">
          <cell r="A104">
            <v>71896891</v>
          </cell>
          <cell r="B104" t="str">
            <v>Tsuchiya_VH_2015 (abstract)</v>
          </cell>
          <cell r="F104" t="str">
            <v>3103739810.1007/s00432-019-02924-0</v>
          </cell>
          <cell r="G104" t="str">
            <v>Marques_JCRCO_2019</v>
          </cell>
          <cell r="H104" t="str">
            <v>Cetuximab vs Bevacizumab</v>
          </cell>
          <cell r="I104" t="str">
            <v>Mixed (range 1-3  line of therapy)</v>
          </cell>
        </row>
        <row r="105">
          <cell r="A105">
            <v>72067172</v>
          </cell>
          <cell r="B105" t="str">
            <v>Johnston_EJC_2015 (abstract)</v>
          </cell>
          <cell r="F105" t="str">
            <v>2019839810.1007/s10147-010-0045-x</v>
          </cell>
          <cell r="G105" t="str">
            <v>Shiroiwa_IJCO_2010</v>
          </cell>
          <cell r="H105" t="str">
            <v xml:space="preserve">Capecitabine + Oxaliplatin vs Capecitabine + Oxaliplatin + Bevacizumab </v>
          </cell>
          <cell r="I105" t="str">
            <v>1L, 2L</v>
          </cell>
        </row>
        <row r="106">
          <cell r="A106">
            <v>72067704</v>
          </cell>
          <cell r="B106" t="str">
            <v>Sobrero_EJC_2015 (abstract)</v>
          </cell>
          <cell r="F106" t="str">
            <v>2708344310.1007/s11136-016-1288-4</v>
          </cell>
          <cell r="G106" t="str">
            <v>Koukakis_QLR_2016</v>
          </cell>
          <cell r="H106" t="str">
            <v>FOLFOX4, FOLFIRI, best supportive care, panitumumab</v>
          </cell>
          <cell r="I106" t="str">
            <v>1L, 2L, 3L, 4L</v>
          </cell>
        </row>
        <row r="107">
          <cell r="A107">
            <v>72067705</v>
          </cell>
          <cell r="B107" t="str">
            <v>Franken_EJC_2015 (abstract)</v>
          </cell>
          <cell r="F107" t="str">
            <v>2530648510.1016/j.clcc.2014.09.007</v>
          </cell>
          <cell r="G107" t="str">
            <v>Goldstein_CCC_2014</v>
          </cell>
          <cell r="H107" t="str">
            <v>PK FOLFOX vs BSA FOLFOX</v>
          </cell>
          <cell r="I107" t="str">
            <v>1L, 2L</v>
          </cell>
        </row>
        <row r="108">
          <cell r="A108">
            <v>72068648</v>
          </cell>
          <cell r="B108" t="str">
            <v>Segelov_EJC_2015 (abstract)</v>
          </cell>
          <cell r="F108" t="str">
            <v>2861960810.1016/j.clcc.2017.03.014</v>
          </cell>
          <cell r="G108" t="str">
            <v>Johnston_CCC_2017</v>
          </cell>
          <cell r="H108" t="str">
            <v>Bevacizumab, Cetuximab</v>
          </cell>
          <cell r="I108" t="str">
            <v>1L, 2L</v>
          </cell>
        </row>
        <row r="109">
          <cell r="A109">
            <v>72083467</v>
          </cell>
          <cell r="B109" t="str">
            <v>Deger_VH_2015 (abstract)</v>
          </cell>
          <cell r="F109" t="str">
            <v>2960559210.1016/j.clcc.2018.03.002</v>
          </cell>
          <cell r="G109" t="str">
            <v>Pastorino_CCC_2018</v>
          </cell>
          <cell r="H109" t="str">
            <v>Aflibercept + FOLFIRI</v>
          </cell>
          <cell r="I109" t="str">
            <v>2L</v>
          </cell>
        </row>
        <row r="110">
          <cell r="A110">
            <v>72083480</v>
          </cell>
          <cell r="B110" t="str">
            <v>Chang_VH_2015 (abstract)</v>
          </cell>
          <cell r="F110" t="str">
            <v>3046368010.1016/j.clcc.2018.06.002</v>
          </cell>
          <cell r="G110" t="str">
            <v>Shapiro_CCC_2018</v>
          </cell>
          <cell r="H110" t="str">
            <v>Cetuximab + Irinotecan vs Cetuximab</v>
          </cell>
          <cell r="I110" t="str">
            <v>Mixed (range 1-4 prior line of therapy)</v>
          </cell>
        </row>
        <row r="111">
          <cell r="A111">
            <v>72083496</v>
          </cell>
          <cell r="B111" t="str">
            <v>Echave_VH_2015 (abstract)</v>
          </cell>
          <cell r="F111" t="str">
            <v>3059555710.1016/j.clcc.2018.11.006</v>
          </cell>
          <cell r="G111" t="str">
            <v>Wells_CCC_2019</v>
          </cell>
          <cell r="H111" t="str">
            <v>Cetuximab vs. Best supportive care (CO.17), Cetuximab + Placebo vs. Cetuximab + Brivanib (CO.20)</v>
          </cell>
          <cell r="I111" t="str">
            <v>2L+</v>
          </cell>
        </row>
        <row r="112">
          <cell r="A112">
            <v>72083524</v>
          </cell>
          <cell r="B112" t="str">
            <v>Hnoosh_VH_2015 (abstract)</v>
          </cell>
          <cell r="F112" t="str">
            <v>2708558710.1016/j.clinthera.2016.03.023</v>
          </cell>
          <cell r="G112" t="str">
            <v>Graham_CT_2016</v>
          </cell>
          <cell r="H112" t="str">
            <v>Panitumumab vs Cetuximab</v>
          </cell>
          <cell r="I112" t="str">
            <v>2L+</v>
          </cell>
        </row>
        <row r="113">
          <cell r="A113">
            <v>72187182</v>
          </cell>
          <cell r="B113" t="str">
            <v>Garcia-Carbonero_AO_2015 (abstract)</v>
          </cell>
          <cell r="F113" t="str">
            <v>2166546210.1016/j.ejca.2011.04.024</v>
          </cell>
          <cell r="G113" t="str">
            <v>Clarke_EJC_2011</v>
          </cell>
          <cell r="H113" t="str">
            <v xml:space="preserve">FOLFIRI vs Irinotecan </v>
          </cell>
          <cell r="I113" t="str">
            <v>2L</v>
          </cell>
        </row>
        <row r="114">
          <cell r="A114">
            <v>72187206</v>
          </cell>
          <cell r="B114" t="str">
            <v>Carter_AO_2015 (abstract)</v>
          </cell>
          <cell r="F114" t="str">
            <v>2353818010.1016/j.jval.2012.11.001</v>
          </cell>
          <cell r="G114" t="str">
            <v>Hoyle_VH_2013</v>
          </cell>
          <cell r="H114" t="str">
            <v>Cetuximab vs cetuximab plus irinotecan vs panitumumab vs best standard care</v>
          </cell>
          <cell r="I114" t="str">
            <v>3L+</v>
          </cell>
        </row>
        <row r="115">
          <cell r="A115">
            <v>72225192</v>
          </cell>
          <cell r="B115" t="str">
            <v>Johnston_JCO_2016 (abstract)</v>
          </cell>
          <cell r="F115" t="str">
            <v>2808868810.1016/j.neo.2016.08.010</v>
          </cell>
          <cell r="G115" t="str">
            <v>Snoeren_Neoplasia_2017</v>
          </cell>
          <cell r="H115" t="str">
            <v>CAPOX + bevacizumab vs CAPOX</v>
          </cell>
          <cell r="I115" t="str">
            <v>NR</v>
          </cell>
          <cell r="J115" t="str">
            <v xml:space="preserve">Reject: adjuvant </v>
          </cell>
        </row>
        <row r="116">
          <cell r="A116">
            <v>72225208</v>
          </cell>
          <cell r="B116" t="str">
            <v>Xu_JCO_2016 (abstract)</v>
          </cell>
          <cell r="F116" t="str">
            <v>2816229210.1016/j.redox.2015.09.035</v>
          </cell>
          <cell r="G116" t="str">
            <v>Scicinski_RB_2015</v>
          </cell>
          <cell r="H116" t="str">
            <v xml:space="preserve">RRx-001 versus regorafenib </v>
          </cell>
          <cell r="I116" t="str">
            <v>3L</v>
          </cell>
        </row>
        <row r="117">
          <cell r="A117">
            <v>72225255</v>
          </cell>
          <cell r="B117" t="str">
            <v>Cartwright_JCO_2016 (abstract)</v>
          </cell>
          <cell r="F117" t="str">
            <v>2161070410.1038/bjc.2011.179</v>
          </cell>
          <cell r="G117" t="str">
            <v>Wang_BJC_2011</v>
          </cell>
          <cell r="H117" t="str">
            <v>Panitumumab + Best Supportive Care vs Best Supportive Care</v>
          </cell>
          <cell r="I117" t="str">
            <v>2L+</v>
          </cell>
        </row>
        <row r="118">
          <cell r="A118">
            <v>72310818</v>
          </cell>
          <cell r="B118" t="str">
            <v>Lemmer_VH_2016 (abstract)</v>
          </cell>
          <cell r="F118" t="str">
            <v>2198918610.1038/bjc.2011.409</v>
          </cell>
          <cell r="G118" t="str">
            <v>Bennett_BJC_2011</v>
          </cell>
          <cell r="H118" t="str">
            <v>FOLFOX (first-line trial) +/- Panitumumab vs FOLFIRI (second-line trial) +/- Panitumumab</v>
          </cell>
          <cell r="I118" t="str">
            <v>Mixed (1L, 2L)</v>
          </cell>
        </row>
        <row r="119">
          <cell r="A119">
            <v>72311503</v>
          </cell>
          <cell r="B119" t="str">
            <v>Parikh_VH_2016 (abstract)</v>
          </cell>
          <cell r="F119" t="str">
            <v>1949189510.1038/sj.bjc.6605114</v>
          </cell>
          <cell r="G119" t="str">
            <v>Shiroiwa_BJC_2009</v>
          </cell>
          <cell r="H119" t="str">
            <v>Apecitabine + Oxaliplatin (XELOX) vs 5-fluorouracil/Folinic acid + Oxaliplatin (FOLFOX4)</v>
          </cell>
          <cell r="I119" t="str">
            <v>1L, 2L</v>
          </cell>
        </row>
        <row r="120">
          <cell r="A120">
            <v>354474299</v>
          </cell>
          <cell r="B120" t="str">
            <v>Au_JCO_2009</v>
          </cell>
          <cell r="F120" t="str">
            <v>3073955810.1080/14737167.2019.1580573</v>
          </cell>
          <cell r="G120" t="str">
            <v>Lacas_ERPOR_2019</v>
          </cell>
          <cell r="H120" t="str">
            <v xml:space="preserve"> LV5FU2 + FOLFOX6 vs FOLFOX6 + FOLFIRI</v>
          </cell>
          <cell r="I120" t="str">
            <v>2L</v>
          </cell>
        </row>
        <row r="121">
          <cell r="A121">
            <v>361591424</v>
          </cell>
          <cell r="B121" t="str">
            <v>Cohn_JCO_2011</v>
          </cell>
          <cell r="F121" t="str">
            <v>2641857010.1080/15384047.2015.1095398</v>
          </cell>
          <cell r="G121" t="str">
            <v>Wen_CBT_2015</v>
          </cell>
          <cell r="H121" t="str">
            <v>Cetuximab + FOLFIRI (KRAS group 1), Cetuximab + FOLFIRI (RAS group 2), Bevacizumab + FOLFIRI (KRAS group 3), Bevacizumab + FOLFIRI (KRAS group 4)</v>
          </cell>
          <cell r="I121" t="str">
            <v xml:space="preserve">1L </v>
          </cell>
        </row>
        <row r="122">
          <cell r="A122">
            <v>362543427</v>
          </cell>
          <cell r="B122" t="str">
            <v>Tokunaga_JJCC_2011</v>
          </cell>
          <cell r="F122" t="str">
            <v>2435662210.1093/annonc/mdt523</v>
          </cell>
          <cell r="G122" t="str">
            <v>Peeters_AO_2014</v>
          </cell>
          <cell r="H122" t="str">
            <v>Panitumumab + FOLFIRI versus FOLFIRI</v>
          </cell>
          <cell r="I122" t="str">
            <v>2L</v>
          </cell>
        </row>
        <row r="123">
          <cell r="A123">
            <v>362545715</v>
          </cell>
          <cell r="B123" t="str">
            <v>Overbeek_JME_2011</v>
          </cell>
          <cell r="F123" t="str">
            <v>2327972010.1111/ajco.12044</v>
          </cell>
          <cell r="G123" t="str">
            <v>Tran_AJCO_2013</v>
          </cell>
          <cell r="H123" t="str">
            <v>Capecitabine + Oxaliplatin + modified FOLFOX-6 + 5-FU</v>
          </cell>
          <cell r="I123" t="str">
            <v>1L, 2L</v>
          </cell>
        </row>
        <row r="124">
          <cell r="A124">
            <v>362702267</v>
          </cell>
          <cell r="B124" t="str">
            <v>Dranitsaris_MJMS_2011</v>
          </cell>
          <cell r="F124" t="str">
            <v>1943907710.1186/1471-2407-9-145</v>
          </cell>
          <cell r="G124" t="str">
            <v>Balko_BMCC_2009</v>
          </cell>
          <cell r="H124" t="str">
            <v>Cetuximab</v>
          </cell>
          <cell r="I124" t="str">
            <v>NR</v>
          </cell>
        </row>
        <row r="125">
          <cell r="A125">
            <v>365168322</v>
          </cell>
          <cell r="B125" t="str">
            <v>Saif_AG_2012</v>
          </cell>
          <cell r="F125" t="str">
            <v>2327265910.1186/1472-6963-12-481</v>
          </cell>
          <cell r="G125" t="str">
            <v>de Souza_BMCHSR_2012</v>
          </cell>
          <cell r="H125" t="str">
            <v xml:space="preserve">Bevacizumab, Capecitabine,  Panitumumab, Cetuximab_x000D_
</v>
          </cell>
          <cell r="I125" t="str">
            <v>2L+</v>
          </cell>
        </row>
        <row r="126">
          <cell r="A126">
            <v>366411147</v>
          </cell>
          <cell r="B126" t="str">
            <v>Walker_BMCRN_2012</v>
          </cell>
          <cell r="F126" t="str">
            <v>2685792410.1186/s12885-016-2102-y</v>
          </cell>
          <cell r="G126" t="str">
            <v>Avallone_BMCC_2016</v>
          </cell>
          <cell r="H126" t="str">
            <v>Bevacizumab + Chemotherapy (mFOLFOX/OXXEL regimen) vs Bevacizumab (given 4 days before chemotherapy) + Chemotherapy (mFOLFOX/OXXEL regimen)</v>
          </cell>
          <cell r="I126" t="str">
            <v>1L, 2L</v>
          </cell>
        </row>
        <row r="127">
          <cell r="A127">
            <v>368720699</v>
          </cell>
          <cell r="B127" t="str">
            <v>Hoyle_HTA_2013</v>
          </cell>
          <cell r="F127" t="str">
            <v>2724672610.1186/s12885-016-2389-8</v>
          </cell>
          <cell r="G127" t="str">
            <v>Segelov_BMCC_2016</v>
          </cell>
          <cell r="H127" t="str">
            <v>Cetuximab + Irinotecan vs Cetuximab</v>
          </cell>
          <cell r="I127" t="str">
            <v>2L+</v>
          </cell>
        </row>
        <row r="128">
          <cell r="A128">
            <v>369389275</v>
          </cell>
          <cell r="B128" t="str">
            <v>Byfield_JME_2013</v>
          </cell>
          <cell r="F128" t="str">
            <v>2907389210.1186/s12911-017-0524-3</v>
          </cell>
          <cell r="G128" t="str">
            <v>Angelis_BMCMIDM_2017</v>
          </cell>
          <cell r="H128" t="str">
            <v>Cetuximab</v>
          </cell>
          <cell r="I128" t="str">
            <v>2L</v>
          </cell>
        </row>
        <row r="129">
          <cell r="A129">
            <v>372164723</v>
          </cell>
          <cell r="B129" t="str">
            <v>Rautenberg_JME_2014</v>
          </cell>
          <cell r="F129" t="str">
            <v>2611181110.1186/s40880-015-0022-x</v>
          </cell>
          <cell r="G129" t="str">
            <v>Wang_CJC_2015</v>
          </cell>
          <cell r="H129" t="str">
            <v>Cetuximab + Chemotherapy vs Chemotherapy</v>
          </cell>
          <cell r="I129" t="str">
            <v>1L, 2L</v>
          </cell>
        </row>
        <row r="130">
          <cell r="A130">
            <v>600563600</v>
          </cell>
          <cell r="B130" t="str">
            <v>Pericay_CC_2014</v>
          </cell>
          <cell r="F130" t="str">
            <v>2569166910.1200/JCO.2014.58.4904</v>
          </cell>
          <cell r="G130" t="str">
            <v>Goldstein_JCO_2015</v>
          </cell>
          <cell r="H130" t="str">
            <v xml:space="preserve"> Bevacizumab + Fluorouracil + Leucovorin + Oxaliplatin (first-line), Bevacizumab + Fluorouracil + Leucovorin + Irinotecan (second-line)</v>
          </cell>
          <cell r="I130" t="str">
            <v>1L, 2L</v>
          </cell>
        </row>
        <row r="131">
          <cell r="A131">
            <v>602272308</v>
          </cell>
          <cell r="B131" t="str">
            <v>Lv_IJCEM_2015</v>
          </cell>
          <cell r="F131" t="str">
            <v>2711460510.1200/JCO.2015.65.6843</v>
          </cell>
          <cell r="G131" t="str">
            <v>Segelov_JCO_2016</v>
          </cell>
          <cell r="H131" t="str">
            <v>Cetuximab + Irinotecan vs Cetuximab</v>
          </cell>
          <cell r="I131" t="str">
            <v>2L+</v>
          </cell>
        </row>
        <row r="132">
          <cell r="A132">
            <v>604584337</v>
          </cell>
          <cell r="B132" t="str">
            <v>Liu_IJCD_2015</v>
          </cell>
          <cell r="F132" t="str">
            <v>3069068210.1245/s10434-018-07111-y</v>
          </cell>
          <cell r="G132" t="str">
            <v>Hamilton_ASO_2019</v>
          </cell>
          <cell r="H132" t="str">
            <v>FOLFOX, FOLFIRI</v>
          </cell>
          <cell r="I132" t="str">
            <v>1L, 2L, 3L</v>
          </cell>
        </row>
        <row r="133">
          <cell r="A133">
            <v>605056761</v>
          </cell>
          <cell r="B133" t="str">
            <v>Mayrbaurl_SCC_2016</v>
          </cell>
          <cell r="F133" t="str">
            <v>2840323310.1371/journal.pone.0175409</v>
          </cell>
          <cell r="G133" t="str">
            <v>Carvalho_PO_2017</v>
          </cell>
          <cell r="H133" t="str">
            <v>Cetuximab/panitumumab vs best supportive care</v>
          </cell>
          <cell r="I133" t="str">
            <v>3L</v>
          </cell>
        </row>
        <row r="134">
          <cell r="A134">
            <v>605124316</v>
          </cell>
          <cell r="B134" t="str">
            <v>Cressman_Oncologist_2015</v>
          </cell>
          <cell r="F134" t="str">
            <v>2723179110.18553/jmcp.2016.22.6.628</v>
          </cell>
          <cell r="G134" t="str">
            <v>Woldemichael_JMCSP_2016</v>
          </cell>
          <cell r="H134" t="str">
            <v>Irinotecan, oxaliplatin, fluorouraci, leucovorin, irinotecan + oxaliplatin, biologics</v>
          </cell>
          <cell r="I134" t="str">
            <v>2L</v>
          </cell>
        </row>
        <row r="135">
          <cell r="A135">
            <v>606305832</v>
          </cell>
          <cell r="B135" t="str">
            <v>Goi_WJSO_2015</v>
          </cell>
          <cell r="F135" t="str">
            <v>2802593010.18553/jmcp.2017.23.1.64</v>
          </cell>
          <cell r="G135" t="str">
            <v>Parikh_JMCSP_2017</v>
          </cell>
          <cell r="H135" t="str">
            <v>Oxaliplatin/irinotecan, bevacizumab, targeted biologic</v>
          </cell>
          <cell r="I135" t="str">
            <v>Mixed (1L, 2L, 3L)</v>
          </cell>
        </row>
        <row r="136">
          <cell r="A136">
            <v>606627820</v>
          </cell>
          <cell r="B136" t="str">
            <v>Lakomy_CMR_2015</v>
          </cell>
          <cell r="F136" t="str">
            <v>2127545510.2165/11587610-000000000-00000</v>
          </cell>
          <cell r="G136" t="str">
            <v>Shiroiwa_MDT_2010</v>
          </cell>
          <cell r="H136" t="str">
            <v>Cetuximab, best supportive care</v>
          </cell>
          <cell r="I136" t="str">
            <v>2L+</v>
          </cell>
        </row>
        <row r="137">
          <cell r="A137">
            <v>606847707</v>
          </cell>
          <cell r="B137" t="str">
            <v>Pettigrew_JME_2016</v>
          </cell>
          <cell r="F137" t="str">
            <v>2172891210.3111/13696998.2011.596600</v>
          </cell>
          <cell r="G137" t="str">
            <v>Yang_JME_2011</v>
          </cell>
          <cell r="H137" t="str">
            <v>Bevacizumab vs cetuximab</v>
          </cell>
          <cell r="I137" t="str">
            <v>2L</v>
          </cell>
        </row>
        <row r="138">
          <cell r="A138">
            <v>607356092</v>
          </cell>
          <cell r="B138" t="str">
            <v>Vardy_JCO_2015</v>
          </cell>
          <cell r="F138">
            <v>70491324</v>
          </cell>
          <cell r="G138" t="str">
            <v>Dranitsaris_VH_2011 (abstract)</v>
          </cell>
          <cell r="H138" t="str">
            <v>Chemotherapy + bevacizumab vs chemotherapy</v>
          </cell>
          <cell r="I138" t="str">
            <v>Mixed (1L, 2L)</v>
          </cell>
        </row>
        <row r="139">
          <cell r="A139">
            <v>608877853</v>
          </cell>
          <cell r="B139" t="str">
            <v>Rosa_Ecancermedicalscience_2015</v>
          </cell>
          <cell r="F139">
            <v>70513816</v>
          </cell>
          <cell r="G139" t="str">
            <v>Shiroiwa_VH_2010 (abstract)</v>
          </cell>
          <cell r="H139" t="str">
            <v>Cetuximab, best supportive care</v>
          </cell>
          <cell r="I139" t="str">
            <v>2L+</v>
          </cell>
        </row>
        <row r="140">
          <cell r="A140">
            <v>610253651</v>
          </cell>
          <cell r="B140" t="str">
            <v>Pei_CCC_2016</v>
          </cell>
          <cell r="F140">
            <v>71011802</v>
          </cell>
          <cell r="G140" t="str">
            <v>Bentley_JCO_2012 (abstract)</v>
          </cell>
          <cell r="H140" t="str">
            <v>Cetuximab, bevacizumab, panitumumab</v>
          </cell>
          <cell r="I140" t="str">
            <v>1L, 2L+</v>
          </cell>
        </row>
        <row r="141">
          <cell r="A141">
            <v>610816595</v>
          </cell>
          <cell r="B141" t="str">
            <v>Riesco-Martinez_JOP_2016</v>
          </cell>
          <cell r="F141">
            <v>71085366</v>
          </cell>
          <cell r="G141" t="str">
            <v>Seal_JCO_2013 (abstract)</v>
          </cell>
          <cell r="H141" t="str">
            <v>Regorafenib vs best supportive care</v>
          </cell>
          <cell r="I141" t="str">
            <v>2L+</v>
          </cell>
        </row>
        <row r="142">
          <cell r="A142">
            <v>611979022</v>
          </cell>
          <cell r="B142" t="str">
            <v>De Carvalho_AO_2014 (abstract)</v>
          </cell>
          <cell r="F142">
            <v>71099311</v>
          </cell>
          <cell r="G142" t="str">
            <v>Martinez_JCO_2013 (abstract)</v>
          </cell>
          <cell r="H142" t="str">
            <v>Fluoropyrimidines, oxaliplatin, irinotecan, bevacizumab, EGFR inhibitors</v>
          </cell>
          <cell r="I142" t="str">
            <v>Mixed (1L, 2L, 3L)</v>
          </cell>
        </row>
        <row r="143">
          <cell r="A143">
            <v>613153662</v>
          </cell>
          <cell r="B143" t="str">
            <v>Scholten_ORT_2016 (abstract)</v>
          </cell>
          <cell r="F143">
            <v>72067705</v>
          </cell>
          <cell r="G143" t="str">
            <v>Franken_EJC_2015 (abstract)</v>
          </cell>
          <cell r="H143" t="str">
            <v>Capecitabine + Bevacizumab vs Observation, CAPOX-B, Salvage treatment</v>
          </cell>
          <cell r="I143" t="str">
            <v>1L, 2L</v>
          </cell>
        </row>
        <row r="144">
          <cell r="A144">
            <v>613234646</v>
          </cell>
          <cell r="B144" t="str">
            <v>Athanasakis_VH_2016 (abstract)</v>
          </cell>
          <cell r="F144">
            <v>72311503</v>
          </cell>
          <cell r="G144" t="str">
            <v>Parikh_VH_2016 (abstract)</v>
          </cell>
          <cell r="H144" t="str">
            <v>Oxaliplatin/irinotecan, bevacizumab, targeted biologic</v>
          </cell>
          <cell r="I144" t="str">
            <v>Mixed (1L, 2L, 3L)</v>
          </cell>
        </row>
        <row r="145">
          <cell r="A145">
            <v>613234890</v>
          </cell>
          <cell r="B145" t="str">
            <v>Gonzalez_VH_2016 (abstract)</v>
          </cell>
          <cell r="F145">
            <v>362702267</v>
          </cell>
          <cell r="G145" t="str">
            <v>Dranitsaris_MJMS_2011</v>
          </cell>
          <cell r="H145" t="str">
            <v>Chemotherapy + bevacizumab vs chemotherapy</v>
          </cell>
          <cell r="I145" t="str">
            <v>Mixed (1L, 2L)</v>
          </cell>
          <cell r="J145" t="str">
            <v>Similar to ORN #1135</v>
          </cell>
        </row>
        <row r="146">
          <cell r="A146">
            <v>613234904</v>
          </cell>
          <cell r="B146" t="str">
            <v>Grabe_VH_2016 (abstract)</v>
          </cell>
          <cell r="F146">
            <v>27760938</v>
          </cell>
          <cell r="G146" t="str">
            <v>Nagase_GKR_2016</v>
          </cell>
          <cell r="H146" t="str">
            <v xml:space="preserve"> S-1 + Oxaliplatin vs Capecitabine + Oxaliplatin </v>
          </cell>
          <cell r="I146" t="str">
            <v>NR</v>
          </cell>
        </row>
        <row r="147">
          <cell r="A147">
            <v>613234908</v>
          </cell>
          <cell r="B147" t="str">
            <v>Alva_VH_2016 (abstract)</v>
          </cell>
          <cell r="F147">
            <v>70259013</v>
          </cell>
          <cell r="G147" t="str">
            <v>Price_JCO_2010 (abstract)</v>
          </cell>
          <cell r="H147" t="str">
            <v>Panitumumab + FOLFIRI vs Bevacizumab + FOLFIRI</v>
          </cell>
          <cell r="I147" t="str">
            <v>2L</v>
          </cell>
        </row>
        <row r="148">
          <cell r="A148">
            <v>613235570</v>
          </cell>
          <cell r="B148" t="str">
            <v>Silva_VH_2016 (abstract)</v>
          </cell>
          <cell r="F148">
            <v>70514206</v>
          </cell>
          <cell r="G148" t="str">
            <v>Rutkowski_VH_2010 (abstract)</v>
          </cell>
          <cell r="H148" t="str">
            <v>FOLFOX 4, FOLFIRI, capecitabine, bevacizumab, cetuximab, irinotecan, supportive care</v>
          </cell>
          <cell r="I148" t="str">
            <v>1L, 2L, 3L , 4L</v>
          </cell>
        </row>
        <row r="149">
          <cell r="A149">
            <v>613675011</v>
          </cell>
          <cell r="B149" t="str">
            <v>Hickish_AO_2016 (abstract)</v>
          </cell>
          <cell r="F149">
            <v>70514210</v>
          </cell>
          <cell r="G149" t="str">
            <v>Rutkowski_VH_2010 (abstract)</v>
          </cell>
          <cell r="H149" t="str">
            <v>IFL (irinotecan, 5-FU, leucovorin), bevacizumab, cetuximab, irinotecan, capecitabine, modified FOLFOX 4, supportive care</v>
          </cell>
          <cell r="I149" t="str">
            <v xml:space="preserve">1L, 2L, 3L </v>
          </cell>
        </row>
        <row r="150">
          <cell r="A150">
            <v>613911129</v>
          </cell>
          <cell r="B150" t="str">
            <v>Riechelmann_AO_2016 (abstract)</v>
          </cell>
          <cell r="F150">
            <v>70514212</v>
          </cell>
          <cell r="G150" t="str">
            <v>Rutkowski_VH_2010 (abstract)</v>
          </cell>
          <cell r="H150" t="str">
            <v>XELIRI, bevacizumab, XELOX,  cetuximab, supportive care</v>
          </cell>
          <cell r="I150" t="str">
            <v>1L, 2L, 3L , 4L</v>
          </cell>
        </row>
        <row r="151">
          <cell r="A151">
            <v>614449249</v>
          </cell>
          <cell r="B151" t="str">
            <v>Chen_Medicine_2016</v>
          </cell>
          <cell r="F151">
            <v>70514228</v>
          </cell>
          <cell r="G151" t="str">
            <v>Fukuda_VH_2010 (abstract)</v>
          </cell>
          <cell r="H151" t="str">
            <v>FOLFOX vs 5-Fluorouracil/leucovorin</v>
          </cell>
          <cell r="I151" t="str">
            <v>NR</v>
          </cell>
          <cell r="J151" t="str">
            <v>Reject: population</v>
          </cell>
        </row>
        <row r="152">
          <cell r="A152">
            <v>615026259</v>
          </cell>
          <cell r="B152" t="str">
            <v>Saito_JCP_2017</v>
          </cell>
          <cell r="F152">
            <v>70679688</v>
          </cell>
          <cell r="G152" t="str">
            <v>Hecht_JCO_2011 (abstract)</v>
          </cell>
          <cell r="H152" t="str">
            <v>Panitumumab + FOLFIRI vs FOLFIRI</v>
          </cell>
          <cell r="I152" t="str">
            <v>2L</v>
          </cell>
        </row>
        <row r="153">
          <cell r="A153">
            <v>616969295</v>
          </cell>
          <cell r="B153" t="str">
            <v>Gonzalez_CMR_2017</v>
          </cell>
          <cell r="F153">
            <v>70679736</v>
          </cell>
          <cell r="G153" t="str">
            <v>Yang_JCO_2011 (abstract)</v>
          </cell>
          <cell r="H153" t="str">
            <v>Bevacizumab, Cetuximab</v>
          </cell>
          <cell r="I153" t="str">
            <v>2L</v>
          </cell>
        </row>
        <row r="154">
          <cell r="A154">
            <v>617388856</v>
          </cell>
          <cell r="B154" t="str">
            <v>Bonetti_JCO_2017 (abstract)</v>
          </cell>
          <cell r="F154">
            <v>70917646</v>
          </cell>
          <cell r="G154" t="str">
            <v>Yang_JMCP_2011 (abstract)</v>
          </cell>
          <cell r="H154" t="str">
            <v>Bevacizumab vs cetuximab</v>
          </cell>
          <cell r="I154" t="str">
            <v>2L</v>
          </cell>
        </row>
        <row r="155">
          <cell r="A155">
            <v>617434679</v>
          </cell>
          <cell r="B155" t="str">
            <v>Shapiro_JCO_2017 (abstract)</v>
          </cell>
          <cell r="F155">
            <v>71003648</v>
          </cell>
          <cell r="G155" t="str">
            <v>Siu_JCO_2012 (abstract)</v>
          </cell>
          <cell r="H155" t="str">
            <v>Cetuximab + Brivanib alaninate vs Placebo</v>
          </cell>
          <cell r="I155" t="str">
            <v>2L+</v>
          </cell>
        </row>
        <row r="156">
          <cell r="A156">
            <v>618087066</v>
          </cell>
          <cell r="B156" t="str">
            <v>Rivera_JCO_2017 (abstract)</v>
          </cell>
          <cell r="F156">
            <v>71005817</v>
          </cell>
          <cell r="G156" t="str">
            <v>Thompson_JCO_2012 (abstract)</v>
          </cell>
          <cell r="H156" t="str">
            <v>Bevacizumab, FOLFOX + Bevacizumab</v>
          </cell>
          <cell r="I156" t="str">
            <v>1L, 2L, 3L</v>
          </cell>
        </row>
        <row r="157">
          <cell r="A157">
            <v>618364772</v>
          </cell>
          <cell r="B157" t="str">
            <v>Bruna_Neurotherapeutics_2018</v>
          </cell>
          <cell r="F157">
            <v>71005847</v>
          </cell>
          <cell r="G157" t="str">
            <v>Priedane_JCO_2012 (abstract)</v>
          </cell>
          <cell r="H157" t="str">
            <v>Bevacizumab, Cetuximab</v>
          </cell>
          <cell r="I157" t="str">
            <v>2L</v>
          </cell>
        </row>
        <row r="158">
          <cell r="A158">
            <v>618607181</v>
          </cell>
          <cell r="B158" t="str">
            <v>Karthaus_ORT_2017 (abstract)</v>
          </cell>
          <cell r="F158">
            <v>71011608</v>
          </cell>
          <cell r="G158" t="str">
            <v>Siu_JCO_2012 (abstract)</v>
          </cell>
          <cell r="H158" t="str">
            <v>Cetuximab + brivanib alaninate vs cetuximab</v>
          </cell>
          <cell r="I158" t="str">
            <v>Mixed (2L, 3L+)</v>
          </cell>
        </row>
        <row r="159">
          <cell r="A159">
            <v>618609297</v>
          </cell>
          <cell r="B159" t="str">
            <v>Scholten_ORT_2017 (abstract)</v>
          </cell>
          <cell r="F159">
            <v>71011763</v>
          </cell>
          <cell r="G159" t="str">
            <v>Ringash_JCO_2012 (abstract)</v>
          </cell>
          <cell r="H159" t="str">
            <v>Cetuximab + brivanib alaninate vs cetuximab</v>
          </cell>
          <cell r="I159" t="str">
            <v>2L+</v>
          </cell>
        </row>
        <row r="160">
          <cell r="A160">
            <v>619024440</v>
          </cell>
          <cell r="B160" t="str">
            <v>Bruck_VH_2017 (abstract)</v>
          </cell>
          <cell r="F160">
            <v>71011768</v>
          </cell>
          <cell r="G160" t="str">
            <v>Nadler_JCO_2012 (abstract)</v>
          </cell>
          <cell r="H160" t="str">
            <v>Bevacizumab</v>
          </cell>
          <cell r="I160" t="str">
            <v xml:space="preserve">1L, 2L </v>
          </cell>
        </row>
        <row r="161">
          <cell r="A161">
            <v>619025349</v>
          </cell>
          <cell r="B161" t="str">
            <v>Gourzoulidis_VH_2017 (abstract)</v>
          </cell>
          <cell r="F161">
            <v>71085208</v>
          </cell>
          <cell r="G161" t="str">
            <v>Morlock_JCO_2013 (abstract)</v>
          </cell>
          <cell r="H161" t="str">
            <v>Bevacizumab + chemotherapy vs aflibercept + chemotherapy</v>
          </cell>
          <cell r="I161" t="str">
            <v>2L</v>
          </cell>
        </row>
        <row r="162">
          <cell r="A162">
            <v>619025703</v>
          </cell>
          <cell r="B162" t="str">
            <v>Lebioda_VH_2017 (abstract)</v>
          </cell>
          <cell r="F162">
            <v>71085277</v>
          </cell>
          <cell r="G162" t="str">
            <v>George_JCO_2013 (abstract)</v>
          </cell>
          <cell r="H162" t="str">
            <v>Sorafenib + capecitabine</v>
          </cell>
          <cell r="I162" t="str">
            <v>Mixed (2L, 3L, 4L, 5L, 6L)</v>
          </cell>
        </row>
        <row r="163">
          <cell r="A163">
            <v>619026504</v>
          </cell>
          <cell r="B163" t="str">
            <v>Gourzoulidis_VH_2017 (abstract)</v>
          </cell>
          <cell r="F163">
            <v>71085332</v>
          </cell>
          <cell r="G163" t="str">
            <v>Teitelbaum_JCO_2013 (abstract)</v>
          </cell>
          <cell r="H163" t="str">
            <v xml:space="preserve">Bevacizumab vs cetuximab </v>
          </cell>
          <cell r="I163" t="str">
            <v>2L</v>
          </cell>
        </row>
        <row r="164">
          <cell r="A164">
            <v>619562724</v>
          </cell>
          <cell r="B164" t="str">
            <v>Herbst_JCP_2018</v>
          </cell>
          <cell r="F164">
            <v>71100848</v>
          </cell>
          <cell r="G164" t="str">
            <v>Seal_JCO_2013 (abstract)</v>
          </cell>
          <cell r="H164" t="str">
            <v>FOLFOX, fluorouracil, oxaliplatin-based regimens, irinotecan-based regimens, biologic therapy</v>
          </cell>
          <cell r="I164" t="str">
            <v>1L, 2L, 3L</v>
          </cell>
        </row>
        <row r="165">
          <cell r="A165">
            <v>619569368</v>
          </cell>
          <cell r="B165" t="str">
            <v>Giuliani_AO_2017 (abstract)</v>
          </cell>
          <cell r="F165">
            <v>71100868</v>
          </cell>
          <cell r="G165" t="str">
            <v>Weschenfelder_JCO_2013 (abstract)</v>
          </cell>
          <cell r="H165" t="str">
            <v>Bevacizumab, FOLFOX, FOLFIRI, cetuximab</v>
          </cell>
          <cell r="I165" t="str">
            <v>Mixed (1L, 2L)</v>
          </cell>
        </row>
        <row r="166">
          <cell r="A166">
            <v>619569702</v>
          </cell>
          <cell r="B166" t="str">
            <v>Fiorentini_AO_2017 (abstract)</v>
          </cell>
          <cell r="F166">
            <v>71523896</v>
          </cell>
          <cell r="G166" t="str">
            <v>Goldstein_JCO_2014 (abstract)</v>
          </cell>
          <cell r="H166" t="str">
            <v>Bevacizumab</v>
          </cell>
          <cell r="I166" t="str">
            <v>1L, 2L</v>
          </cell>
        </row>
        <row r="167">
          <cell r="A167">
            <v>619622639</v>
          </cell>
          <cell r="B167" t="str">
            <v>Tischer_AO_2017 (abstract)</v>
          </cell>
          <cell r="F167">
            <v>71523899</v>
          </cell>
          <cell r="G167" t="str">
            <v>Goldstein_JCO_2014 (abstract)</v>
          </cell>
          <cell r="H167" t="str">
            <v xml:space="preserve">PK FOLFOX vs BSA FOLFOX </v>
          </cell>
          <cell r="I167" t="str">
            <v>NR</v>
          </cell>
        </row>
        <row r="168">
          <cell r="A168">
            <v>619623528</v>
          </cell>
          <cell r="B168" t="str">
            <v>Von Moos_AO_2017 (abstract)</v>
          </cell>
          <cell r="F168">
            <v>71525340</v>
          </cell>
          <cell r="G168" t="str">
            <v>Taieb_JCO_2014 (abstract)</v>
          </cell>
          <cell r="H168" t="str">
            <v>Ziv-aflibercept + FOLFIRI</v>
          </cell>
          <cell r="I168" t="str">
            <v>2L</v>
          </cell>
        </row>
        <row r="169">
          <cell r="A169">
            <v>622325762</v>
          </cell>
          <cell r="B169" t="str">
            <v>Montagut_JAMAO_2018</v>
          </cell>
          <cell r="F169">
            <v>71765222</v>
          </cell>
          <cell r="G169" t="str">
            <v>Chen_JCO_2014 (abstract)</v>
          </cell>
          <cell r="H169" t="str">
            <v>Aflibercept versus bevacizumab</v>
          </cell>
          <cell r="I169" t="str">
            <v>2L</v>
          </cell>
        </row>
        <row r="170">
          <cell r="A170">
            <v>622327667</v>
          </cell>
          <cell r="B170" t="str">
            <v>Chansriwong_SCC_2018 (abstract)</v>
          </cell>
          <cell r="F170">
            <v>71836071</v>
          </cell>
          <cell r="G170" t="str">
            <v>Sobrero_JCO_2015 (abstract)</v>
          </cell>
          <cell r="H170" t="str">
            <v>Ziv-aflibercept + FOLFIRI</v>
          </cell>
          <cell r="I170" t="str">
            <v>2L</v>
          </cell>
        </row>
        <row r="171">
          <cell r="A171">
            <v>623151862</v>
          </cell>
          <cell r="B171" t="str">
            <v>Yoshino_AO_2018 (abstract)</v>
          </cell>
          <cell r="F171">
            <v>71836226</v>
          </cell>
          <cell r="G171" t="str">
            <v>Fisher_JCO_2015 (abstract)</v>
          </cell>
          <cell r="H171" t="str">
            <v>Xilonix vs megestrol acetate</v>
          </cell>
          <cell r="I171" t="str">
            <v>2L</v>
          </cell>
        </row>
        <row r="172">
          <cell r="A172">
            <v>623152096</v>
          </cell>
          <cell r="B172" t="str">
            <v>Zahn_AO_2018 (abstract)</v>
          </cell>
          <cell r="F172">
            <v>71836306</v>
          </cell>
          <cell r="G172" t="str">
            <v>Huff_JCO_2015 (abstract)</v>
          </cell>
          <cell r="H172" t="str">
            <v>FOLFIRI alone or combined with, ziv-aflibercept, bevacizumab, cetuximab or panitumumab</v>
          </cell>
          <cell r="I172" t="str">
            <v>2L</v>
          </cell>
        </row>
        <row r="173">
          <cell r="A173">
            <v>623152109</v>
          </cell>
          <cell r="B173" t="str">
            <v>Shah_AO_2018 (abstract)</v>
          </cell>
          <cell r="F173">
            <v>71896891</v>
          </cell>
          <cell r="G173" t="str">
            <v>Tsuchiya_VH_2015 (abstract)</v>
          </cell>
          <cell r="H173" t="str">
            <v>1L bevacizumab 5mg+FOLFOX -&gt; 2L bevacizumab 5mg+FOLFIRI -&gt; 3L best supportive care vs 1L cetuximab 250mg+FOLFIRI -&gt; 2L bevacizumab 10mg+FOLFOX -&gt; 3L BSC</v>
          </cell>
          <cell r="I173" t="str">
            <v>Mixed (1L, 2L, 3L)</v>
          </cell>
        </row>
        <row r="174">
          <cell r="A174">
            <v>623301467</v>
          </cell>
          <cell r="B174" t="str">
            <v>Price_AJCO_2018 (abstract)</v>
          </cell>
          <cell r="F174">
            <v>72067172</v>
          </cell>
          <cell r="G174" t="str">
            <v>Johnston_EJC_2015 (abstract)</v>
          </cell>
          <cell r="H174" t="str">
            <v>Bevacizumab + Cetuximab</v>
          </cell>
          <cell r="I174" t="str">
            <v>1L, 2L</v>
          </cell>
        </row>
        <row r="175">
          <cell r="A175">
            <v>623585168</v>
          </cell>
          <cell r="B175" t="str">
            <v>Shen_VH_2018 (abstract)</v>
          </cell>
          <cell r="F175">
            <v>72067704</v>
          </cell>
          <cell r="G175" t="str">
            <v>Sobrero_EJC_2015 (abstract)</v>
          </cell>
          <cell r="H175" t="str">
            <v xml:space="preserve">FOLFIRI + Panitumumab vs FOLFIRI </v>
          </cell>
          <cell r="I175" t="str">
            <v>2L</v>
          </cell>
        </row>
        <row r="176">
          <cell r="A176">
            <v>625348000</v>
          </cell>
          <cell r="B176" t="str">
            <v>Shitara_JCO_2018 (abstract)</v>
          </cell>
          <cell r="F176">
            <v>72068648</v>
          </cell>
          <cell r="G176" t="str">
            <v>Segelov_EJC_2015 (abstract)</v>
          </cell>
          <cell r="H176" t="str">
            <v xml:space="preserve">Cetuximab vs Cetuximab + Irinotecan </v>
          </cell>
          <cell r="I176" t="str">
            <v>2L+</v>
          </cell>
        </row>
        <row r="177">
          <cell r="A177">
            <v>625969761</v>
          </cell>
          <cell r="B177" t="str">
            <v>Tsuji_JCO_2018 (abstract)</v>
          </cell>
          <cell r="F177">
            <v>72083467</v>
          </cell>
          <cell r="G177" t="str">
            <v>Deger_VH_2015 (abstract)</v>
          </cell>
          <cell r="H177" t="str">
            <v>Capecitabine, bevacizumab, 5-FU+bevacizumab , Mod-FOLFIRINOX,  raltitreksed, antacid, anti-diarrheal, anti-emetic, analgesics, opioids</v>
          </cell>
          <cell r="I177" t="str">
            <v>2L+</v>
          </cell>
        </row>
        <row r="178">
          <cell r="A178">
            <v>626087716</v>
          </cell>
          <cell r="B178" t="str">
            <v>Gourzoulidis_JCER_2019</v>
          </cell>
          <cell r="F178">
            <v>72083480</v>
          </cell>
          <cell r="G178" t="str">
            <v>Chang_VH_2015 (abstract)</v>
          </cell>
          <cell r="H178" t="str">
            <v>Avastin, Erbitux</v>
          </cell>
          <cell r="I178" t="str">
            <v>2L+</v>
          </cell>
        </row>
        <row r="179">
          <cell r="A179">
            <v>626626733</v>
          </cell>
          <cell r="B179" t="str">
            <v>Kagawa_CS_2018 (abstract)</v>
          </cell>
          <cell r="F179">
            <v>72083496</v>
          </cell>
          <cell r="G179" t="str">
            <v>Echave_VH_2015 (abstract)</v>
          </cell>
          <cell r="H179" t="str">
            <v>Aflibercept + FOLFIRI</v>
          </cell>
          <cell r="I179" t="str">
            <v>2L</v>
          </cell>
        </row>
        <row r="180">
          <cell r="A180">
            <v>626875109</v>
          </cell>
          <cell r="B180" t="str">
            <v>Shitara_AO_2019</v>
          </cell>
          <cell r="F180">
            <v>72083524</v>
          </cell>
          <cell r="G180" t="str">
            <v>Hnoosh_VH_2015 (abstract)</v>
          </cell>
          <cell r="H180" t="str">
            <v>Cetuximab</v>
          </cell>
          <cell r="I180" t="str">
            <v>1L</v>
          </cell>
        </row>
        <row r="181">
          <cell r="A181">
            <v>627141891</v>
          </cell>
          <cell r="B181" t="str">
            <v>Piringer_ORT_2018 (abstract)</v>
          </cell>
          <cell r="F181">
            <v>72225192</v>
          </cell>
          <cell r="G181" t="str">
            <v>Johnston_JCO_2016 (abstract)</v>
          </cell>
          <cell r="H181" t="str">
            <v xml:space="preserve">Bevacizumab, cetuximab, panitimumab, regorafenib, ziv-aflibercept </v>
          </cell>
          <cell r="I181" t="str">
            <v>Mixed (1L, 2L)</v>
          </cell>
        </row>
        <row r="182">
          <cell r="A182">
            <v>627164253</v>
          </cell>
          <cell r="B182" t="str">
            <v>Chen_JCO_2019 (abstract)</v>
          </cell>
          <cell r="F182">
            <v>72225208</v>
          </cell>
          <cell r="G182" t="str">
            <v>Xu_JCO_2016 (abstract)</v>
          </cell>
          <cell r="H182" t="str">
            <v>Panitumumab vs cetuximab</v>
          </cell>
          <cell r="I182" t="str">
            <v>3L</v>
          </cell>
        </row>
        <row r="183">
          <cell r="A183">
            <v>628178268</v>
          </cell>
          <cell r="B183" t="str">
            <v>Sonbol_Oncologist_2019</v>
          </cell>
          <cell r="F183">
            <v>72225255</v>
          </cell>
          <cell r="G183" t="str">
            <v>Cartwright_JCO_2016 (abstract)</v>
          </cell>
          <cell r="H183" t="str">
            <v>FOLFOX + bevacizumab, FOLFIRI + bevacizumab, irinotecan + cetuximab,</v>
          </cell>
          <cell r="I183" t="str">
            <v>1L, 2L, 3L</v>
          </cell>
        </row>
        <row r="184">
          <cell r="A184">
            <v>629100219</v>
          </cell>
          <cell r="B184" t="str">
            <v>Howells_JN_2019</v>
          </cell>
          <cell r="F184">
            <v>72310818</v>
          </cell>
          <cell r="G184" t="str">
            <v>Lemmer_VH_2016 (abstract)</v>
          </cell>
          <cell r="H184" t="str">
            <v>Fluorouracil + leucovorin, capecitabine, FOLFOX</v>
          </cell>
          <cell r="I184" t="str">
            <v>1L, 2L</v>
          </cell>
        </row>
        <row r="185">
          <cell r="A185">
            <v>629264028</v>
          </cell>
          <cell r="B185" t="str">
            <v>Kristin_PDS_2019 (abstract)</v>
          </cell>
          <cell r="F185">
            <v>362543427</v>
          </cell>
          <cell r="G185" t="str">
            <v>Tokunaga_JJCC_2011</v>
          </cell>
          <cell r="H185" t="str">
            <v xml:space="preserve">S-1/CPT-11 vs mFOLFOX6 </v>
          </cell>
          <cell r="I185" t="str">
            <v>NR</v>
          </cell>
        </row>
        <row r="186">
          <cell r="A186">
            <v>629264420</v>
          </cell>
          <cell r="B186" t="str">
            <v>Kristin_PDS_2019 (abstract)</v>
          </cell>
          <cell r="F186">
            <v>365168322</v>
          </cell>
          <cell r="G186" t="str">
            <v>Saif_AG_2012</v>
          </cell>
          <cell r="H186" t="str">
            <v>Fluorouracil + Leucovorin (group A), Oxaliplatin + Fluorouracil (group B), Capecitabine (group C), Oxaliplatin + Capecitabine (group D)</v>
          </cell>
          <cell r="I186" t="str">
            <v>NR</v>
          </cell>
        </row>
        <row r="187">
          <cell r="A187">
            <v>629336623</v>
          </cell>
          <cell r="B187" t="str">
            <v>Pietrantonio_JCO_2019 (abstract)</v>
          </cell>
          <cell r="F187">
            <v>366411147</v>
          </cell>
          <cell r="G187" t="str">
            <v>Walker_BMCRN_2012</v>
          </cell>
          <cell r="H187" t="str">
            <v>Bevacizumab + Cetuximab</v>
          </cell>
          <cell r="I187" t="str">
            <v>2L</v>
          </cell>
        </row>
        <row r="188">
          <cell r="A188">
            <v>629361261</v>
          </cell>
          <cell r="B188" t="str">
            <v>Ramirez_AO_2019 (abstract)</v>
          </cell>
          <cell r="F188">
            <v>602272308</v>
          </cell>
          <cell r="G188" t="str">
            <v>Lv_IJCEM_2015</v>
          </cell>
          <cell r="H188" t="str">
            <v>Bevacizumab, Cetuximab, Panitumumab</v>
          </cell>
          <cell r="I188" t="str">
            <v>NR</v>
          </cell>
        </row>
        <row r="189">
          <cell r="A189">
            <v>629361477</v>
          </cell>
          <cell r="B189" t="str">
            <v>Vieitez_AO_2019 (abstract)</v>
          </cell>
          <cell r="F189">
            <v>613234646</v>
          </cell>
          <cell r="G189" t="str">
            <v>Athanasakis_VH_2016 (abstract)</v>
          </cell>
          <cell r="H189" t="str">
            <v xml:space="preserve">FOLFOX/CapeOX,  bevacizumab, FOLFIRI, anti-EGFR and chemotherapy, aflibercept </v>
          </cell>
          <cell r="I189" t="str">
            <v>Mixed (1L, 2L, 3L)</v>
          </cell>
        </row>
        <row r="190">
          <cell r="A190">
            <v>629362544</v>
          </cell>
          <cell r="B190" t="str">
            <v>Raimondi_AO_2019 (abstract)</v>
          </cell>
          <cell r="F190">
            <v>613234890</v>
          </cell>
          <cell r="G190" t="str">
            <v>Gonzalez_VH_2016 (abstract)</v>
          </cell>
          <cell r="H190" t="str">
            <v>Regorafenib</v>
          </cell>
          <cell r="I190" t="str">
            <v>Mixed (3L, 4L )</v>
          </cell>
        </row>
        <row r="191">
          <cell r="A191">
            <v>629363334</v>
          </cell>
          <cell r="B191" t="str">
            <v>Hofheinz_AO_2019 (abstract)</v>
          </cell>
          <cell r="F191">
            <v>613234904</v>
          </cell>
          <cell r="G191" t="str">
            <v>Grabe_VH_2016 (abstract)</v>
          </cell>
          <cell r="H191" t="str">
            <v>1L combination: 5-flourouracil, bevacizumab, folinic acid and oxaliplatin_x000D_
2L combination: 5-flourouracil, bevacizumab, folinic acid and irinotecan</v>
          </cell>
          <cell r="I191" t="str">
            <v>1L, 2L</v>
          </cell>
        </row>
        <row r="192">
          <cell r="A192">
            <v>629363521</v>
          </cell>
          <cell r="B192" t="str">
            <v>Pietrantonio_AO_2019 (abstract)</v>
          </cell>
          <cell r="F192">
            <v>613234908</v>
          </cell>
          <cell r="G192" t="str">
            <v>Alva_VH_2016 (abstract)</v>
          </cell>
          <cell r="H192" t="str">
            <v xml:space="preserve">Panitumumab vs cetuximab </v>
          </cell>
          <cell r="I192" t="str">
            <v>2L+</v>
          </cell>
        </row>
        <row r="193">
          <cell r="A193">
            <v>629888773</v>
          </cell>
          <cell r="B193" t="str">
            <v>Pietrantonio_CCR_2019</v>
          </cell>
          <cell r="F193">
            <v>613235570</v>
          </cell>
          <cell r="G193" t="str">
            <v>Silva_VH_2016 (abstract)</v>
          </cell>
          <cell r="H193" t="str">
            <v>Bevacizumab+FOLFOX/FOLFIRI vs cetuximab+FOLFOX/FOLFIRI.</v>
          </cell>
          <cell r="I193" t="str">
            <v>1L</v>
          </cell>
        </row>
        <row r="194">
          <cell r="A194">
            <v>630553222</v>
          </cell>
          <cell r="B194" t="str">
            <v>Chansriwong_AO_2019 (abstract)</v>
          </cell>
          <cell r="F194">
            <v>614449249</v>
          </cell>
          <cell r="G194" t="str">
            <v>Chen_Medicine_2016</v>
          </cell>
          <cell r="H194" t="str">
            <v>Panitumumab + irrinotecan-based</v>
          </cell>
          <cell r="I194" t="str">
            <v>1L, 2L</v>
          </cell>
          <cell r="J194" t="str">
            <v>Reject: CLIN data (meta-analysis)</v>
          </cell>
        </row>
        <row r="195">
          <cell r="A195">
            <v>630606034</v>
          </cell>
          <cell r="B195" t="str">
            <v>Tabernero_AO_2019 (abstract)</v>
          </cell>
          <cell r="F195">
            <v>617388856</v>
          </cell>
          <cell r="G195" t="str">
            <v>Bonetti_JCO_2017 (abstract)</v>
          </cell>
          <cell r="H195" t="str">
            <v>FOLFOX, irinotecan, cetuximab, panitumumab , bevacizumab</v>
          </cell>
          <cell r="I195" t="str">
            <v>1L</v>
          </cell>
        </row>
        <row r="196">
          <cell r="A196">
            <v>630606729</v>
          </cell>
          <cell r="B196" t="str">
            <v>Von Moos_AO_2019 (abstract)</v>
          </cell>
          <cell r="F196">
            <v>617434679</v>
          </cell>
          <cell r="G196" t="str">
            <v>Shapiro_JCO_2017 (abstract)</v>
          </cell>
          <cell r="H196" t="str">
            <v>Cetuximab + irinotecan vs cetuximab</v>
          </cell>
          <cell r="I196" t="str">
            <v>2L+</v>
          </cell>
        </row>
        <row r="197">
          <cell r="A197">
            <v>2000513334</v>
          </cell>
          <cell r="B197" t="str">
            <v>Jonker_TLGH_2018</v>
          </cell>
          <cell r="F197">
            <v>618087066</v>
          </cell>
          <cell r="G197" t="str">
            <v>Rivera_JCO_2017 (abstract)</v>
          </cell>
          <cell r="H197" t="str">
            <v>Aflibercept + FOLFIRI</v>
          </cell>
          <cell r="I197" t="str">
            <v>2L</v>
          </cell>
        </row>
        <row r="198">
          <cell r="A198">
            <v>2002127383</v>
          </cell>
          <cell r="B198" t="str">
            <v>Riechelmann_CCC_2019</v>
          </cell>
          <cell r="F198">
            <v>619622639</v>
          </cell>
          <cell r="G198" t="str">
            <v>Tischer_AO_2017 (abstract)</v>
          </cell>
          <cell r="H198" t="str">
            <v>Cetuximab</v>
          </cell>
          <cell r="I198" t="str">
            <v>2L+</v>
          </cell>
        </row>
        <row r="199">
          <cell r="A199">
            <v>2002886315</v>
          </cell>
          <cell r="B199" t="str">
            <v>Hanna_JOP_2019</v>
          </cell>
          <cell r="F199">
            <v>619623528</v>
          </cell>
          <cell r="G199" t="str">
            <v>Von Moos_AO_2017 (abstract)</v>
          </cell>
          <cell r="H199" t="str">
            <v>Aflibercept + FOLFIRI</v>
          </cell>
          <cell r="I199" t="str">
            <v>2L+</v>
          </cell>
        </row>
        <row r="200">
          <cell r="A200">
            <v>2004011062</v>
          </cell>
          <cell r="B200" t="str">
            <v>Shi_AT_2020</v>
          </cell>
          <cell r="F200">
            <v>623585168</v>
          </cell>
          <cell r="G200" t="str">
            <v>Shen_VH_2018 (abstract)</v>
          </cell>
          <cell r="H200" t="str">
            <v>Oxaliplatin-and irinotecan-based regimens, targeted biologics, chemotherapy</v>
          </cell>
          <cell r="I200" t="str">
            <v xml:space="preserve">1L, 2L, 3L </v>
          </cell>
        </row>
        <row r="201">
          <cell r="F201">
            <v>627164253</v>
          </cell>
          <cell r="G201" t="str">
            <v>Chen_JCO_2019 (abstract)</v>
          </cell>
          <cell r="H201" t="str">
            <v>Durvalumab + tremelimumab + best supportive care vs best supportive care</v>
          </cell>
          <cell r="I201" t="str">
            <v>2L+</v>
          </cell>
        </row>
      </sheetData>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Clin Extractions Maint NSCL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Clin Extraction"/>
      <sheetName val="TOC"/>
      <sheetName val="1-PRISMA"/>
      <sheetName val="2-PICOS"/>
      <sheetName val="Old Abstract Review"/>
      <sheetName val="5-Abstract Review"/>
      <sheetName val="8-Clinical Trials"/>
      <sheetName val="21-NCCN, ESMO,  FDA, EMA"/>
      <sheetName val="22-Clin Summary MDS"/>
      <sheetName val="23-Pts Char"/>
      <sheetName val="24-Prior Ther"/>
      <sheetName val="25-Efficacy"/>
      <sheetName val="26-Efficacy CER"/>
      <sheetName val="27-Transfusions"/>
      <sheetName val="27-Duration"/>
      <sheetName val="MDS Treatments"/>
      <sheetName val="Dose and Admin"/>
    </sheetNames>
    <sheetDataSet>
      <sheetData sheetId="0" refreshError="1"/>
      <sheetData sheetId="1" refreshError="1"/>
      <sheetData sheetId="2" refreshError="1"/>
      <sheetData sheetId="3" refreshError="1"/>
      <sheetData sheetId="4" refreshError="1"/>
      <sheetData sheetId="5">
        <row r="1">
          <cell r="A1" t="str">
            <v>FULL TEXT CLINICAL REVIEWS  MDS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Survival"/>
      <sheetName val="8. BOI - QOL"/>
      <sheetName val="9. BOI - Econ"/>
      <sheetName val="10. RWE"/>
      <sheetName val="11. Overview &amp; Design"/>
      <sheetName val="12. Efficacy"/>
      <sheetName val="13. PRO"/>
      <sheetName val="14. Safety"/>
      <sheetName val="15. Treatment Duration"/>
      <sheetName val="16. PICOS"/>
      <sheetName val="17. Search Startegy"/>
      <sheetName val="18. PRISMA"/>
      <sheetName val="19. Study Charac"/>
      <sheetName val="20. Patient Charac"/>
      <sheetName val="21. Efficacy"/>
      <sheetName val="22. Efficacy CER"/>
      <sheetName val="23. Safety"/>
      <sheetName val="24. PRO Summary"/>
      <sheetName val="25. Econ Summary"/>
      <sheetName val="26. HTA Review "/>
      <sheetName val="27. Utilities"/>
      <sheetName val="28. Model Framework"/>
      <sheetName val="29. Abbreviations"/>
      <sheetName val="30. References"/>
      <sheetName val="Clinical Extractio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CLINICAL EXTRACTION: PRADER-WILLI SYNDROME (PWS)</v>
          </cell>
        </row>
        <row r="2">
          <cell r="A2" t="str">
            <v>Same color mean the same study</v>
          </cell>
          <cell r="AI2" t="str">
            <v>Additional time to measures in the note</v>
          </cell>
          <cell r="AP2" t="str">
            <v>Additional time to measures in the note</v>
          </cell>
          <cell r="AS2" t="str">
            <v>Additional time to measures in the note</v>
          </cell>
          <cell r="AZ2" t="str">
            <v>Additional time to measures in the note</v>
          </cell>
          <cell r="BG2" t="str">
            <v>Additional time to measures in the note</v>
          </cell>
          <cell r="BM2" t="str">
            <v>Additional time to measures in the note</v>
          </cell>
          <cell r="BU2" t="str">
            <v>Additional time to measures in the note</v>
          </cell>
          <cell r="BZ2" t="str">
            <v>Additional time to measures in the note</v>
          </cell>
          <cell r="CG2" t="str">
            <v>Additional time to measures in the note</v>
          </cell>
          <cell r="CK2" t="str">
            <v>Additional time to measures in the note</v>
          </cell>
          <cell r="CM2" t="str">
            <v>Additional time to measures in the note</v>
          </cell>
        </row>
        <row r="3">
          <cell r="A3" t="str">
            <v>See the note</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row>
        <row r="5">
          <cell r="A5" t="str">
            <v>Study Information</v>
          </cell>
          <cell r="O5" t="str">
            <v>Patient Characteristics</v>
          </cell>
          <cell r="AA5" t="str">
            <v>Concomitant/PRIOR Medication</v>
          </cell>
          <cell r="AH5" t="str">
            <v>Hyperphagia - by Hyperphagia Questionnaire (HQ or HQ-CT)</v>
          </cell>
          <cell r="AP5" t="str">
            <v>Hyperphagia - by other method (ex. Eating frequency, FRPQ)</v>
          </cell>
          <cell r="AR5" t="str">
            <v>Clinical Global Impression</v>
          </cell>
          <cell r="AY5" t="str">
            <v>Caregiver Global Impression</v>
          </cell>
          <cell r="BF5" t="str">
            <v>Body Fat Mass</v>
          </cell>
          <cell r="BM5" t="str">
            <v>Other Body Composition and Weight Reported (Yes/No)?</v>
          </cell>
          <cell r="BU5" t="str">
            <v>Anthropometry</v>
          </cell>
          <cell r="BZ5" t="str">
            <v>Lipid</v>
          </cell>
          <cell r="CG5" t="str">
            <v>Other Blood test</v>
          </cell>
          <cell r="CI5" t="str">
            <v>Other Outcomes</v>
          </cell>
          <cell r="CK5" t="str">
            <v>PRO on Patients</v>
          </cell>
          <cell r="CM5" t="str">
            <v>PRO on Caregivers</v>
          </cell>
          <cell r="CO5" t="str">
            <v>Safety</v>
          </cell>
        </row>
        <row r="6">
          <cell r="A6" t="str">
            <v>Short Reference</v>
          </cell>
          <cell r="B6" t="str">
            <v>Study Title</v>
          </cell>
          <cell r="C6" t="str">
            <v>Interventions</v>
          </cell>
          <cell r="D6" t="str">
            <v>Interventions Summary</v>
          </cell>
          <cell r="E6" t="str">
            <v>Interventions Acronym</v>
          </cell>
          <cell r="F6" t="str">
            <v>Abstract</v>
          </cell>
          <cell r="G6" t="str">
            <v>Main Message</v>
          </cell>
          <cell r="H6" t="str">
            <v>Study Acronym
(NCT number)</v>
          </cell>
          <cell r="I6" t="str">
            <v>Study Design</v>
          </cell>
          <cell r="J6" t="str">
            <v>Detailed Study Design</v>
          </cell>
          <cell r="K6" t="str">
            <v xml:space="preserve">Population </v>
          </cell>
          <cell r="L6" t="str">
            <v>Sub-group Population Description</v>
          </cell>
          <cell r="M6" t="str">
            <v>Inclusion Criteria</v>
          </cell>
          <cell r="N6" t="str">
            <v>Primary and Secondary Endpoints</v>
          </cell>
          <cell r="O6" t="str">
            <v>Study N (per arm)</v>
          </cell>
          <cell r="P6" t="str">
            <v>Study N (Overall)</v>
          </cell>
          <cell r="Q6" t="str">
            <v>Age (median)</v>
          </cell>
          <cell r="R6" t="str">
            <v>Age (overall median)</v>
          </cell>
          <cell r="S6" t="str">
            <v>Male (%)</v>
          </cell>
          <cell r="T6" t="str">
            <v>Male (overall %)</v>
          </cell>
          <cell r="U6" t="str">
            <v>Subtypes (Deletion/ Uniparental disomy [UPD], %)</v>
          </cell>
          <cell r="V6" t="str">
            <v>Subtypes (overall %)</v>
          </cell>
          <cell r="W6" t="str">
            <v>BMI (median, kg/m2)</v>
          </cell>
          <cell r="X6" t="str">
            <v>BMI (overall, kg/m2)</v>
          </cell>
          <cell r="Y6" t="str">
            <v>Comorbidity (%)</v>
          </cell>
          <cell r="Z6" t="str">
            <v>Comorbidity (overall %)</v>
          </cell>
          <cell r="AA6" t="str">
            <v>Concomitant/Prior medication - Growth Hormone (%)</v>
          </cell>
          <cell r="AB6" t="str">
            <v>Concomitant/Prior medication - Growth Hormone (overall %)</v>
          </cell>
          <cell r="AC6" t="str">
            <v>Concomitant/Prior medication - Other Hormone (%)</v>
          </cell>
          <cell r="AD6" t="str">
            <v>Concomitant/Prior medication - Other Hormone (overall %)</v>
          </cell>
          <cell r="AE6" t="str">
            <v>Concomitant/Prior medication - Psychosis/Mental disorder (%)</v>
          </cell>
          <cell r="AF6" t="str">
            <v>Concomitant/Prior medication - Psychosis/Mental disorder (overall %)</v>
          </cell>
          <cell r="AG6" t="str">
            <v>Treatment duration (median)</v>
          </cell>
          <cell r="AH6" t="str">
            <v>N</v>
          </cell>
          <cell r="AI6" t="str">
            <v>Time to Measure</v>
          </cell>
          <cell r="AJ6" t="str">
            <v>Name of Questionnaire</v>
          </cell>
          <cell r="AK6" t="str">
            <v>Mean change from baseline</v>
          </cell>
          <cell r="AL6" t="str">
            <v>95%CI</v>
          </cell>
          <cell r="AM6" t="str">
            <v>p-value (vs baseline)</v>
          </cell>
          <cell r="AN6" t="str">
            <v>p-value (between study arms)</v>
          </cell>
          <cell r="AO6" t="str">
            <v>Hyperphagia Summary</v>
          </cell>
          <cell r="AP6" t="str">
            <v>Time to Measure</v>
          </cell>
          <cell r="AQ6" t="str">
            <v>Name of other method to measure hyperphagia</v>
          </cell>
          <cell r="AR6" t="str">
            <v>N</v>
          </cell>
          <cell r="AS6" t="str">
            <v xml:space="preserve">Time to Measure </v>
          </cell>
          <cell r="AT6" t="str">
            <v>Mean change from baseline</v>
          </cell>
          <cell r="AU6" t="str">
            <v>95%CI</v>
          </cell>
          <cell r="AV6" t="str">
            <v>p-value (vs baseline)</v>
          </cell>
          <cell r="AW6" t="str">
            <v>p-value (between study arms)</v>
          </cell>
          <cell r="AX6" t="str">
            <v>Clinical Global Impression Summary</v>
          </cell>
          <cell r="AY6" t="str">
            <v>N</v>
          </cell>
          <cell r="AZ6" t="str">
            <v>Time to Measure</v>
          </cell>
          <cell r="BA6" t="str">
            <v>Mean change from baseline</v>
          </cell>
          <cell r="BB6" t="str">
            <v>95%CI</v>
          </cell>
          <cell r="BC6" t="str">
            <v>p-value (vs baseline)</v>
          </cell>
          <cell r="BD6" t="str">
            <v>p-value (between study arms)</v>
          </cell>
          <cell r="BE6" t="str">
            <v>Caregiver Global Impression Summary</v>
          </cell>
          <cell r="BF6" t="str">
            <v>N</v>
          </cell>
          <cell r="BG6" t="str">
            <v>Time to Measure</v>
          </cell>
          <cell r="BH6" t="str">
            <v>Mean change from baseline (kg)</v>
          </cell>
          <cell r="BI6" t="str">
            <v>95%CI</v>
          </cell>
          <cell r="BJ6" t="str">
            <v>p-value (vs baseline)</v>
          </cell>
          <cell r="BK6" t="str">
            <v>p-value (between study arms)</v>
          </cell>
          <cell r="BL6" t="str">
            <v>Body Fat Mass Summary</v>
          </cell>
          <cell r="BM6" t="str">
            <v>Time to Measure</v>
          </cell>
          <cell r="BN6" t="str">
            <v>Body fat %</v>
          </cell>
          <cell r="BO6" t="str">
            <v>Lean body mass</v>
          </cell>
          <cell r="BP6" t="str">
            <v>Lean body mass/fat mass ratio</v>
          </cell>
          <cell r="BQ6" t="str">
            <v>Weight</v>
          </cell>
          <cell r="BR6" t="str">
            <v>BMI</v>
          </cell>
          <cell r="BS6" t="str">
            <v>Bone density (related with bone)</v>
          </cell>
          <cell r="BT6" t="str">
            <v>Others?</v>
          </cell>
          <cell r="BU6" t="str">
            <v>Time to Measure</v>
          </cell>
          <cell r="BV6" t="str">
            <v>Waist Circumference</v>
          </cell>
          <cell r="BW6" t="str">
            <v>Head Circumference</v>
          </cell>
          <cell r="BX6" t="str">
            <v>Height</v>
          </cell>
          <cell r="BY6" t="str">
            <v>Others?</v>
          </cell>
          <cell r="BZ6" t="str">
            <v>Time to Measure</v>
          </cell>
          <cell r="CA6" t="str">
            <v>Total Cholesterol</v>
          </cell>
          <cell r="CB6" t="str">
            <v>LDL Cholesterol</v>
          </cell>
          <cell r="CC6" t="str">
            <v>HDL Cholesterol</v>
          </cell>
          <cell r="CD6" t="str">
            <v>Non-HDL Cholesterol</v>
          </cell>
          <cell r="CE6" t="str">
            <v>Triglycerides</v>
          </cell>
          <cell r="CF6" t="str">
            <v>Others?</v>
          </cell>
          <cell r="CG6" t="str">
            <v>Time to Measure</v>
          </cell>
          <cell r="CH6" t="str">
            <v>Yes - Name of Measure / No</v>
          </cell>
          <cell r="CI6" t="str">
            <v>Time to Measure</v>
          </cell>
          <cell r="CJ6" t="str">
            <v>Yes - Name of Measure / No</v>
          </cell>
          <cell r="CK6" t="str">
            <v>Time to Measure</v>
          </cell>
          <cell r="CL6" t="str">
            <v>Yes - Name of Measure / No</v>
          </cell>
          <cell r="CM6" t="str">
            <v>Time to Measure</v>
          </cell>
          <cell r="CN6" t="str">
            <v>Yes - Name of Measure / No</v>
          </cell>
          <cell r="CO6" t="str">
            <v>N Safety</v>
          </cell>
          <cell r="CP6" t="str">
            <v xml:space="preserve">Any AEs (N) </v>
          </cell>
          <cell r="CQ6" t="str">
            <v xml:space="preserve">Any AEs (%) </v>
          </cell>
          <cell r="CR6" t="str">
            <v>Notes</v>
          </cell>
        </row>
        <row r="7">
          <cell r="A7" t="str">
            <v>Kimonis_PO_2019
(open-label period)</v>
          </cell>
          <cell r="B7" t="str">
            <v>A randomized pilot efficacy and safety trial of diazoxide choline controlled-release in patients with Prader-Willi syndrome</v>
          </cell>
          <cell r="C7" t="str">
            <v>Diazoxide choline controlled-release</v>
          </cell>
          <cell r="D7" t="str">
            <v>Diazoxide choline controlled-release</v>
          </cell>
          <cell r="E7" t="str">
            <v>DCCR</v>
          </cell>
          <cell r="F7"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7" t="str">
            <v>There was statistically significant improvement in hyperphagia at the end of the Open-Label Treatment Period (HQ score change from baseline: -4.32, p=0.006)</v>
          </cell>
          <cell r="H7" t="str">
            <v>PC025
(NCT02034071)</v>
          </cell>
          <cell r="I7" t="str">
            <v>P2, RCT, open-label, single center</v>
          </cell>
          <cell r="J7" t="str">
            <v>10-week Open-Label Treatment Period followed by a 4-week Double-Blind, Placebo-Controlled, Randomized Withdrawal Treatment Period</v>
          </cell>
          <cell r="K7" t="str">
            <v>Adults and children with PWS</v>
          </cell>
          <cell r="L7" t="str">
            <v>Open-label period</v>
          </cell>
          <cell r="M7" t="str">
            <v>Male and female patients aged 10 to 22 years, Body Mass Index (BMI) exceeds the 95th percentile of the age specific BMI value on the CDC BMI charts or percent body fat ≥ 35%</v>
          </cell>
          <cell r="N7" t="str">
            <v>Hyperphagia by HQ, Resting energy expenditure (REE)</v>
          </cell>
          <cell r="P7">
            <v>13</v>
          </cell>
          <cell r="R7" t="str">
            <v>16 (mean)</v>
          </cell>
          <cell r="T7">
            <v>0.61538461538461542</v>
          </cell>
          <cell r="V7" t="str">
            <v>Deletion: 92%, UPD: 8%</v>
          </cell>
          <cell r="X7" t="str">
            <v>38 (mean)</v>
          </cell>
          <cell r="Z7" t="str">
            <v>NR</v>
          </cell>
          <cell r="AB7" t="str">
            <v>Concomitant: 54%</v>
          </cell>
          <cell r="AD7" t="str">
            <v>NR</v>
          </cell>
          <cell r="AF7" t="str">
            <v>NR</v>
          </cell>
          <cell r="AG7" t="str">
            <v>10 weeks</v>
          </cell>
          <cell r="AH7">
            <v>11</v>
          </cell>
          <cell r="AI7" t="str">
            <v>Week 10</v>
          </cell>
          <cell r="AJ7" t="str">
            <v>Modified Dykens questionnaire</v>
          </cell>
          <cell r="AK7">
            <v>-4.32</v>
          </cell>
          <cell r="AL7" t="str">
            <v>NR</v>
          </cell>
          <cell r="AM7">
            <v>6.0000000000000001E-3</v>
          </cell>
          <cell r="AO7" t="str">
            <v>At Week 10, mean change= -4.32, p=0.006 (vs baseline)</v>
          </cell>
          <cell r="AP7" t="str">
            <v>NR</v>
          </cell>
          <cell r="AQ7" t="str">
            <v>NR</v>
          </cell>
          <cell r="AR7" t="str">
            <v>NR</v>
          </cell>
          <cell r="AS7" t="str">
            <v>NR</v>
          </cell>
          <cell r="AT7" t="str">
            <v>NR</v>
          </cell>
          <cell r="AU7" t="str">
            <v>NR</v>
          </cell>
          <cell r="AV7" t="str">
            <v>NR</v>
          </cell>
          <cell r="AX7" t="str">
            <v>NR</v>
          </cell>
          <cell r="AY7" t="str">
            <v>NR</v>
          </cell>
          <cell r="AZ7" t="str">
            <v>NR</v>
          </cell>
          <cell r="BA7" t="str">
            <v>NR</v>
          </cell>
          <cell r="BB7" t="str">
            <v>NR</v>
          </cell>
          <cell r="BC7" t="str">
            <v>NR</v>
          </cell>
          <cell r="BE7" t="str">
            <v>NR</v>
          </cell>
          <cell r="BF7">
            <v>11</v>
          </cell>
          <cell r="BG7" t="str">
            <v>Week 10</v>
          </cell>
          <cell r="BH7">
            <v>-1.59</v>
          </cell>
          <cell r="BI7" t="str">
            <v>NR</v>
          </cell>
          <cell r="BJ7">
            <v>0.02</v>
          </cell>
          <cell r="BL7" t="str">
            <v>At Week 10, mean change= -1.59, p=0.02 (vs baseline)</v>
          </cell>
          <cell r="BM7" t="str">
            <v>Week 10</v>
          </cell>
          <cell r="BN7" t="str">
            <v>Yes</v>
          </cell>
          <cell r="BO7" t="str">
            <v>Yes</v>
          </cell>
          <cell r="BP7" t="str">
            <v>Yes</v>
          </cell>
          <cell r="BQ7" t="str">
            <v>Yes</v>
          </cell>
          <cell r="BR7" t="str">
            <v>No</v>
          </cell>
          <cell r="BS7" t="str">
            <v>No</v>
          </cell>
          <cell r="BT7" t="str">
            <v>No</v>
          </cell>
          <cell r="BU7" t="str">
            <v>Week 10</v>
          </cell>
          <cell r="BV7" t="str">
            <v>Yes</v>
          </cell>
          <cell r="BW7" t="str">
            <v>No</v>
          </cell>
          <cell r="BX7" t="str">
            <v>No</v>
          </cell>
          <cell r="BY7" t="str">
            <v>No</v>
          </cell>
          <cell r="BZ7" t="str">
            <v>Week 10</v>
          </cell>
          <cell r="CA7" t="str">
            <v>Yes</v>
          </cell>
          <cell r="CB7" t="str">
            <v>Yes</v>
          </cell>
          <cell r="CC7" t="str">
            <v>No</v>
          </cell>
          <cell r="CD7" t="str">
            <v>Yes</v>
          </cell>
          <cell r="CE7" t="str">
            <v>Yes</v>
          </cell>
          <cell r="CF7" t="str">
            <v>No</v>
          </cell>
          <cell r="CG7" t="str">
            <v>Week 10</v>
          </cell>
          <cell r="CH7" t="str">
            <v>Leptin, Ghrelin</v>
          </cell>
          <cell r="CI7" t="str">
            <v>Week 10</v>
          </cell>
          <cell r="CJ7" t="str">
            <v>REE, respiratory quotient</v>
          </cell>
          <cell r="CK7" t="str">
            <v>Week 10</v>
          </cell>
          <cell r="CL7" t="str">
            <v>Behavioral questionnaire from the Prader-Willi Syndrome Natural History Study</v>
          </cell>
          <cell r="CM7" t="str">
            <v>NA</v>
          </cell>
          <cell r="CN7" t="str">
            <v>No</v>
          </cell>
          <cell r="CO7">
            <v>13</v>
          </cell>
          <cell r="CP7">
            <v>9</v>
          </cell>
          <cell r="CQ7">
            <v>0.69230769230769229</v>
          </cell>
          <cell r="CR7" t="str">
            <v>Growth-hormone treated subjects appeared to show greater improvements in hyperphagia (-5.07, n = 7, p = 0.03) than did growth-hormone naïve subjects (-3.0, n = 4, p = 0.09) predominantly due to their lower mean Baseline hyperphagia (15.9 versus 13.3, respectively).
The greatest improvement in hyperphagia were observed in subjects who had moderate to severe hyperphagia at Baseline and were treated with the highest dose.</v>
          </cell>
        </row>
        <row r="8">
          <cell r="A8" t="str">
            <v>Kimonis_PO_2019
(double-blind period)</v>
          </cell>
          <cell r="B8" t="str">
            <v>A randomized pilot efficacy and safety trial of diazoxide choline controlled-release in patients with Prader-Willi syndrome</v>
          </cell>
          <cell r="C8" t="str">
            <v>Diazoxide choline controlled-release</v>
          </cell>
          <cell r="D8" t="str">
            <v>Diazoxide choline controlled-release vs Placebo</v>
          </cell>
          <cell r="E8" t="str">
            <v>DCCR vs PBO</v>
          </cell>
          <cell r="F8"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8" t="str">
            <v>During the Double-Blind Treatment Period, Placebo-treated subjects regressed back towards Baseline (HQ score change from baseline -0.92, p=0.105) while those subjects continuing on DCCR during the Double-Blind Treatment Period continued to show marked median improvements in hyperphagia (HQ score change from baseline -4.8, p=0.012).</v>
          </cell>
          <cell r="H8" t="str">
            <v>PC025
(NCT02034071)</v>
          </cell>
          <cell r="I8" t="str">
            <v>P2, RCT, double-blind, single center</v>
          </cell>
          <cell r="J8" t="str">
            <v>10-week Open-Label Treatment Period followed by a 4-week Double-Blind, Placebo-Controlled, Randomized Withdrawal Treatment Period</v>
          </cell>
          <cell r="K8" t="str">
            <v>Adults and children with PWS</v>
          </cell>
          <cell r="L8" t="str">
            <v>Double-blind period</v>
          </cell>
          <cell r="M8" t="str">
            <v>Male and female patients aged 10 to 22 years, Body Mass Index (BMI) exceeds the 95th percentile of the age specific BMI value on the CDC BMI charts or percent body fat ≥ 35%</v>
          </cell>
          <cell r="N8" t="str">
            <v>Hyperphagia by HQ, Resting energy expenditure (REE)</v>
          </cell>
          <cell r="O8">
            <v>5</v>
          </cell>
          <cell r="P8">
            <v>11</v>
          </cell>
          <cell r="Q8" t="str">
            <v>NR</v>
          </cell>
          <cell r="R8" t="str">
            <v>16 (mean)</v>
          </cell>
          <cell r="S8" t="str">
            <v>NR</v>
          </cell>
          <cell r="T8">
            <v>0.54545454545454541</v>
          </cell>
          <cell r="U8" t="str">
            <v>NR</v>
          </cell>
          <cell r="V8" t="str">
            <v>Deletion: 91%, UPD: 9%</v>
          </cell>
          <cell r="W8" t="str">
            <v>NR</v>
          </cell>
          <cell r="X8" t="str">
            <v>38 (mean)</v>
          </cell>
          <cell r="Y8" t="str">
            <v>NR</v>
          </cell>
          <cell r="Z8" t="str">
            <v>NR</v>
          </cell>
          <cell r="AA8" t="str">
            <v>NR</v>
          </cell>
          <cell r="AB8" t="str">
            <v>Concomitant: 64%</v>
          </cell>
          <cell r="AC8" t="str">
            <v>NR</v>
          </cell>
          <cell r="AD8" t="str">
            <v>NR</v>
          </cell>
          <cell r="AE8" t="str">
            <v>NR</v>
          </cell>
          <cell r="AF8" t="str">
            <v>NR</v>
          </cell>
          <cell r="AG8" t="str">
            <v>4 weeks for DB period
14 weeks for OL and DB period</v>
          </cell>
          <cell r="AH8">
            <v>5</v>
          </cell>
          <cell r="AI8" t="str">
            <v>Week 14</v>
          </cell>
          <cell r="AJ8" t="str">
            <v>Modified Dykens questionnaire</v>
          </cell>
          <cell r="AK8">
            <v>-4.8</v>
          </cell>
          <cell r="AL8" t="str">
            <v>NR</v>
          </cell>
          <cell r="AM8">
            <v>1.2E-2</v>
          </cell>
          <cell r="AN8" t="str">
            <v>0.1076 (ANCOVA), 0.05 (T-test)</v>
          </cell>
          <cell r="AO8" t="str">
            <v>At Week 14, mean change= -4.8 (p=0.012 (vs baseline)) vs -1.92 (p=0.105 (vs baseline)), p=0.1076 (ANCOVA), 0.05 (T-test) (between arms)</v>
          </cell>
          <cell r="AP8" t="str">
            <v>NR</v>
          </cell>
          <cell r="AQ8" t="str">
            <v>NR</v>
          </cell>
          <cell r="AR8" t="str">
            <v>NR</v>
          </cell>
          <cell r="AS8" t="str">
            <v>NR</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t="str">
            <v>NR</v>
          </cell>
          <cell r="BL8" t="str">
            <v>NR</v>
          </cell>
          <cell r="BM8" t="str">
            <v>Week 14</v>
          </cell>
          <cell r="BN8" t="str">
            <v>No</v>
          </cell>
          <cell r="BO8" t="str">
            <v>No</v>
          </cell>
          <cell r="BP8" t="str">
            <v>No</v>
          </cell>
          <cell r="BQ8" t="str">
            <v>Yes</v>
          </cell>
          <cell r="BR8" t="str">
            <v>No</v>
          </cell>
          <cell r="BS8" t="str">
            <v>No</v>
          </cell>
          <cell r="BT8" t="str">
            <v>No</v>
          </cell>
          <cell r="BU8" t="str">
            <v>Week 14</v>
          </cell>
          <cell r="BV8" t="str">
            <v>Yes</v>
          </cell>
          <cell r="BW8" t="str">
            <v>No</v>
          </cell>
          <cell r="BX8" t="str">
            <v>No</v>
          </cell>
          <cell r="BY8" t="str">
            <v>No</v>
          </cell>
          <cell r="BZ8" t="str">
            <v>Week 14</v>
          </cell>
          <cell r="CA8" t="str">
            <v>Yes</v>
          </cell>
          <cell r="CB8" t="str">
            <v>Yes</v>
          </cell>
          <cell r="CC8" t="str">
            <v>No</v>
          </cell>
          <cell r="CD8" t="str">
            <v>Yes</v>
          </cell>
          <cell r="CE8" t="str">
            <v>Yes</v>
          </cell>
          <cell r="CF8" t="str">
            <v>No</v>
          </cell>
          <cell r="CG8" t="str">
            <v>Week 14</v>
          </cell>
          <cell r="CH8" t="str">
            <v>Leptin, Ghrelin</v>
          </cell>
          <cell r="CI8" t="str">
            <v>Week 14</v>
          </cell>
          <cell r="CJ8" t="str">
            <v>REE, respiratory quotient</v>
          </cell>
          <cell r="CK8" t="str">
            <v>NA</v>
          </cell>
          <cell r="CL8" t="str">
            <v>No</v>
          </cell>
          <cell r="CM8" t="str">
            <v>NA</v>
          </cell>
          <cell r="CN8" t="str">
            <v>No</v>
          </cell>
          <cell r="CO8">
            <v>5</v>
          </cell>
          <cell r="CP8">
            <v>1</v>
          </cell>
          <cell r="CQ8">
            <v>0.2</v>
          </cell>
          <cell r="CR8" t="str">
            <v>NR</v>
          </cell>
        </row>
        <row r="9">
          <cell r="C9" t="str">
            <v>Placebo</v>
          </cell>
          <cell r="O9">
            <v>6</v>
          </cell>
          <cell r="Q9" t="str">
            <v>NR</v>
          </cell>
          <cell r="S9" t="str">
            <v>NR</v>
          </cell>
          <cell r="U9" t="str">
            <v>NR</v>
          </cell>
          <cell r="W9" t="str">
            <v>NR</v>
          </cell>
          <cell r="Y9" t="str">
            <v>NR</v>
          </cell>
          <cell r="AA9" t="str">
            <v>NR</v>
          </cell>
          <cell r="AC9" t="str">
            <v>NR</v>
          </cell>
          <cell r="AE9" t="str">
            <v>NR</v>
          </cell>
          <cell r="AG9" t="str">
            <v>4 weeks for DB period
14 weeks for OL and DB period</v>
          </cell>
          <cell r="AH9">
            <v>6</v>
          </cell>
          <cell r="AK9">
            <v>-1.92</v>
          </cell>
          <cell r="AL9" t="str">
            <v>NR</v>
          </cell>
          <cell r="AM9">
            <v>0.105</v>
          </cell>
          <cell r="AR9" t="str">
            <v>NR</v>
          </cell>
          <cell r="AT9" t="str">
            <v>NR</v>
          </cell>
          <cell r="AU9" t="str">
            <v>NR</v>
          </cell>
          <cell r="AV9" t="str">
            <v>NR</v>
          </cell>
          <cell r="AY9" t="str">
            <v>NR</v>
          </cell>
          <cell r="BA9" t="str">
            <v>NR</v>
          </cell>
          <cell r="BB9" t="str">
            <v>NR</v>
          </cell>
          <cell r="BC9" t="str">
            <v>NR</v>
          </cell>
          <cell r="BF9" t="str">
            <v>NR</v>
          </cell>
          <cell r="BH9" t="str">
            <v>NR</v>
          </cell>
          <cell r="BI9" t="str">
            <v>NR</v>
          </cell>
          <cell r="BJ9" t="str">
            <v>NR</v>
          </cell>
          <cell r="CO9">
            <v>6</v>
          </cell>
          <cell r="CP9">
            <v>3</v>
          </cell>
          <cell r="CQ9">
            <v>0.5</v>
          </cell>
        </row>
        <row r="10">
          <cell r="A10" t="str">
            <v>Dykens_JCII_2018</v>
          </cell>
          <cell r="B10" t="str">
            <v>Intranasal carbetocin reduces hyperphagia in individuals with Prader-Willi syndrome</v>
          </cell>
          <cell r="C10" t="str">
            <v>Carbetocin</v>
          </cell>
          <cell r="D10" t="str">
            <v>Carbetocin vs Placebo</v>
          </cell>
          <cell r="E10" t="str">
            <v>CAR vs PBO</v>
          </cell>
          <cell r="F10" t="str">
            <v>BACKGROUND: Prader-Willi syndrome (PWS) is a genetic neurodevelopmental disorder of life-threatening hyperphagia, obesity, intellectual deficits, compulsivity, and other behavioral problems. The efficacy and safety of i.n. carbetocin, an oxytocin analog, was evaluated in a prospective, randomized, double-blinded trial in adolescents with PWS.
METHODS: Eligible patients aged 10-18 years with genetically confirmed PWS were randomized (1:1) to i.n. carbetocin or placebo 3 times daily for 14 days. The primary efficacy endpoint was change in parent/caregiver-rated Hyperphagia in PWS Questionnaire-Responsiveness (HPWSQ-R) total score. Secondary efficacy endpoints included HPWSQ-R behavior, drive, and severity domains; clinician-rated HPWSQ; Children's Yale-Brown Obsessive-Compulsive Severity Scale; food domain of the Reiss Profile; and Clinical Global Impression-Improvement scale. Endpoints were assessed using analysis of covariance. Relationship between primary and secondary endpoints was assessed using Pearson correlation coefficients. Safety was assessed throughout the study.
RESULTS: Demographics and clinical characteristics were similar between treatment groups (carbetocin, n = 17; placebo, n = 20). Patients receiving carbetocin had statistically significant reductions in HPWSQ-R total score at study end (-15.6) versus patients receiving placebo (-8.9; P = 0.029); several secondary efficacy endpoints also demonstrated significant differences (P &lt; 0.05). Treatment effects for the primary and secondary endpoints were highly correlated (P &lt;= 0.0001). Incidence of adverse events (AEs) was similar between treatment groups.
CONCLUSION: I.n. carbetocin was well tolerated and improved hyperphagia and behavioral symptoms of PWS.
TRIAL REGISTRATION: ClinicalTrials.gov: NCT01968187FUNDING. The study was funded by Ferring Pharmaceuticals. Recruitment was aided by ongoing work in PWS performed through Eunice Kennedy Shriver National Institute of Child Health and Human Development grant U54 HD083211.</v>
          </cell>
          <cell r="G10" t="str">
            <v>Patients with PWS treated with carbetocin had statistically significant reductions in HPWSQ-R total score at the end of the study (-15.6) versus patients receiving placebo (-8.9, p=0.029). Statistically significant improvements were observed in HPWSQ-R severity domain (p=0.025), CY-BOCS total score (p=0.005) and food domain of the Reiss Profile scores (p=0.013). Clinical Global Impressions–Improvement total scores indicated a statistically significant treatment effect of carbetocin at study end (p=0.023).</v>
          </cell>
          <cell r="H10" t="str">
            <v>NCT01968187</v>
          </cell>
          <cell r="I10" t="str">
            <v>P2, RCT, double-blind, multicenter</v>
          </cell>
          <cell r="J10" t="str">
            <v>NA</v>
          </cell>
          <cell r="K10" t="str">
            <v>Adults and children with PWS</v>
          </cell>
          <cell r="L10" t="str">
            <v>NA</v>
          </cell>
          <cell r="M10" t="str">
            <v>Eligible study patients were aged 10–18 years, had genetically confirmed PWS, and exhibited hyperphagia, as confirmed by being in PWS nutritional phase 3 (hyperphagia) and by having a baseline HPWSQ total score &gt;13 at screening.</v>
          </cell>
          <cell r="N10" t="str">
            <v>Primary endpoint: Hyperphasia by HPWSQ-R (parent/caregiver-rated) total score
Secondary endpoints: HPWSQ-R (behaviour, drive, and severity domains),  HPWSQ-C (clinician-rated) total score, HPWSQ-C (behaviour, drive, and severity domains), CY-BOCS, Reiss Profile (food domain), CGI-I scale</v>
          </cell>
          <cell r="O10">
            <v>17</v>
          </cell>
          <cell r="P10">
            <v>37</v>
          </cell>
          <cell r="Q10" t="str">
            <v>13.9 (mean)</v>
          </cell>
          <cell r="R10" t="str">
            <v>13.7 (mean)</v>
          </cell>
          <cell r="S10">
            <v>0.35299999999999998</v>
          </cell>
          <cell r="T10">
            <v>0.378</v>
          </cell>
          <cell r="U10" t="str">
            <v>Deletion: 59%, UPD: 41%</v>
          </cell>
          <cell r="V10" t="str">
            <v>Deletion: 65%, UPD: 35%</v>
          </cell>
          <cell r="W10" t="str">
            <v>25.7 (mean)</v>
          </cell>
          <cell r="X10" t="str">
            <v xml:space="preserve">25.7 (mean) </v>
          </cell>
          <cell r="Y10" t="str">
            <v>NR</v>
          </cell>
          <cell r="Z10" t="str">
            <v>NR</v>
          </cell>
          <cell r="AA10" t="str">
            <v>NR</v>
          </cell>
          <cell r="AB10" t="str">
            <v>NR</v>
          </cell>
          <cell r="AC10" t="str">
            <v>NR</v>
          </cell>
          <cell r="AD10" t="str">
            <v>NR</v>
          </cell>
          <cell r="AE10" t="str">
            <v>NR</v>
          </cell>
          <cell r="AF10" t="str">
            <v>NR</v>
          </cell>
          <cell r="AG10" t="str">
            <v>14 days</v>
          </cell>
          <cell r="AH10">
            <v>17</v>
          </cell>
          <cell r="AI10" t="str">
            <v>Day 15</v>
          </cell>
          <cell r="AJ10" t="str">
            <v>HPWSQ-R</v>
          </cell>
          <cell r="AK10" t="str">
            <v>-15.6 (total score), -5.9 (behaviour domain), -4.5 (drive domain), -3.3 (severity domain)</v>
          </cell>
          <cell r="AL10" t="str">
            <v>NR</v>
          </cell>
          <cell r="AM10" t="str">
            <v>NR</v>
          </cell>
          <cell r="AN10" t="str">
            <v>0.029 (total score), 0.117 (behaviour domain), 0.143 (drive domain), 0.025 (severity domain)</v>
          </cell>
          <cell r="AO10" t="str">
            <v>At Day 15, least squares mean change from baseline= -15.6 (total score), -5.9 (behaviour domain), -4.5 (drive domain), -3.3 (severity domain) (p=NR for all) vs -8.9 (total score), -3.9 (behaviour domain), -2.9 (drive domain), -1.8 (severity domain) (p=NR for all), p=0.029 (total score), 0.117 (behaviour domain), 0.143 (drive domain), 0.025 (severity domain) (between arms)</v>
          </cell>
          <cell r="AP10" t="str">
            <v>Day 15</v>
          </cell>
          <cell r="AQ10" t="str">
            <v>HPWSQ-C (assessed by clinician)</v>
          </cell>
          <cell r="AR10">
            <v>17</v>
          </cell>
          <cell r="AS10" t="str">
            <v>Day 15</v>
          </cell>
          <cell r="AT10">
            <v>2.7</v>
          </cell>
          <cell r="AU10" t="str">
            <v>NR</v>
          </cell>
          <cell r="AV10" t="str">
            <v>NR</v>
          </cell>
          <cell r="AW10">
            <v>2.3E-2</v>
          </cell>
          <cell r="AX10" t="str">
            <v>At Day 15, least squares mean change of CGI-I from baseline=2.7 (p=NR) vs 3.6 (p=NR), p=0.023 (between arms)</v>
          </cell>
          <cell r="AY10" t="str">
            <v>NR</v>
          </cell>
          <cell r="AZ10" t="str">
            <v>NR</v>
          </cell>
          <cell r="BA10" t="str">
            <v>NR</v>
          </cell>
          <cell r="BB10" t="str">
            <v>NR</v>
          </cell>
          <cell r="BC10" t="str">
            <v>NR</v>
          </cell>
          <cell r="BD10" t="str">
            <v>NR</v>
          </cell>
          <cell r="BE10" t="str">
            <v>NR</v>
          </cell>
          <cell r="BF10" t="str">
            <v>NR</v>
          </cell>
          <cell r="BG10" t="str">
            <v>NR</v>
          </cell>
          <cell r="BH10" t="str">
            <v>NR</v>
          </cell>
          <cell r="BI10" t="str">
            <v>NR</v>
          </cell>
          <cell r="BJ10" t="str">
            <v>NR</v>
          </cell>
          <cell r="BK10" t="str">
            <v>NR</v>
          </cell>
          <cell r="BL10" t="str">
            <v>NR</v>
          </cell>
          <cell r="BM10" t="str">
            <v>NA</v>
          </cell>
          <cell r="BN10" t="str">
            <v>No</v>
          </cell>
          <cell r="BO10" t="str">
            <v>No</v>
          </cell>
          <cell r="BP10" t="str">
            <v>No</v>
          </cell>
          <cell r="BQ10" t="str">
            <v>No</v>
          </cell>
          <cell r="BR10" t="str">
            <v>No</v>
          </cell>
          <cell r="BS10" t="str">
            <v>No</v>
          </cell>
          <cell r="BT10" t="str">
            <v>No</v>
          </cell>
          <cell r="BU10" t="str">
            <v>NA</v>
          </cell>
          <cell r="BV10" t="str">
            <v>No</v>
          </cell>
          <cell r="BW10" t="str">
            <v>No</v>
          </cell>
          <cell r="BX10" t="str">
            <v>No</v>
          </cell>
          <cell r="BY10" t="str">
            <v>No</v>
          </cell>
          <cell r="BZ10" t="str">
            <v>NA</v>
          </cell>
          <cell r="CA10" t="str">
            <v>No</v>
          </cell>
          <cell r="CB10" t="str">
            <v>No</v>
          </cell>
          <cell r="CC10" t="str">
            <v>No</v>
          </cell>
          <cell r="CD10" t="str">
            <v>No</v>
          </cell>
          <cell r="CE10" t="str">
            <v>No</v>
          </cell>
          <cell r="CF10" t="str">
            <v>No</v>
          </cell>
          <cell r="CG10" t="str">
            <v>NA</v>
          </cell>
          <cell r="CH10" t="str">
            <v>No</v>
          </cell>
          <cell r="CI10" t="str">
            <v>Day 15</v>
          </cell>
          <cell r="CJ10" t="str">
            <v xml:space="preserve">HPWSQ-Clinician (total score, behaviour, drive, and severity domains), CY-BOCS
</v>
          </cell>
          <cell r="CK10" t="str">
            <v>Day 15</v>
          </cell>
          <cell r="CL10" t="str">
            <v>Reiss Profile (food domain)</v>
          </cell>
          <cell r="CM10" t="str">
            <v>NA</v>
          </cell>
          <cell r="CN10" t="str">
            <v>No</v>
          </cell>
          <cell r="CO10">
            <v>17</v>
          </cell>
          <cell r="CP10">
            <v>7</v>
          </cell>
          <cell r="CQ10">
            <v>0.41199999999999998</v>
          </cell>
          <cell r="CR10" t="str">
            <v>NR</v>
          </cell>
        </row>
        <row r="11">
          <cell r="C11" t="str">
            <v>Placebo</v>
          </cell>
          <cell r="O11">
            <v>20</v>
          </cell>
          <cell r="Q11" t="str">
            <v>13.6 (mean)</v>
          </cell>
          <cell r="S11">
            <v>0.4</v>
          </cell>
          <cell r="U11" t="str">
            <v>Deletion: 70%, UPD: 30%</v>
          </cell>
          <cell r="W11" t="str">
            <v>25.7 (mean)</v>
          </cell>
          <cell r="Y11" t="str">
            <v>NR</v>
          </cell>
          <cell r="AA11" t="str">
            <v>NR</v>
          </cell>
          <cell r="AC11" t="str">
            <v>NR</v>
          </cell>
          <cell r="AE11" t="str">
            <v>NR</v>
          </cell>
          <cell r="AH11">
            <v>20</v>
          </cell>
          <cell r="AK11" t="str">
            <v>-8.9 (total score), -3.9 (behaviour domain), -2.9 (drive domain), -1.8 (severity domain)</v>
          </cell>
          <cell r="AL11" t="str">
            <v>NR</v>
          </cell>
          <cell r="AM11" t="str">
            <v>NR</v>
          </cell>
          <cell r="AR11">
            <v>20</v>
          </cell>
          <cell r="AT11">
            <v>3.6</v>
          </cell>
          <cell r="AU11" t="str">
            <v>NR</v>
          </cell>
          <cell r="AV11" t="str">
            <v>NR</v>
          </cell>
          <cell r="AY11" t="str">
            <v>NR</v>
          </cell>
          <cell r="BA11" t="str">
            <v>NR</v>
          </cell>
          <cell r="BB11" t="str">
            <v>NR</v>
          </cell>
          <cell r="BC11" t="str">
            <v>NR</v>
          </cell>
          <cell r="BF11" t="str">
            <v>NR</v>
          </cell>
          <cell r="BH11" t="str">
            <v>NR</v>
          </cell>
          <cell r="BI11" t="str">
            <v>NR</v>
          </cell>
          <cell r="BJ11" t="str">
            <v>NR</v>
          </cell>
          <cell r="CO11">
            <v>20</v>
          </cell>
          <cell r="CP11">
            <v>8</v>
          </cell>
          <cell r="CQ11">
            <v>0.4</v>
          </cell>
        </row>
        <row r="12">
          <cell r="A12" t="str">
            <v>Allas_PO_2018</v>
          </cell>
          <cell r="B12" t="str">
            <v>AZP-531, an unacylated ghrelin analog, improves food-related behavior in patients with Prader-Willi syndrome: a randomized placebo-controlled trial</v>
          </cell>
          <cell r="C12" t="str">
            <v>Livoletide (AZP-531)</v>
          </cell>
          <cell r="D12" t="str">
            <v>Livoletide (AZP-531) vs Placebo</v>
          </cell>
          <cell r="E12" t="str">
            <v>LIV vs PBO</v>
          </cell>
          <cell r="F12" t="str">
            <v>Context and objective Prader-Willi syndrome (PWS) is characterized by early-onset hyperphagia and increased circulating levels of the orexigenic Acylated Ghrelin (AG) hormone with a relative deficit of Unacylated Ghrelin (UAG). AZP-531, a first-in-class UAG analog, was shown to inhibit the orexigenic effect of AG in animals, to improve glycemic control and decrease body weight in humans. We aimed to investigate the safety and efficacy of AZP-531 in patients with PWS for whom no approved treatment for hyperphagia is currently available. Methods and design Multi-center, randomized, double-blind, placebo-controlled trial. Forty-seven patients with genetically confirmed PWS and evidence of hyperphagia received daily subcutaneous injections of AZP-531 (3 and 4 mg for 50-70 kg and &gt;70 kg body weight, respectively) or matching placebo for 14 days. Assessments included adverse events, vital signs, safety laboratory tests, the Hyperphagia Questionnaire (HQ), patient-reported appetite, body composition and glycemic measures. Results AZP-531 was well tolerated. There was a significant improvement with AZP-531 versus placebo in the mean total score, the 9-item score and the severity domain score of the HQ (p &lt; .05). The highest reduction in the total and 9-item scores was observed in AZP-531 subjects with the highest hyperphagia score at baseline. Findings were supported by a reduction in appetite scores observed with AZP-531 only. Body weight did not change in both groups while a significant reduction in waist circumference and fat mass was observed only with AZP-531. AZP-531 significantly decreased post-prandial glucose levels in a baseline glucose dependent fashion. Conclusions AZP-531 may constitute a new treatment strategy to improve hyperphagia and metabolic issues in patients with PWS. These findings support further investigation in longer-term clinical trials. Copyright (C) 2018 Allas et al. This is an open access article distributed under the terms of the Creative Commons Attribution License, which permits unrestricted use, distribution, and reproduction in any medium, provided the original author and source are credited.</v>
          </cell>
          <cell r="G12" t="str">
            <v>Treatment with Livoletide (AZP-531) compared to PBO resulted in significant decrease in HQ scores (total score, 9-item score, severity score, p&lt;0.05) and reduction in waist circumference and % fat mass compared to baseline (p&lt;0.05).</v>
          </cell>
          <cell r="H12" t="str">
            <v>EudraCT 2014-001670-34</v>
          </cell>
          <cell r="I12" t="str">
            <v>P2a, RCT, double-blind, multicenter</v>
          </cell>
          <cell r="J12" t="str">
            <v>NA</v>
          </cell>
          <cell r="K12" t="str">
            <v>Adults and children with PWS</v>
          </cell>
          <cell r="L12" t="str">
            <v>NA</v>
          </cell>
          <cell r="M12" t="str">
            <v>Male and female subjects, aged 18 to 50 years old, with genetically confirmed PWS  and evidence of hyperphagia as judged by the investigator</v>
          </cell>
          <cell r="N12" t="str">
            <v>Safety, food related behaviors by HQ and HQ-CT , feelings of appetite (VAS), changes in glucose, insulin, AG, UAG</v>
          </cell>
          <cell r="O12">
            <v>23</v>
          </cell>
          <cell r="P12">
            <v>47</v>
          </cell>
          <cell r="Q12">
            <v>26.6</v>
          </cell>
          <cell r="R12">
            <v>25.5</v>
          </cell>
          <cell r="S12">
            <v>0.65</v>
          </cell>
          <cell r="T12">
            <v>0.49</v>
          </cell>
          <cell r="U12" t="str">
            <v>Deletion: 74%, Non-deletion: 26%</v>
          </cell>
          <cell r="V12" t="str">
            <v>Deletion: 70%, Non-deletion: 30%</v>
          </cell>
          <cell r="W12">
            <v>32.4</v>
          </cell>
          <cell r="X12">
            <v>34</v>
          </cell>
          <cell r="Y12" t="str">
            <v>Impaired glucose tolerance and type 2 diabetes: 22%</v>
          </cell>
          <cell r="Z12" t="str">
            <v>Impaired glucose tolerance and type 2 diabetes: 21%</v>
          </cell>
          <cell r="AA12" t="str">
            <v>Concomitant: 30%</v>
          </cell>
          <cell r="AB12" t="str">
            <v>Concomitant: 23%</v>
          </cell>
          <cell r="AC12" t="str">
            <v>Concomitant: Sex hormones: 39%</v>
          </cell>
          <cell r="AD12" t="str">
            <v>Concomitant: Sex hormones: 40%</v>
          </cell>
          <cell r="AE12" t="str">
            <v>NR</v>
          </cell>
          <cell r="AF12" t="str">
            <v>NR</v>
          </cell>
          <cell r="AG12" t="str">
            <v>2 weeks</v>
          </cell>
          <cell r="AH12">
            <v>22</v>
          </cell>
          <cell r="AI12" t="str">
            <v>Week 2</v>
          </cell>
          <cell r="AJ12" t="str">
            <v>HQ and HQ-CT</v>
          </cell>
          <cell r="AK12" t="str">
            <v>-4.9 (total score), -4.3 (9-item score), -2.5 (behavior domain), -1.4 (drive domain), -0.9 (severity domain)</v>
          </cell>
          <cell r="AL12" t="str">
            <v>NR</v>
          </cell>
          <cell r="AM12" t="str">
            <v>NR</v>
          </cell>
          <cell r="AN12" t="str">
            <v>&lt;0.05 (total score, 9-item score, severity domain)</v>
          </cell>
          <cell r="AO12" t="str">
            <v>At Week 2, mean change= -4.9 (total score), -4.3 (9-item score), -2.5 (behavior domain), -1.4 (drive domain), -0.9 (severity domain) (pNR (vs baseline)) vs -2.5 (total score), -1.6 (9-item score), -1.4 (behavior score), -1.1 (drive domain), 0.0 (severity domain) (p=NR (vs baseline)), p=&lt;0.05 (total score, 9-item score, severity domain) (between arms)</v>
          </cell>
          <cell r="AP12" t="str">
            <v>Week 2</v>
          </cell>
          <cell r="AQ12" t="str">
            <v>Appetite scores at breakfast</v>
          </cell>
          <cell r="AR12" t="str">
            <v>NR</v>
          </cell>
          <cell r="AS12" t="str">
            <v>NR</v>
          </cell>
          <cell r="AT12" t="str">
            <v>NR</v>
          </cell>
          <cell r="AU12" t="str">
            <v>NR</v>
          </cell>
          <cell r="AV12" t="str">
            <v>NR</v>
          </cell>
          <cell r="AW12" t="str">
            <v>NR</v>
          </cell>
          <cell r="AX12" t="str">
            <v>NR</v>
          </cell>
          <cell r="AY12" t="str">
            <v>NR</v>
          </cell>
          <cell r="AZ12" t="str">
            <v>NR</v>
          </cell>
          <cell r="BA12" t="str">
            <v>NR</v>
          </cell>
          <cell r="BB12" t="str">
            <v>NR</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Week 2</v>
          </cell>
          <cell r="BN12" t="str">
            <v>Yes</v>
          </cell>
          <cell r="BO12" t="str">
            <v>No</v>
          </cell>
          <cell r="BP12" t="str">
            <v>No</v>
          </cell>
          <cell r="BQ12" t="str">
            <v>Yes</v>
          </cell>
          <cell r="BR12" t="str">
            <v>No</v>
          </cell>
          <cell r="BS12" t="str">
            <v>No</v>
          </cell>
          <cell r="BT12" t="str">
            <v>No</v>
          </cell>
          <cell r="BU12" t="str">
            <v>Week 2</v>
          </cell>
          <cell r="BV12" t="str">
            <v>Yes</v>
          </cell>
          <cell r="BW12" t="str">
            <v>No</v>
          </cell>
          <cell r="BX12" t="str">
            <v>No</v>
          </cell>
          <cell r="BY12" t="str">
            <v>No</v>
          </cell>
          <cell r="BZ12" t="str">
            <v>NA</v>
          </cell>
          <cell r="CA12" t="str">
            <v>No</v>
          </cell>
          <cell r="CB12" t="str">
            <v>No</v>
          </cell>
          <cell r="CC12" t="str">
            <v>No</v>
          </cell>
          <cell r="CD12" t="str">
            <v>No</v>
          </cell>
          <cell r="CE12" t="str">
            <v>No</v>
          </cell>
          <cell r="CF12" t="str">
            <v>No</v>
          </cell>
          <cell r="CG12" t="str">
            <v>Week 2</v>
          </cell>
          <cell r="CH12" t="str">
            <v>Glucose, Insulin, Ghrelin</v>
          </cell>
          <cell r="CI12" t="str">
            <v>Week 2</v>
          </cell>
          <cell r="CJ12" t="str">
            <v>No</v>
          </cell>
          <cell r="CK12" t="str">
            <v>NA</v>
          </cell>
          <cell r="CL12" t="str">
            <v>No</v>
          </cell>
          <cell r="CM12" t="str">
            <v>NA</v>
          </cell>
          <cell r="CN12" t="str">
            <v>No</v>
          </cell>
          <cell r="CO12">
            <v>23</v>
          </cell>
          <cell r="CP12">
            <v>14.007</v>
          </cell>
          <cell r="CQ12">
            <v>0.60899999999999999</v>
          </cell>
          <cell r="CR12" t="str">
            <v>For home-residents, absolute adjusted mean scores of the total score (AZP-531 vs PBO): 24.02 vs 28.57, p = .0297, the 9-item score: 17.43 vs 22.08, p = .0092) and the severity domain score: 4.02 vs 5.12, p = .0198.</v>
          </cell>
        </row>
        <row r="13">
          <cell r="C13" t="str">
            <v>Placebo</v>
          </cell>
          <cell r="O13">
            <v>24</v>
          </cell>
          <cell r="Q13">
            <v>24.4</v>
          </cell>
          <cell r="S13">
            <v>0.33</v>
          </cell>
          <cell r="U13" t="str">
            <v>Deletion: 67%, Non-deletion: 33%</v>
          </cell>
          <cell r="W13">
            <v>38.4</v>
          </cell>
          <cell r="Y13" t="str">
            <v>Impaired glucose tolerance and type 2 diabetes: 21%</v>
          </cell>
          <cell r="AA13" t="str">
            <v>Concomitant: 17%</v>
          </cell>
          <cell r="AC13" t="str">
            <v>Concomitant: Sex hormones: 42%</v>
          </cell>
          <cell r="AE13" t="str">
            <v>NR</v>
          </cell>
          <cell r="AH13">
            <v>23</v>
          </cell>
          <cell r="AK13" t="str">
            <v>-2.5 (total score), -1.6 (9-item score), -1.4 (behavior score), -1.1 (drive domain), 0.0 (severity domain)</v>
          </cell>
          <cell r="AL13" t="str">
            <v>NR</v>
          </cell>
          <cell r="AM13" t="str">
            <v>NR</v>
          </cell>
          <cell r="AR13" t="str">
            <v>NR</v>
          </cell>
          <cell r="AT13" t="str">
            <v>NR</v>
          </cell>
          <cell r="AU13" t="str">
            <v>NR</v>
          </cell>
          <cell r="AV13" t="str">
            <v>NR</v>
          </cell>
          <cell r="AY13" t="str">
            <v>NR</v>
          </cell>
          <cell r="BA13" t="str">
            <v>NR</v>
          </cell>
          <cell r="BB13" t="str">
            <v>NR</v>
          </cell>
          <cell r="BC13" t="str">
            <v>NR</v>
          </cell>
          <cell r="BF13" t="str">
            <v>NR</v>
          </cell>
          <cell r="BH13" t="str">
            <v>NR</v>
          </cell>
          <cell r="BI13" t="str">
            <v>NR</v>
          </cell>
          <cell r="BJ13" t="str">
            <v>NR</v>
          </cell>
          <cell r="CO13">
            <v>24</v>
          </cell>
          <cell r="CP13">
            <v>13.991999999999999</v>
          </cell>
          <cell r="CQ13">
            <v>0.58299999999999996</v>
          </cell>
        </row>
        <row r="14">
          <cell r="A14" t="str">
            <v>NCT03790865</v>
          </cell>
          <cell r="B14" t="str">
            <v>Effects of Livoletide (AZP-531) on Food-related Behaviors in Patients With Prader-Willi Syndrome (ZEPHYR)</v>
          </cell>
          <cell r="C14" t="str">
            <v>Livoletide (AZP-531) 120 µg/kg</v>
          </cell>
          <cell r="D14" t="str">
            <v>Livoletide (AZP-531) 120 µg/kg vs Livoletide (AZP-531) 60 µg/kg vs Placebo</v>
          </cell>
          <cell r="E14" t="str">
            <v>LIV 120 µg/kg vs LIV 60 µg/kg vs PBO</v>
          </cell>
          <cell r="F14" t="str">
            <v>NA</v>
          </cell>
          <cell r="G14" t="str">
            <v>Livoletide (AZP-531) did not achieve statistically significant improvement in in hyperphagia and food-related behaviors relative to placebo</v>
          </cell>
          <cell r="H14" t="str">
            <v>ZEPHYR
NCT03790865</v>
          </cell>
          <cell r="I14" t="str">
            <v>P2b, RCT, double-blind, multicenter</v>
          </cell>
          <cell r="J14" t="str">
            <v>NA</v>
          </cell>
          <cell r="K14" t="str">
            <v>Adults and children with PWS</v>
          </cell>
          <cell r="L14" t="str">
            <v>NA</v>
          </cell>
          <cell r="M14" t="str">
            <v>Male and female subjects, aged 4 to 65 years old, with genetically confirmed PWS  and evidence of hyperphagia as judged by the investigator, BMI ≤ 65 kg/m2</v>
          </cell>
          <cell r="N14" t="str">
            <v>Primary: HQ-CT
Secondary: fat mass, waist circumference, body weight</v>
          </cell>
          <cell r="O14" t="str">
            <v>NR</v>
          </cell>
          <cell r="P14">
            <v>158</v>
          </cell>
          <cell r="Q14" t="str">
            <v>NR</v>
          </cell>
          <cell r="R14" t="str">
            <v>NR</v>
          </cell>
          <cell r="S14" t="str">
            <v>NR</v>
          </cell>
          <cell r="T14" t="str">
            <v>NR</v>
          </cell>
          <cell r="U14" t="str">
            <v>NR</v>
          </cell>
          <cell r="V14" t="str">
            <v>NR</v>
          </cell>
          <cell r="W14" t="str">
            <v>NR</v>
          </cell>
          <cell r="X14" t="str">
            <v>NR</v>
          </cell>
          <cell r="Y14" t="str">
            <v>NR</v>
          </cell>
          <cell r="Z14" t="str">
            <v>NR</v>
          </cell>
          <cell r="AA14" t="str">
            <v>NR</v>
          </cell>
          <cell r="AB14" t="str">
            <v>NR</v>
          </cell>
          <cell r="AC14" t="str">
            <v>NR</v>
          </cell>
          <cell r="AD14" t="str">
            <v>NR</v>
          </cell>
          <cell r="AE14" t="str">
            <v>NR</v>
          </cell>
          <cell r="AF14" t="str">
            <v>NR</v>
          </cell>
          <cell r="AG14" t="str">
            <v>3 months</v>
          </cell>
          <cell r="AH14" t="str">
            <v>NR</v>
          </cell>
          <cell r="AI14" t="str">
            <v>Month 3</v>
          </cell>
          <cell r="AJ14" t="str">
            <v>HQ-CT</v>
          </cell>
          <cell r="AK14">
            <v>-3.8</v>
          </cell>
          <cell r="AL14" t="str">
            <v>NR</v>
          </cell>
          <cell r="AM14">
            <v>0.13</v>
          </cell>
          <cell r="AN14" t="str">
            <v>Not significant</v>
          </cell>
          <cell r="AO14" t="str">
            <v>At Month 3, mean change= -3.8 (p= 0.13 (to baseline)) vs -4.7 (p= 0.45 (to baseline) vs -2.8 (p= NR (to baseline)), p= Not significant (to placebo)</v>
          </cell>
          <cell r="AP14" t="str">
            <v>NR</v>
          </cell>
          <cell r="AQ14" t="str">
            <v>NR</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NR</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NA</v>
          </cell>
          <cell r="BN14" t="str">
            <v>NO</v>
          </cell>
          <cell r="BO14" t="str">
            <v>NO</v>
          </cell>
          <cell r="BP14" t="str">
            <v>NO</v>
          </cell>
          <cell r="BQ14" t="str">
            <v>NO</v>
          </cell>
          <cell r="BR14" t="str">
            <v>NO</v>
          </cell>
          <cell r="BS14" t="str">
            <v>NO</v>
          </cell>
          <cell r="BT14" t="str">
            <v>NO</v>
          </cell>
          <cell r="BU14" t="str">
            <v>NA</v>
          </cell>
          <cell r="BV14" t="str">
            <v>NO</v>
          </cell>
          <cell r="BW14" t="str">
            <v>NO</v>
          </cell>
          <cell r="BX14" t="str">
            <v>NO</v>
          </cell>
          <cell r="BY14" t="str">
            <v>NO</v>
          </cell>
          <cell r="BZ14" t="str">
            <v>NA</v>
          </cell>
          <cell r="CA14" t="str">
            <v>NO</v>
          </cell>
          <cell r="CB14" t="str">
            <v>NO</v>
          </cell>
          <cell r="CC14" t="str">
            <v>NO</v>
          </cell>
          <cell r="CD14" t="str">
            <v>NO</v>
          </cell>
          <cell r="CE14" t="str">
            <v>NO</v>
          </cell>
          <cell r="CF14" t="str">
            <v>NO</v>
          </cell>
          <cell r="CG14" t="str">
            <v>NA</v>
          </cell>
          <cell r="CH14" t="str">
            <v>NO</v>
          </cell>
          <cell r="CI14" t="str">
            <v>NA</v>
          </cell>
          <cell r="CJ14" t="str">
            <v>NO</v>
          </cell>
          <cell r="CK14" t="str">
            <v>NA</v>
          </cell>
          <cell r="CL14" t="str">
            <v>No</v>
          </cell>
          <cell r="CM14" t="str">
            <v>NA</v>
          </cell>
          <cell r="CN14" t="str">
            <v>No</v>
          </cell>
          <cell r="CO14" t="str">
            <v>NR</v>
          </cell>
          <cell r="CP14" t="str">
            <v>NR</v>
          </cell>
          <cell r="CQ14" t="str">
            <v>NR</v>
          </cell>
          <cell r="CR14" t="str">
            <v>No positive trends were observed for any of the secondary endpoints of fat mass, body weight or waist circumference. Millendo has made the decision to stop all livoletide development efforts in PWS, including the 9-month extension study and initiation of the Phase 3 ZEPHYR study.</v>
          </cell>
        </row>
        <row r="15">
          <cell r="C15" t="str">
            <v>Livoletide (AZP-531) 60 µg/kg</v>
          </cell>
          <cell r="O15" t="str">
            <v>NR</v>
          </cell>
          <cell r="Q15" t="str">
            <v>NR</v>
          </cell>
          <cell r="S15" t="str">
            <v>NR</v>
          </cell>
          <cell r="U15" t="str">
            <v>NR</v>
          </cell>
          <cell r="W15" t="str">
            <v>NR</v>
          </cell>
          <cell r="Y15" t="str">
            <v>NR</v>
          </cell>
          <cell r="AA15" t="str">
            <v>NR</v>
          </cell>
          <cell r="AC15" t="str">
            <v>NR</v>
          </cell>
          <cell r="AE15" t="str">
            <v>NR</v>
          </cell>
          <cell r="AH15" t="str">
            <v>NR</v>
          </cell>
          <cell r="AK15">
            <v>-4.7</v>
          </cell>
          <cell r="AL15" t="str">
            <v>NR</v>
          </cell>
          <cell r="AM15">
            <v>0.45</v>
          </cell>
          <cell r="AR15" t="str">
            <v>NR</v>
          </cell>
          <cell r="AT15" t="str">
            <v>NR</v>
          </cell>
          <cell r="AU15" t="str">
            <v>NR</v>
          </cell>
          <cell r="AV15" t="str">
            <v>NR</v>
          </cell>
          <cell r="AW15" t="str">
            <v>NR</v>
          </cell>
          <cell r="AY15" t="str">
            <v>NR</v>
          </cell>
          <cell r="BA15" t="str">
            <v>NR</v>
          </cell>
          <cell r="BB15" t="str">
            <v>NR</v>
          </cell>
          <cell r="BC15" t="str">
            <v>NR</v>
          </cell>
          <cell r="BD15" t="str">
            <v>NR</v>
          </cell>
          <cell r="BF15" t="str">
            <v>NR</v>
          </cell>
          <cell r="BH15" t="str">
            <v>NR</v>
          </cell>
          <cell r="BI15" t="str">
            <v>NR</v>
          </cell>
          <cell r="BJ15" t="str">
            <v>NR</v>
          </cell>
          <cell r="BK15" t="str">
            <v>NR</v>
          </cell>
          <cell r="CO15" t="str">
            <v>NR</v>
          </cell>
          <cell r="CP15" t="str">
            <v>NR</v>
          </cell>
          <cell r="CQ15" t="str">
            <v>NR</v>
          </cell>
        </row>
        <row r="16">
          <cell r="C16" t="str">
            <v>Placebo</v>
          </cell>
          <cell r="O16" t="str">
            <v>NR</v>
          </cell>
          <cell r="Q16" t="str">
            <v>NR</v>
          </cell>
          <cell r="S16" t="str">
            <v>NR</v>
          </cell>
          <cell r="U16" t="str">
            <v>NR</v>
          </cell>
          <cell r="W16" t="str">
            <v>NR</v>
          </cell>
          <cell r="Y16" t="str">
            <v>NR</v>
          </cell>
          <cell r="AA16" t="str">
            <v>NR</v>
          </cell>
          <cell r="AC16" t="str">
            <v>NR</v>
          </cell>
          <cell r="AE16" t="str">
            <v>NR</v>
          </cell>
          <cell r="AH16" t="str">
            <v>NR</v>
          </cell>
          <cell r="AK16">
            <v>-2.8</v>
          </cell>
          <cell r="AL16" t="str">
            <v>NR</v>
          </cell>
          <cell r="AM16" t="str">
            <v>NR</v>
          </cell>
          <cell r="AR16" t="str">
            <v>NR</v>
          </cell>
          <cell r="AT16" t="str">
            <v>NR</v>
          </cell>
          <cell r="AU16" t="str">
            <v>NR</v>
          </cell>
          <cell r="AV16" t="str">
            <v>NR</v>
          </cell>
          <cell r="AY16" t="str">
            <v>NR</v>
          </cell>
          <cell r="BA16" t="str">
            <v>NR</v>
          </cell>
          <cell r="BB16" t="str">
            <v>NR</v>
          </cell>
          <cell r="BC16" t="str">
            <v>NR</v>
          </cell>
          <cell r="BF16" t="str">
            <v>NR</v>
          </cell>
          <cell r="BH16" t="str">
            <v>NR</v>
          </cell>
          <cell r="BI16" t="str">
            <v>NR</v>
          </cell>
          <cell r="BJ16" t="str">
            <v>NR</v>
          </cell>
          <cell r="CO16" t="str">
            <v>NR</v>
          </cell>
          <cell r="CP16" t="str">
            <v>NR</v>
          </cell>
          <cell r="CQ16" t="str">
            <v>NR</v>
          </cell>
        </row>
        <row r="17">
          <cell r="A17" t="str">
            <v>Salehi_PO_2017</v>
          </cell>
          <cell r="B17" t="str">
            <v>Effects of exenatide on weight and appetite in overweight adolescents and young adults with Prader-Willi syndrome.</v>
          </cell>
          <cell r="C17" t="str">
            <v xml:space="preserve">Exenatide </v>
          </cell>
          <cell r="D17" t="str">
            <v xml:space="preserve">Exenatide </v>
          </cell>
          <cell r="E17" t="str">
            <v>EXE</v>
          </cell>
          <cell r="F17" t="str">
            <v>BACKGROUND: Prader-Willi syndrome (PWS) is associated with hyperphagia and hyperghrelinemia with major morbidity because of obesity without effective medical treatment targeting hyperphagia. Exenatide (Byetta [synthetic Exendin-4]; AstraZeneca, Wilmington DE) is a GLP-1 receptor agonist which reduces appetite and weight and may be an effective treatment in PWS.
OBJECTIVE: The objective of this study is to determine the effect of a 6-month trial of exenatide on appetite, weight and gut hormones in youth with PWS.
METHODS: Ten overweight and obese subjects with PWS (13-25 years) were recruited for a 6-month open-label, non-randomized, longitudinal study conducted at Children's Hospital Los Angeles. Exenatide was given using standard diabetes dosing without dietary modifications. Weight, body mass index (BMI), truncal fat, appetite and plasma acylated ghrelin were measured over 6 months. Mixed meal tolerance tests were performed at 0 and 6 months.
RESULTS: Appetite scores significantly decreased from baseline (32.2 +/- 8.7) after 1, 3 and 6 moths of treatment (27.5 +/- 8.8, 25.4 +/- 9.3, and 25.4 +/- 7.2 respectively; p = 0.004). Hemoglobin A1c decreased significantly after treatment, but weight, BMI z-score and adiposity did not. There was no significant change in ghrelin.
CONCLUSIONS: This is the first longitudinal investigation of the effects of exenatide in subjects with PWS. It was effective in decreasing appetite, without change in weight or BMI in the short term. Larger, controlled, longer-term trials in patients with PWS are needed to confirm the efficacy and safety of exenatide and to evaluate whether its use might induce weight loss when given in conjunction with behavioural modification. Copyright © 2016 World Obesity Federation.</v>
          </cell>
          <cell r="G17" t="str">
            <v>Treatment with exenatide led to a significant reduction in appetite scores by HQ (p=0.004), but no significant change in mean weight, BMI, body fat, or other obesity related laboratory tests.</v>
          </cell>
          <cell r="H17" t="str">
            <v>NCT01444898</v>
          </cell>
          <cell r="I17" t="str">
            <v>P NR, single arm, open-label, single center</v>
          </cell>
          <cell r="J17" t="str">
            <v>NA</v>
          </cell>
          <cell r="K17" t="str">
            <v>Adults and children with PWS</v>
          </cell>
          <cell r="L17" t="str">
            <v>NA</v>
          </cell>
          <cell r="M17" t="str">
            <v>Patients with PWS, aged 13–25 years, BMI ≥ 85th percentile for subjects &lt;18 years or ≥25 kgm^2 for subjects ≥18 years, genetic confirmation of PWS.</v>
          </cell>
          <cell r="N17" t="str">
            <v>Hyperphagia by HQ, safety, obesity related laboratory results (hemoglobin A1c, insulin, acylated ghrelin, leptin, pancreatic polypeptide), body composition</v>
          </cell>
          <cell r="P17">
            <v>10</v>
          </cell>
          <cell r="R17">
            <v>16</v>
          </cell>
          <cell r="T17">
            <v>0.4</v>
          </cell>
          <cell r="V17" t="str">
            <v>NR</v>
          </cell>
          <cell r="X17">
            <v>41.7</v>
          </cell>
          <cell r="Z17" t="str">
            <v>Diabetes: 30%</v>
          </cell>
          <cell r="AB17" t="str">
            <v>NR</v>
          </cell>
          <cell r="AD17" t="str">
            <v>NR</v>
          </cell>
          <cell r="AF17" t="str">
            <v>NR</v>
          </cell>
          <cell r="AG17" t="str">
            <v>6 months</v>
          </cell>
          <cell r="AH17">
            <v>9</v>
          </cell>
          <cell r="AI17" t="str">
            <v>Month 6</v>
          </cell>
          <cell r="AJ17" t="str">
            <v>HQ</v>
          </cell>
          <cell r="AK17">
            <v>-6.8000000000000043</v>
          </cell>
          <cell r="AL17" t="str">
            <v>NR</v>
          </cell>
          <cell r="AM17">
            <v>4.0000000000000001E-3</v>
          </cell>
          <cell r="AO17" t="str">
            <v>At Month 6, mean change= -6.8, p=0.004 (vs baseline)</v>
          </cell>
          <cell r="AP17" t="str">
            <v>NR</v>
          </cell>
          <cell r="AQ17" t="str">
            <v>NR</v>
          </cell>
          <cell r="AR17" t="str">
            <v>NR</v>
          </cell>
          <cell r="AS17" t="str">
            <v>NR</v>
          </cell>
          <cell r="AT17" t="str">
            <v>NR</v>
          </cell>
          <cell r="AU17" t="str">
            <v>NR</v>
          </cell>
          <cell r="AV17" t="str">
            <v>NR</v>
          </cell>
          <cell r="AX17" t="str">
            <v>NR</v>
          </cell>
          <cell r="AY17" t="str">
            <v>NR</v>
          </cell>
          <cell r="AZ17" t="str">
            <v>NR</v>
          </cell>
          <cell r="BA17" t="str">
            <v>NR</v>
          </cell>
          <cell r="BB17" t="str">
            <v>NR</v>
          </cell>
          <cell r="BC17" t="str">
            <v>NR</v>
          </cell>
          <cell r="BE17" t="str">
            <v>NR</v>
          </cell>
          <cell r="BF17">
            <v>9</v>
          </cell>
          <cell r="BG17" t="str">
            <v>Month 6</v>
          </cell>
          <cell r="BH17">
            <v>-0.69999999999999929</v>
          </cell>
          <cell r="BI17" t="str">
            <v>NR</v>
          </cell>
          <cell r="BJ17">
            <v>0.4</v>
          </cell>
          <cell r="BL17" t="str">
            <v>At Month 6, mean change= -0.7, p=0.4 (vs baseline)</v>
          </cell>
          <cell r="BM17" t="str">
            <v>Month 6</v>
          </cell>
          <cell r="BN17" t="str">
            <v>Yes</v>
          </cell>
          <cell r="BO17" t="str">
            <v>No</v>
          </cell>
          <cell r="BP17" t="str">
            <v>No</v>
          </cell>
          <cell r="BQ17" t="str">
            <v>Yes</v>
          </cell>
          <cell r="BR17" t="str">
            <v>Yes</v>
          </cell>
          <cell r="BS17" t="str">
            <v>No</v>
          </cell>
          <cell r="BT17" t="str">
            <v>No</v>
          </cell>
          <cell r="BU17" t="str">
            <v>NA</v>
          </cell>
          <cell r="BV17" t="str">
            <v>No</v>
          </cell>
          <cell r="BW17" t="str">
            <v>No</v>
          </cell>
          <cell r="BX17" t="str">
            <v>No</v>
          </cell>
          <cell r="BY17" t="str">
            <v>No</v>
          </cell>
          <cell r="BZ17" t="str">
            <v>NA</v>
          </cell>
          <cell r="CA17" t="str">
            <v>No</v>
          </cell>
          <cell r="CB17" t="str">
            <v>No</v>
          </cell>
          <cell r="CC17" t="str">
            <v>No</v>
          </cell>
          <cell r="CD17" t="str">
            <v>No</v>
          </cell>
          <cell r="CE17" t="str">
            <v>No</v>
          </cell>
          <cell r="CF17" t="str">
            <v>No</v>
          </cell>
          <cell r="CG17" t="str">
            <v>Month 6</v>
          </cell>
          <cell r="CH17" t="str">
            <v>Insulin, Leptin, Acylated ghrelin, Pancreatic polypeptide, HbA1c, Glucose</v>
          </cell>
          <cell r="CI17" t="str">
            <v>NA</v>
          </cell>
          <cell r="CJ17" t="str">
            <v>No</v>
          </cell>
          <cell r="CK17" t="str">
            <v>NA</v>
          </cell>
          <cell r="CL17" t="str">
            <v>No</v>
          </cell>
          <cell r="CM17" t="str">
            <v>NA</v>
          </cell>
          <cell r="CN17" t="str">
            <v>No</v>
          </cell>
          <cell r="CO17">
            <v>9</v>
          </cell>
          <cell r="CP17" t="str">
            <v>NR</v>
          </cell>
          <cell r="CQ17" t="str">
            <v>NR</v>
          </cell>
          <cell r="CR17" t="str">
            <v>NR</v>
          </cell>
        </row>
        <row r="18">
          <cell r="A18" t="str">
            <v>Sze_JCEM_2011</v>
          </cell>
          <cell r="B18" t="str">
            <v>Effects of a single dose of exenatide on appetite, gut hormones, and glucose homeostasis in adults with Prader-Willi syndrome.</v>
          </cell>
          <cell r="C18" t="str">
            <v>Exenatide</v>
          </cell>
          <cell r="D18" t="str">
            <v>Exenatide vs Placebo</v>
          </cell>
          <cell r="E18" t="str">
            <v>EXE vs PBO</v>
          </cell>
          <cell r="F18" t="str">
            <v>CONTEXT: Prader-Willi syndrome (PWS) is associated with hyperphagia and obesity, without effective pharmacological treatment. Exenatide, recently developed for treatment of type 2 diabetes, induces appetite suppression and weight loss with common side effects.
OBJECTIVE: The objective of the study was to investigate the initial safety and effectiveness of exenatide in adult PWS subjects compared with obese controls (OBESE).
DESIGN, SETTING, PATIENTS, AND INTERVENTION: Eight PWS and 11 OBESE patients underwent standardized meal studies after a single sc injection of 10 mug exenatide or placebo in a single-blinded, crossover design.
MAIN OUTCOME MEASURES: Glucose, insulin, C-peptide, glucagon, peptide YY (PYY; total)/PYY (3-36), glucagon-like peptide-1, and ghrelin (total) were measured fasting and postprandially. Appetite and satiety were assessed by visual analog scales. Energy expenditure (EE) was measured by indirect calorimetry. Side effects were screened during and for 24 h after the meal.
RESULTS: PWS and OBESE patients were matched for gender, age, body mass index, and central/total body fat. In both groups, exenatide increased satiety and lowered glucose and insulin levels but increased insulin secretion rate. Side effects were absent in PWS but common in OBESE patients. During the meal, PYY (total) and ghrelin were elevated in PWS patients. Exenatide decreased PYY (total) and glucagon-like peptide-1, whereas ghrelin remained unchanged. Energy expenditure was unchanged by exenatide.
CONCLUSIONS: Our pilot study demonstrates that exenatide is well tolerated in PWS patients. It increases satiety independently of measured appetite hormones, exerting glucose lowering, and insulinotropic effects similarly in PWS and OBESE patients. Larger prospective studies should investigate whether chronic exenatide administration will reduce hyperphagia and overweight in PWS patients without side effects.</v>
          </cell>
          <cell r="G18" t="str">
            <v>Treatment with exenatide significantly increased satiety (p=0.003), without significant effect on hunger and markedly reduced the glucose, insulin, C-peptide and insulin secretion responses during the meal.</v>
          </cell>
          <cell r="H18" t="str">
            <v>NCT00551343</v>
          </cell>
          <cell r="I18" t="str">
            <v>P NR, RCT, single-blind, multicenter</v>
          </cell>
          <cell r="J18" t="str">
            <v>Randomized crossover design</v>
          </cell>
          <cell r="K18" t="str">
            <v>Adults with PWS</v>
          </cell>
          <cell r="L18" t="str">
            <v>NA</v>
          </cell>
          <cell r="M18" t="str">
            <v>Adults with PWS</v>
          </cell>
          <cell r="N18" t="str">
            <v>Body composition, REE, VAS of hunger and satiety, biochemical measures (insulin, peptide YY, ghrelin, GLP-1, glucagon)</v>
          </cell>
          <cell r="P18">
            <v>8</v>
          </cell>
          <cell r="R18" t="str">
            <v>30 (mean)</v>
          </cell>
          <cell r="T18">
            <v>0.625</v>
          </cell>
          <cell r="V18" t="str">
            <v>Deletion: 50%, UPD: 50%</v>
          </cell>
          <cell r="X18" t="str">
            <v>37.4 (mean)</v>
          </cell>
          <cell r="Z18" t="str">
            <v>Diabetes: 50%</v>
          </cell>
          <cell r="AB18" t="str">
            <v>Concomitant or prior: 0%</v>
          </cell>
          <cell r="AD18" t="str">
            <v>NR</v>
          </cell>
          <cell r="AF18" t="str">
            <v>Prior: Psychotropic medication: 50%</v>
          </cell>
          <cell r="AG18" t="str">
            <v>NR</v>
          </cell>
          <cell r="AH18" t="str">
            <v>NR</v>
          </cell>
          <cell r="AI18" t="str">
            <v>NR</v>
          </cell>
          <cell r="AJ18" t="str">
            <v>NR</v>
          </cell>
          <cell r="AK18" t="str">
            <v>NR</v>
          </cell>
          <cell r="AL18" t="str">
            <v>NR</v>
          </cell>
          <cell r="AM18" t="str">
            <v>NR</v>
          </cell>
          <cell r="AN18" t="str">
            <v>NR</v>
          </cell>
          <cell r="AO18" t="str">
            <v>NR</v>
          </cell>
          <cell r="AP18" t="str">
            <v>During meal</v>
          </cell>
          <cell r="AQ18" t="str">
            <v>VAS scales for hunger and satiety</v>
          </cell>
          <cell r="AR18" t="str">
            <v>NR</v>
          </cell>
          <cell r="AS18" t="str">
            <v>NR</v>
          </cell>
          <cell r="AT18" t="str">
            <v>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t="str">
            <v>NR</v>
          </cell>
          <cell r="BF18" t="str">
            <v>NR</v>
          </cell>
          <cell r="BG18" t="str">
            <v>NR</v>
          </cell>
          <cell r="BH18" t="str">
            <v>NR</v>
          </cell>
          <cell r="BI18" t="str">
            <v>NR</v>
          </cell>
          <cell r="BJ18" t="str">
            <v>NR</v>
          </cell>
          <cell r="BK18" t="str">
            <v>NR</v>
          </cell>
          <cell r="BL18" t="str">
            <v>NR</v>
          </cell>
          <cell r="BM18" t="str">
            <v>NA</v>
          </cell>
          <cell r="BN18" t="str">
            <v>No</v>
          </cell>
          <cell r="BO18" t="str">
            <v>No</v>
          </cell>
          <cell r="BP18" t="str">
            <v>No</v>
          </cell>
          <cell r="BQ18" t="str">
            <v>No</v>
          </cell>
          <cell r="BR18" t="str">
            <v>No</v>
          </cell>
          <cell r="BS18" t="str">
            <v>No</v>
          </cell>
          <cell r="BT18" t="str">
            <v>No</v>
          </cell>
          <cell r="BU18" t="str">
            <v>NA</v>
          </cell>
          <cell r="BV18" t="str">
            <v>No</v>
          </cell>
          <cell r="BW18" t="str">
            <v>No</v>
          </cell>
          <cell r="BX18" t="str">
            <v>No</v>
          </cell>
          <cell r="BY18" t="str">
            <v>No</v>
          </cell>
          <cell r="BZ18" t="str">
            <v>During meal</v>
          </cell>
          <cell r="CA18" t="str">
            <v>No</v>
          </cell>
          <cell r="CB18" t="str">
            <v>No</v>
          </cell>
          <cell r="CC18" t="str">
            <v>No</v>
          </cell>
          <cell r="CD18" t="str">
            <v>No</v>
          </cell>
          <cell r="CE18" t="str">
            <v>Yes</v>
          </cell>
          <cell r="CF18" t="str">
            <v>No</v>
          </cell>
          <cell r="CG18" t="str">
            <v>During meal</v>
          </cell>
          <cell r="CH18" t="str">
            <v>Ghrelin, PPY (total, 3-36), GLP-1, Insulin, C-peptide, Glucose , Glucagon</v>
          </cell>
          <cell r="CI18" t="str">
            <v>During meal</v>
          </cell>
          <cell r="CJ18" t="str">
            <v>REE, respiratory quotient</v>
          </cell>
          <cell r="CK18" t="str">
            <v>NA</v>
          </cell>
          <cell r="CL18" t="str">
            <v>No</v>
          </cell>
          <cell r="CM18" t="str">
            <v>NA</v>
          </cell>
          <cell r="CN18" t="str">
            <v>No</v>
          </cell>
          <cell r="CO18">
            <v>8</v>
          </cell>
          <cell r="CP18">
            <v>0</v>
          </cell>
          <cell r="CQ18">
            <v>0</v>
          </cell>
          <cell r="CR18" t="str">
            <v>NR</v>
          </cell>
        </row>
        <row r="19">
          <cell r="C19" t="str">
            <v>Placebo</v>
          </cell>
          <cell r="AH19" t="str">
            <v>NR</v>
          </cell>
          <cell r="AK19" t="str">
            <v>NR</v>
          </cell>
          <cell r="AL19" t="str">
            <v>NR</v>
          </cell>
          <cell r="AM19" t="str">
            <v>NR</v>
          </cell>
          <cell r="AR19" t="str">
            <v>NR</v>
          </cell>
          <cell r="AT19" t="str">
            <v>NR</v>
          </cell>
          <cell r="AU19" t="str">
            <v>NR</v>
          </cell>
          <cell r="AV19" t="str">
            <v>NR</v>
          </cell>
          <cell r="AY19" t="str">
            <v>NR</v>
          </cell>
          <cell r="BA19" t="str">
            <v>NR</v>
          </cell>
          <cell r="BB19" t="str">
            <v>NR</v>
          </cell>
          <cell r="BC19" t="str">
            <v>NR</v>
          </cell>
          <cell r="BF19" t="str">
            <v>NR</v>
          </cell>
          <cell r="BH19" t="str">
            <v>NR</v>
          </cell>
          <cell r="BI19" t="str">
            <v>NR</v>
          </cell>
          <cell r="BJ19" t="str">
            <v>NR</v>
          </cell>
          <cell r="CO19">
            <v>8</v>
          </cell>
          <cell r="CP19">
            <v>0</v>
          </cell>
          <cell r="CQ19">
            <v>0</v>
          </cell>
        </row>
        <row r="20">
          <cell r="A20" t="str">
            <v>McCandless_DOM_2017</v>
          </cell>
          <cell r="B20" t="str">
            <v>Effects of MetAP2 inhibition on hyperphagia and body weight in Prader-Willi syndrome: A randomized, double-blind, placebo-controlled trial.</v>
          </cell>
          <cell r="C20" t="str">
            <v>Beloranib 2.4 mg</v>
          </cell>
          <cell r="D20" t="str">
            <v>Beloranib 2.4 mg vs Beloranib 1.8 mg vs Placebo</v>
          </cell>
          <cell r="E20" t="str">
            <v>BEL 2.4 mg vs BEL 1.8 mg vs PBO</v>
          </cell>
          <cell r="F20" t="str">
            <v>AIMS: There are no treatments for the extreme hyperphagia and obesity in Prader-Willi syndrome (PWS). The bestPWS clinical trial assessed the efficacy, safety and tolerability of the methionine aminopeptidase 2 (MetAP2) inhibitor, beloranib.
MATERIALS AND METHODS: Participants with PWS (12-65 years old) were randomly assigned (1:1:1) to biweekly placebo, 1.8 mg beloranib or 2.4 mg beloranib injection for 26 weeks at 15 US sites. Co-primary endpoints were the changes in hyperphagia [measured by Hyperphagia Questionnaire for Clinical Trials (HQ-CT); possible score 0-36] and weight by intention-to-treat. ClinicalTrials.gov registration: NCT02179151.
RESULTS: One-hundred and seven participants were included in the intention-to-treat analysis: placebo (n = 34); 1.8 mg beloranib (n = 36); or 2.4 mg beloranib (n = 37). Improvement (reduction) in HQ-CT total score was greater in the 1.8 mg (mean difference -6.3, 95% CI -9.6 to -3.0; P = .0003) and 2.4 mg beloranib groups (-7.0, 95% CI -10.5 to -3.6; P = .0001) vs placebo. Compared with placebo, weight change was greater with 1.8 mg (mean difference - 8.2%, 95% CI -10.8 to -5.6; P &lt; .0001) and 2.4 mg beloranib (-9.5%, 95% CI -12.1 to -6.8; P &lt; .0001). Injection site bruising was the most frequent adverse event with beloranib. Dosing was stopped early due to an imbalance in venous thrombotic events in beloranib-treated participants (2 fatal events of pulmonary embolism and 2 events of deep vein thrombosis) compared with placebo.
CONCLUSIONS: MetAP2 inhibition with beloranib produced statistically significant and clinically meaningful improvements in hyperphagia-related behaviours and weight loss in participants with PWS. Although investigation of beloranib has ceased, inhibition of MetAP2 is a novel mechanism for treating hyperphagia and obesity. Copyright © 2017 John Wiley &amp; Sons Ltd.</v>
          </cell>
          <cell r="G20" t="str">
            <v>Treatment with beloranib had resulted in significant reduction in HQ-CT total score (1.8mg: p=0.0003 and 2.4mg: p=0.0001) and in body weight (both p&lt;0.0001) compared to placebo but this study was stopped early due to safety</v>
          </cell>
          <cell r="H20" t="str">
            <v>bestPWS
NCT02179151</v>
          </cell>
          <cell r="I20" t="str">
            <v>P3, RCT, double-blind, multicenter</v>
          </cell>
          <cell r="J20" t="str">
            <v>NA</v>
          </cell>
          <cell r="K20" t="str">
            <v>Adults and children with PWS</v>
          </cell>
          <cell r="L20" t="str">
            <v>NA</v>
          </cell>
          <cell r="M20" t="str">
            <v>Patients with PWS (genetically confirmed), were between the age of 12–65 years, had elevated BMI (age 12–17: BMI ≥95th percentile for age and sex; age 18–65: BMI 27–60 kg/m2), total score ≥13 (out of a possible 0–36) on the Hyperphagia Questionnaire for Clinical Trials (HQ-CT), were weight stable (gain/loss &lt;10%) for ≥3 months. Individuals with type 2 diabetes were accepted if they had hemoglobin A1C &lt;10% (86 mmol/mol), fasting glucose &lt;240 mg/dL (&lt;13.3 mmol/L), no history of ketoacidosis or hyperosmolar coma, and no insulin therapy.</v>
          </cell>
          <cell r="N20" t="str">
            <v xml:space="preserve">Primary endpoints: Change in hyperphagia-related behaviors (by HQ-CT total score), change in body weight from baseline to Week 26.
Secondary endpoints: Change from baseline in body fat mass (measured by DXA), and low- and high-density lipoprotein cholesterol. </v>
          </cell>
          <cell r="O20">
            <v>37</v>
          </cell>
          <cell r="P20">
            <v>107</v>
          </cell>
          <cell r="Q20" t="str">
            <v>19.5 (mean)</v>
          </cell>
          <cell r="R20" t="str">
            <v>20 (mean)</v>
          </cell>
          <cell r="S20">
            <v>0.6</v>
          </cell>
          <cell r="T20">
            <v>0.52336448598130836</v>
          </cell>
          <cell r="U20" t="str">
            <v>Deletion: 73%, UPD: 24%, Imprinting defect: 3%</v>
          </cell>
          <cell r="V20" t="str">
            <v>Deletion: 71%, UPD: 25%, Imprinting defect: 4%</v>
          </cell>
          <cell r="W20" t="str">
            <v>41.4 (mean)</v>
          </cell>
          <cell r="X20" t="str">
            <v>40 (mean)</v>
          </cell>
          <cell r="Y20" t="str">
            <v>Psychiatric disorder: 95%</v>
          </cell>
          <cell r="Z20" t="str">
            <v>Psychiatric disorder: 93% (dermatillomania (skin-picking): 74%, aggression: 63%, self-injurious behavior: 24%, and anxiety: 15%), Type 2 diabetes: 9%</v>
          </cell>
          <cell r="AA20" t="str">
            <v>Concomitant: 41%</v>
          </cell>
          <cell r="AB20" t="str">
            <v>Concomitant: 42%</v>
          </cell>
          <cell r="AC20" t="str">
            <v>NR</v>
          </cell>
          <cell r="AD20" t="str">
            <v>NR</v>
          </cell>
          <cell r="AE20" t="str">
            <v>NR</v>
          </cell>
          <cell r="AF20" t="str">
            <v>NR</v>
          </cell>
          <cell r="AG20" t="str">
            <v>26 weeks</v>
          </cell>
          <cell r="AH20">
            <v>37</v>
          </cell>
          <cell r="AI20" t="str">
            <v>Week 26</v>
          </cell>
          <cell r="AJ20" t="str">
            <v>HQ-CT</v>
          </cell>
          <cell r="AK20">
            <v>-7.4</v>
          </cell>
          <cell r="AL20" t="str">
            <v>-9.9 to -4.9</v>
          </cell>
          <cell r="AM20" t="str">
            <v>NR</v>
          </cell>
          <cell r="AN20">
            <v>1E-4</v>
          </cell>
          <cell r="AO20" t="str">
            <v>At Week 26, the least square mean change= -7.4 (p=NR (vs baseline)), p=0.0001, (vs PBO) vs -6.7 (p=NR (vs baseline)), p=0.0003 (vs PBO) vs -0.4 (p=NR (vs baseline))</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NR</v>
          </cell>
          <cell r="BA20" t="str">
            <v>NR</v>
          </cell>
          <cell r="BB20" t="str">
            <v>NR</v>
          </cell>
          <cell r="BC20" t="str">
            <v>NR</v>
          </cell>
          <cell r="BD20" t="str">
            <v>NR</v>
          </cell>
          <cell r="BE20" t="str">
            <v>NR</v>
          </cell>
          <cell r="BF20">
            <v>37</v>
          </cell>
          <cell r="BG20" t="str">
            <v>Week 26</v>
          </cell>
          <cell r="BH20">
            <v>-5</v>
          </cell>
          <cell r="BI20" t="str">
            <v>NR</v>
          </cell>
          <cell r="BJ20" t="str">
            <v>NR</v>
          </cell>
          <cell r="BK20" t="str">
            <v>&lt;0.0001</v>
          </cell>
          <cell r="BL20" t="str">
            <v>At Week 26, mean change= -5 (p=NR (vs baseline)), p&lt;0.0001, (vs PBO) vs -2.5 (p=NR (vs baseline)), p&lt;0.0001 (vs PBO) vs 2.6 (p=NR (vs baseline))</v>
          </cell>
          <cell r="BM20" t="str">
            <v>Week 26</v>
          </cell>
          <cell r="BN20" t="str">
            <v>No</v>
          </cell>
          <cell r="BO20" t="str">
            <v>Yes</v>
          </cell>
          <cell r="BP20" t="str">
            <v>No</v>
          </cell>
          <cell r="BQ20" t="str">
            <v>Yes</v>
          </cell>
          <cell r="BR20" t="str">
            <v>No</v>
          </cell>
          <cell r="BS20" t="str">
            <v>No</v>
          </cell>
          <cell r="BT20" t="str">
            <v>Body weight (%)</v>
          </cell>
          <cell r="BU20" t="str">
            <v>NA</v>
          </cell>
          <cell r="BV20" t="str">
            <v>No</v>
          </cell>
          <cell r="BW20" t="str">
            <v>No</v>
          </cell>
          <cell r="BX20" t="str">
            <v>No</v>
          </cell>
          <cell r="BY20" t="str">
            <v>No</v>
          </cell>
          <cell r="BZ20" t="str">
            <v>Week 26</v>
          </cell>
          <cell r="CA20" t="str">
            <v>Yes</v>
          </cell>
          <cell r="CB20" t="str">
            <v>Yes</v>
          </cell>
          <cell r="CC20" t="str">
            <v>Yes</v>
          </cell>
          <cell r="CD20" t="str">
            <v>No</v>
          </cell>
          <cell r="CE20" t="str">
            <v>Yes</v>
          </cell>
          <cell r="CF20" t="str">
            <v>Triglyceride ratio</v>
          </cell>
          <cell r="CG20" t="str">
            <v>Week 26</v>
          </cell>
          <cell r="CH20" t="str">
            <v>hsCRP, Adiponectin, Leptin</v>
          </cell>
          <cell r="CI20" t="str">
            <v>NA</v>
          </cell>
          <cell r="CJ20" t="str">
            <v>No</v>
          </cell>
          <cell r="CK20" t="str">
            <v>NA</v>
          </cell>
          <cell r="CL20" t="str">
            <v>No</v>
          </cell>
          <cell r="CM20" t="str">
            <v>NA</v>
          </cell>
          <cell r="CN20" t="str">
            <v>No</v>
          </cell>
          <cell r="CO20">
            <v>37</v>
          </cell>
          <cell r="CP20">
            <v>29</v>
          </cell>
          <cell r="CQ20">
            <v>0.78378378378378377</v>
          </cell>
          <cell r="CR20" t="str">
            <v>The randomized double-blind portion of the trial was stopped early due to an imbalance of venous thromboembolic events, including two participant deaths, in beloranib-treated participants compared to placebo
HQ-CT responders were classified by an anchor-based method in which a score of moderately better on the CGIC item was selected as a meaningful change; this corresponded to a mean reduction in HQ-CT total score of 7.7. Patients achieving threshold reduction of ≥7.7 in HQ-CT total score were classified as responders. Compared to 4/34 (12%) of placebo participants, 13/36 (36%) and 19/37 (51%) of participants in the 1.8 mg and 2.4 mg beloranib groups, respectively, were classified as HQ-CT responders (p=0.0175 and p=0.0005)
Subgroup analyses by baseline characteristics were reported.</v>
          </cell>
        </row>
        <row r="21">
          <cell r="C21" t="str">
            <v>Beloranib 1.8 mg</v>
          </cell>
          <cell r="O21">
            <v>36</v>
          </cell>
          <cell r="Q21" t="str">
            <v>19.2 (mean)</v>
          </cell>
          <cell r="S21">
            <v>0.52</v>
          </cell>
          <cell r="U21" t="str">
            <v>Deletion: 67%, UPD: 31%, Imprinting defect: 3%</v>
          </cell>
          <cell r="W21" t="str">
            <v>38.2 (mean)</v>
          </cell>
          <cell r="Y21" t="str">
            <v>Psychiatric disorder: 86%</v>
          </cell>
          <cell r="AA21" t="str">
            <v>Concomitant: 42%</v>
          </cell>
          <cell r="AC21" t="str">
            <v>NR</v>
          </cell>
          <cell r="AE21" t="str">
            <v>NR</v>
          </cell>
          <cell r="AH21">
            <v>36</v>
          </cell>
          <cell r="AK21">
            <v>-6.7</v>
          </cell>
          <cell r="AL21" t="str">
            <v>-8.9 to -4.4</v>
          </cell>
          <cell r="AM21" t="str">
            <v>NR</v>
          </cell>
          <cell r="AN21">
            <v>2.9999999999999997E-4</v>
          </cell>
          <cell r="AR21" t="str">
            <v>NR</v>
          </cell>
          <cell r="AT21" t="str">
            <v>NR</v>
          </cell>
          <cell r="AU21" t="str">
            <v>NR</v>
          </cell>
          <cell r="AV21" t="str">
            <v>NR</v>
          </cell>
          <cell r="AW21" t="str">
            <v>NR</v>
          </cell>
          <cell r="AY21" t="str">
            <v>NR</v>
          </cell>
          <cell r="BA21" t="str">
            <v>NR</v>
          </cell>
          <cell r="BB21" t="str">
            <v>NR</v>
          </cell>
          <cell r="BC21" t="str">
            <v>NR</v>
          </cell>
          <cell r="BD21" t="str">
            <v>NR</v>
          </cell>
          <cell r="BF21">
            <v>36</v>
          </cell>
          <cell r="BH21">
            <v>-2.5</v>
          </cell>
          <cell r="BI21" t="str">
            <v>NR</v>
          </cell>
          <cell r="BJ21" t="str">
            <v>NR</v>
          </cell>
          <cell r="BK21" t="str">
            <v>&lt;0.0001</v>
          </cell>
          <cell r="CO21">
            <v>36</v>
          </cell>
          <cell r="CP21">
            <v>30</v>
          </cell>
          <cell r="CQ21">
            <v>0.83333333333333337</v>
          </cell>
        </row>
        <row r="22">
          <cell r="C22" t="str">
            <v>Placebo</v>
          </cell>
          <cell r="O22">
            <v>34</v>
          </cell>
          <cell r="Q22" t="str">
            <v>20.9 (mean)</v>
          </cell>
          <cell r="S22">
            <v>0.44</v>
          </cell>
          <cell r="U22" t="str">
            <v>Deletion: 74%, UPD: 21%, Imprinting defect: 6%</v>
          </cell>
          <cell r="W22" t="str">
            <v>40.3 (mean)</v>
          </cell>
          <cell r="Y22" t="str">
            <v>Psychiatric disorder: 97%</v>
          </cell>
          <cell r="AA22" t="str">
            <v>Concomitant: 44%</v>
          </cell>
          <cell r="AC22" t="str">
            <v>NR</v>
          </cell>
          <cell r="AE22" t="str">
            <v>NR</v>
          </cell>
          <cell r="AH22">
            <v>34</v>
          </cell>
          <cell r="AK22">
            <v>-0.4</v>
          </cell>
          <cell r="AL22" t="str">
            <v>-2.8 to 2.0</v>
          </cell>
          <cell r="AM22" t="str">
            <v>NR</v>
          </cell>
          <cell r="AR22" t="str">
            <v>NR</v>
          </cell>
          <cell r="AT22" t="str">
            <v>NR</v>
          </cell>
          <cell r="AU22" t="str">
            <v>NR</v>
          </cell>
          <cell r="AV22" t="str">
            <v>NR</v>
          </cell>
          <cell r="AY22" t="str">
            <v>NR</v>
          </cell>
          <cell r="BA22" t="str">
            <v>NR</v>
          </cell>
          <cell r="BB22" t="str">
            <v>NR</v>
          </cell>
          <cell r="BC22" t="str">
            <v>NR</v>
          </cell>
          <cell r="BF22">
            <v>34</v>
          </cell>
          <cell r="BH22" t="str">
            <v>2.6</v>
          </cell>
          <cell r="BI22" t="str">
            <v>NR</v>
          </cell>
          <cell r="BJ22" t="str">
            <v>NR</v>
          </cell>
          <cell r="CO22">
            <v>34</v>
          </cell>
          <cell r="CP22">
            <v>22</v>
          </cell>
          <cell r="CQ22">
            <v>0.6470588235294118</v>
          </cell>
        </row>
        <row r="23">
          <cell r="A23" t="str">
            <v>Kim_ECO_2015 (abstract)</v>
          </cell>
          <cell r="B23" t="str">
            <v>Randomized, double-blind, placebo-controlled, 4-week proof of concept trial of beloranib, a novel treatment for patients with prader-willi syndrome.</v>
          </cell>
          <cell r="C23" t="str">
            <v>Beloranib 1.8 mg</v>
          </cell>
          <cell r="D23" t="str">
            <v>Beloranib 1.8 mg vs Beloranib 1.2 mg vs Placebo</v>
          </cell>
          <cell r="E23" t="str">
            <v>BEL 1.8 mg vs BEL 1.2 mg vs PBO</v>
          </cell>
          <cell r="F23" t="str">
            <v>Patients with Prader-Willi syndrome (PWS) fail to regulate metabolism and hunger, resulting in preoccupation with food and extreme drive to eat that leads to severe obesity. Beloranib is a MetAP2 inhibitor that reduces hunger and restores balance to the production/utilization of fat; prior studies have shown ~11% body weight (BW) loss and ~50% reduction in hunger over 12 wks in exogenous obesity. This was a randomized, doubleblind, placebo-controlled study in 17 adults with PWS. Patients were randomized to receive blinded twice weekly SC doses of 1.2 mg (n=5), 1.8 mg (n=6) of beloranib, or placebo (n=6) for 4 weeks. All patients were offered 50% increase in daily calorie allowance throughout the trial. All 17 patients (11 females, age 33.5yr, BMI 31.4kg/m2, BW 72.0kg) completed the trial. After 4 wks, patients on placebo had an average (+/-SEM) increase of 3.6% +/- 2.4% total body fat vs. a reduction in total body fat of 0.9% +/- 1.1% and 4.5% +/- 2.0% in the 1.2 mg and 1.8 mg beloranib groups, respectively (p &lt; 0.05 for both doses). Biomarkers associated with cardiovascular disease risk (lipids, hs-CRP) and adipose tissue function (adiponectin) were also improved in both beloranib groups. Food-related problem behaviors, as measured by Hyperphagia Questionnaire, improved by 1.8% (1.2mg), 52.4% (1.8mg), vs. worsening by 40.5% with PBO (p = 0.025 vs. 1.8 mg). Beloranib was well-tolerated with no severe/serious adverse events and no clinically significant changes in laboratory values or ECG/vital signs observed. This study demonstrated proof-of-concept safety and effectiveness of beloranib on body composition, food related problem behaviors, and cardiovascular risk markers in PWS. Phase 3 trial assessing safety and efficacy of beloranib in patients with PWS has been initiated.</v>
          </cell>
          <cell r="G23" t="str">
            <v>Treatment with beloranib had resulted in significant reduction in HQ score (p=0.025, 1.8mg vs PBO) and in total body fat (p&lt;0.05, both dose vs PBO), compared to placebo</v>
          </cell>
          <cell r="H23" t="str">
            <v>NR</v>
          </cell>
          <cell r="I23" t="str">
            <v>P2, RCT, double-blind</v>
          </cell>
          <cell r="J23" t="str">
            <v>NA</v>
          </cell>
          <cell r="K23" t="str">
            <v>Adults with PWS</v>
          </cell>
          <cell r="L23" t="str">
            <v>NA</v>
          </cell>
          <cell r="M23" t="str">
            <v>Adult patients with PWS</v>
          </cell>
          <cell r="N23" t="str">
            <v>Hyperphagia (by HQ score), total body fat, biomarkers (lipids, hs-CRP, adiponectin), safety</v>
          </cell>
          <cell r="O23">
            <v>6</v>
          </cell>
          <cell r="P23">
            <v>17</v>
          </cell>
          <cell r="Q23" t="str">
            <v>NR</v>
          </cell>
          <cell r="R23">
            <v>33.5</v>
          </cell>
          <cell r="S23" t="str">
            <v>NR</v>
          </cell>
          <cell r="T23">
            <v>0.35294117647058826</v>
          </cell>
          <cell r="U23" t="str">
            <v>NR</v>
          </cell>
          <cell r="V23" t="str">
            <v>NR</v>
          </cell>
          <cell r="W23" t="str">
            <v>NR</v>
          </cell>
          <cell r="X23">
            <v>31.4</v>
          </cell>
          <cell r="Y23" t="str">
            <v>NR</v>
          </cell>
          <cell r="Z23" t="str">
            <v>NR</v>
          </cell>
          <cell r="AA23" t="str">
            <v>NR</v>
          </cell>
          <cell r="AB23" t="str">
            <v>NR</v>
          </cell>
          <cell r="AC23" t="str">
            <v>NR</v>
          </cell>
          <cell r="AD23" t="str">
            <v>NR</v>
          </cell>
          <cell r="AE23" t="str">
            <v>NR</v>
          </cell>
          <cell r="AF23" t="str">
            <v>NR</v>
          </cell>
          <cell r="AG23" t="str">
            <v>4 weeks</v>
          </cell>
          <cell r="AH23">
            <v>6</v>
          </cell>
          <cell r="AI23" t="str">
            <v>Week 4</v>
          </cell>
          <cell r="AJ23" t="str">
            <v>HQ</v>
          </cell>
          <cell r="AK23" t="str">
            <v>NR</v>
          </cell>
          <cell r="AL23" t="str">
            <v>NR</v>
          </cell>
          <cell r="AM23" t="str">
            <v>NR</v>
          </cell>
          <cell r="AN23" t="str">
            <v>NR</v>
          </cell>
          <cell r="AO23" t="str">
            <v>At Week4, improvement 52.4% (1.8mg) vs 1.8% (1.2mg), worsening 40.5% (PBO, p=0.025 vs 1.8mg)</v>
          </cell>
          <cell r="AP23" t="str">
            <v>NR</v>
          </cell>
          <cell r="AQ23" t="str">
            <v>NR</v>
          </cell>
          <cell r="AR23" t="str">
            <v>NR</v>
          </cell>
          <cell r="AS23" t="str">
            <v>NR</v>
          </cell>
          <cell r="AT23" t="str">
            <v>NR</v>
          </cell>
          <cell r="AU23" t="str">
            <v>NR</v>
          </cell>
          <cell r="AV23" t="str">
            <v>NR</v>
          </cell>
          <cell r="AW23" t="str">
            <v>NR</v>
          </cell>
          <cell r="AX23" t="str">
            <v xml:space="preserve"> NR</v>
          </cell>
          <cell r="AY23" t="str">
            <v>NR</v>
          </cell>
          <cell r="AZ23" t="str">
            <v>NR</v>
          </cell>
          <cell r="BA23" t="str">
            <v>NR</v>
          </cell>
          <cell r="BB23" t="str">
            <v>NR</v>
          </cell>
          <cell r="BC23" t="str">
            <v>NR</v>
          </cell>
          <cell r="BD23" t="str">
            <v>NR</v>
          </cell>
          <cell r="BE23" t="str">
            <v xml:space="preserve"> NR</v>
          </cell>
          <cell r="BF23" t="str">
            <v>NR</v>
          </cell>
          <cell r="BG23" t="str">
            <v>NR</v>
          </cell>
          <cell r="BH23" t="str">
            <v>NR</v>
          </cell>
          <cell r="BI23" t="str">
            <v>NR</v>
          </cell>
          <cell r="BJ23" t="str">
            <v>NR</v>
          </cell>
          <cell r="BK23" t="str">
            <v>NR</v>
          </cell>
          <cell r="BL23" t="str">
            <v xml:space="preserve"> NR</v>
          </cell>
          <cell r="BM23" t="str">
            <v>Week 4</v>
          </cell>
          <cell r="BN23" t="str">
            <v>Yes</v>
          </cell>
          <cell r="BO23" t="str">
            <v>No</v>
          </cell>
          <cell r="BP23" t="str">
            <v>No</v>
          </cell>
          <cell r="BQ23" t="str">
            <v>No</v>
          </cell>
          <cell r="BR23" t="str">
            <v>No</v>
          </cell>
          <cell r="BS23" t="str">
            <v>No</v>
          </cell>
          <cell r="BT23" t="str">
            <v>No</v>
          </cell>
          <cell r="BU23" t="str">
            <v>NA</v>
          </cell>
          <cell r="BV23" t="str">
            <v>No</v>
          </cell>
          <cell r="BW23" t="str">
            <v>No</v>
          </cell>
          <cell r="BX23" t="str">
            <v>No</v>
          </cell>
          <cell r="BY23" t="str">
            <v>No</v>
          </cell>
          <cell r="BZ23" t="str">
            <v>NA</v>
          </cell>
          <cell r="CA23" t="str">
            <v>No</v>
          </cell>
          <cell r="CB23" t="str">
            <v>No</v>
          </cell>
          <cell r="CC23" t="str">
            <v>No</v>
          </cell>
          <cell r="CD23" t="str">
            <v>No</v>
          </cell>
          <cell r="CE23" t="str">
            <v>No</v>
          </cell>
          <cell r="CF23" t="str">
            <v>No</v>
          </cell>
          <cell r="CG23" t="str">
            <v>Week 4</v>
          </cell>
          <cell r="CH23" t="str">
            <v>Adiponectin, hsCRP</v>
          </cell>
          <cell r="CI23" t="str">
            <v>NA</v>
          </cell>
          <cell r="CJ23" t="str">
            <v>No</v>
          </cell>
          <cell r="CK23" t="str">
            <v>NA</v>
          </cell>
          <cell r="CL23" t="str">
            <v>No</v>
          </cell>
          <cell r="CM23" t="str">
            <v>NA</v>
          </cell>
          <cell r="CN23" t="str">
            <v>No</v>
          </cell>
          <cell r="CO23" t="str">
            <v>NR</v>
          </cell>
          <cell r="CP23" t="str">
            <v>NR</v>
          </cell>
          <cell r="CQ23" t="str">
            <v>NR</v>
          </cell>
          <cell r="CR23" t="str">
            <v>NR</v>
          </cell>
        </row>
        <row r="24">
          <cell r="C24" t="str">
            <v>Beloranib 1.2 mg</v>
          </cell>
          <cell r="O24">
            <v>5</v>
          </cell>
          <cell r="Q24" t="str">
            <v>NR</v>
          </cell>
          <cell r="S24" t="str">
            <v>NR</v>
          </cell>
          <cell r="U24" t="str">
            <v>NR</v>
          </cell>
          <cell r="W24" t="str">
            <v>NR</v>
          </cell>
          <cell r="Y24" t="str">
            <v>NR</v>
          </cell>
          <cell r="AA24" t="str">
            <v>NR</v>
          </cell>
          <cell r="AC24" t="str">
            <v>NR</v>
          </cell>
          <cell r="AE24" t="str">
            <v>NR</v>
          </cell>
          <cell r="AH24">
            <v>5</v>
          </cell>
          <cell r="AK24" t="str">
            <v>NR</v>
          </cell>
          <cell r="AL24" t="str">
            <v>NR</v>
          </cell>
          <cell r="AM24" t="str">
            <v>NR</v>
          </cell>
          <cell r="AN24" t="str">
            <v>NR</v>
          </cell>
          <cell r="AR24" t="str">
            <v>NR</v>
          </cell>
          <cell r="AT24" t="str">
            <v>NR</v>
          </cell>
          <cell r="AU24" t="str">
            <v>NR</v>
          </cell>
          <cell r="AV24" t="str">
            <v>NR</v>
          </cell>
          <cell r="AW24" t="str">
            <v>NR</v>
          </cell>
          <cell r="AY24" t="str">
            <v>NR</v>
          </cell>
          <cell r="BA24" t="str">
            <v>NR</v>
          </cell>
          <cell r="BB24" t="str">
            <v>NR</v>
          </cell>
          <cell r="BC24" t="str">
            <v>NR</v>
          </cell>
          <cell r="BD24" t="str">
            <v>NR</v>
          </cell>
          <cell r="BF24" t="str">
            <v>NR</v>
          </cell>
          <cell r="BH24" t="str">
            <v>NR</v>
          </cell>
          <cell r="BI24" t="str">
            <v>NR</v>
          </cell>
          <cell r="BJ24" t="str">
            <v>NR</v>
          </cell>
          <cell r="BK24" t="str">
            <v>NR</v>
          </cell>
          <cell r="CO24" t="str">
            <v>NR</v>
          </cell>
          <cell r="CP24" t="str">
            <v>NR</v>
          </cell>
          <cell r="CQ24" t="str">
            <v>NR</v>
          </cell>
        </row>
        <row r="25">
          <cell r="C25" t="str">
            <v>Placebo</v>
          </cell>
          <cell r="O25">
            <v>6</v>
          </cell>
          <cell r="Q25" t="str">
            <v>NR</v>
          </cell>
          <cell r="S25" t="str">
            <v>NR</v>
          </cell>
          <cell r="U25" t="str">
            <v>NR</v>
          </cell>
          <cell r="W25" t="str">
            <v>NR</v>
          </cell>
          <cell r="Y25" t="str">
            <v>NR</v>
          </cell>
          <cell r="AA25" t="str">
            <v>NR</v>
          </cell>
          <cell r="AC25" t="str">
            <v>NR</v>
          </cell>
          <cell r="AE25" t="str">
            <v>NR</v>
          </cell>
          <cell r="AH25">
            <v>6</v>
          </cell>
          <cell r="AK25" t="str">
            <v>NR</v>
          </cell>
          <cell r="AL25" t="str">
            <v>NR</v>
          </cell>
          <cell r="AM25" t="str">
            <v>NR</v>
          </cell>
          <cell r="AR25" t="str">
            <v>NR</v>
          </cell>
          <cell r="AT25" t="str">
            <v>NR</v>
          </cell>
          <cell r="AU25" t="str">
            <v>NR</v>
          </cell>
          <cell r="AV25" t="str">
            <v>NR</v>
          </cell>
          <cell r="AY25" t="str">
            <v>NR</v>
          </cell>
          <cell r="BA25" t="str">
            <v>NR</v>
          </cell>
          <cell r="BB25" t="str">
            <v>NR</v>
          </cell>
          <cell r="BC25" t="str">
            <v>NR</v>
          </cell>
          <cell r="BF25" t="str">
            <v>NR</v>
          </cell>
          <cell r="BH25" t="str">
            <v>NR</v>
          </cell>
          <cell r="BI25" t="str">
            <v>NR</v>
          </cell>
          <cell r="BJ25" t="str">
            <v>NR</v>
          </cell>
          <cell r="CO25" t="str">
            <v>NR</v>
          </cell>
          <cell r="CP25" t="str">
            <v>NR</v>
          </cell>
          <cell r="CQ25" t="str">
            <v>NR</v>
          </cell>
        </row>
        <row r="26">
          <cell r="A26" t="str">
            <v>Hollander_NPP_2016 (poster)</v>
          </cell>
          <cell r="B26" t="str">
            <v>Oxytocin vs. placebo for the treatment of hyperphagia in children and adolescents with praderwilli syndrome: Preliminary results.</v>
          </cell>
          <cell r="C26" t="str">
            <v>Oxytocin nasal spray</v>
          </cell>
          <cell r="D26" t="str">
            <v>Oxytocin nasal spray</v>
          </cell>
          <cell r="E26" t="str">
            <v>OXY</v>
          </cell>
          <cell r="F26" t="str">
            <v>Background: Oxytocin (OXT) has been implicated in the pathophysiology of Prader-Willi Syndrome (PWS). Studies have shown that the number and size of OXT neurons is significantly reduced in individuals with PWS. Further, animal studies have demonstrated that a reduction in OXT neurons leads to overeating, which reverses after OXT administration. OXT administration in individuals with ASD impacts issues relevant for children with PWS such as repetitive behaviors, rigidity, and social communication skills. The few clinical trials of OXT in PWS have yielded some promising results, including improvements in eye gaze, trust in others and reduction in anxiety, although higher doses of OXT (40iu) yielded an increase in tantrums, perhaps via cross-binding to V1aR. To date, there have been no double-blind placebo-controlled trials in children with PWS that examined the effects of OXT over the course of more than 5 days. PWS is a homogeneous orphan population in which oxytocin therapeutics is matched to the underlying mechanism of the disorder to obtain greater drug-placebo separation. Method(s): We conducted an 8-week double-blind placebocontrolled treatment study of intranasal OXT (IN-OXT) in 24 children with PWS. Patients received a low OXT dose of 16 IU per day (2 puffs per nostril/4 IU each). The primary outcome measure was hyperphagia measured by the RevisedDykens Hyperphagia Questionnaire. Secondary and exploratory measures assessed repetitive behaviors (RBS-R and Y-BOCS), social communication (ABC-SW and SRS), disruptive behaviors (ABC-I), quality of life (Caregiver Strain Scale), hypotonia, oxytocin levels (oxytocin receptor genotype and salivary oxytocin), gut hormone measurements, dietary diary and BMI. Result(s): Demographics of the sample are described, including age, gender, and subtype (i.e., PWS by deletion, UPD and imprinting). Interim-analysis for completers are reported. The Revised-Dykens Hyperphagia Questionnaire demonstrated good separation over time (over 8 weeks; starting at week 2) in responders vs non-responders for hyperphagia ratings. There is also good separation over time for compulsivity measures (YBOCS, RBS-R) and quality of life (Caregiver Strain) measures. Of interest, improvement in Caregiver Strain measures correlated with improvement in measures of hyperphagia, compulsivity, rigidity, and irritability, but not social communication measures. There were no significant adverse events reported, and treatments were well tolerated. Conclusion(s): Interim analyses demonstrate good sensitivity to change on measures of hyperphagia, compulsivity, rigidity, and caregiver strain, but not social communication measures. Improvement in hyperphagia, compulsivity, rigidity, and irritability are associated with improvement in the QOL Cargiver Strain Scale over 8-weeks of intranasal oxytocin administration versus placebo in children 5-18 years old with PWS. Larger scale phase 2b studies are required to replicate these interim pilot data.</v>
          </cell>
          <cell r="G26" t="str">
            <v>Interim unblinded analyses demonstrate that there was good sensitivity to change on hyperphagia measure between responders and non-responders (p=0.001). Improvement in hyperphagia (p=0.003) and compulsivity (p=0.006) are associated with improvement in the QOL Caregiver Strain Scale.</v>
          </cell>
          <cell r="H26" t="str">
            <v>NCT03197662</v>
          </cell>
          <cell r="I26" t="str">
            <v>P2, RCT, double-blind, single center</v>
          </cell>
          <cell r="J26" t="str">
            <v>NA</v>
          </cell>
          <cell r="K26" t="str">
            <v>Adults and children with PWS</v>
          </cell>
          <cell r="L26" t="str">
            <v>NA</v>
          </cell>
          <cell r="M26" t="str">
            <v>Male or female ages 5-18 with PWS, stable pharmacologic, educational, behavioral and dietary intervention for 4 weeks prior to baseline and for the duration of the study</v>
          </cell>
          <cell r="N26" t="str">
            <v>Primary endpoint: hyperphagia by Dyken's Hyperphagia Scale-R by week
Secondary endpoint: compulsive behaviours by CY-BOCS by week, Exploratory endpoints: caregiver QOL, sensitivity of scales for hyperphagia, compulsive behaviour and caregiver QOL</v>
          </cell>
          <cell r="P26">
            <v>10</v>
          </cell>
          <cell r="R26" t="str">
            <v>9.4 (mean)</v>
          </cell>
          <cell r="T26">
            <v>0.8</v>
          </cell>
          <cell r="V26" t="str">
            <v>mUPD: 40%, Deletion: 50%, Imprinting: 10%</v>
          </cell>
          <cell r="X26" t="str">
            <v>NR</v>
          </cell>
          <cell r="Z26" t="str">
            <v>NR</v>
          </cell>
          <cell r="AB26" t="str">
            <v>NR</v>
          </cell>
          <cell r="AD26" t="str">
            <v>NR</v>
          </cell>
          <cell r="AF26" t="str">
            <v>NR</v>
          </cell>
          <cell r="AG26" t="str">
            <v>8 weeks</v>
          </cell>
          <cell r="AH26">
            <v>8</v>
          </cell>
          <cell r="AI26" t="str">
            <v>Week 8</v>
          </cell>
          <cell r="AJ26" t="str">
            <v xml:space="preserve">Dyken's Hyperphagia Scale-R </v>
          </cell>
          <cell r="AK26" t="str">
            <v>NR</v>
          </cell>
          <cell r="AL26" t="str">
            <v>NR</v>
          </cell>
          <cell r="AM26" t="str">
            <v>NR</v>
          </cell>
          <cell r="AO26" t="str">
            <v>Data reported in graph (stratified by responders vs nonresponders) (see note)</v>
          </cell>
          <cell r="AP26" t="str">
            <v>NR</v>
          </cell>
          <cell r="AQ26" t="str">
            <v>NR</v>
          </cell>
          <cell r="AR26" t="str">
            <v>NR</v>
          </cell>
          <cell r="AS26" t="str">
            <v>NR</v>
          </cell>
          <cell r="AT26" t="str">
            <v>NR</v>
          </cell>
          <cell r="AU26" t="str">
            <v>NR</v>
          </cell>
          <cell r="AV26" t="str">
            <v>NR</v>
          </cell>
          <cell r="AX26" t="str">
            <v>NR</v>
          </cell>
          <cell r="AY26" t="str">
            <v>NR</v>
          </cell>
          <cell r="AZ26" t="str">
            <v>NR</v>
          </cell>
          <cell r="BA26" t="str">
            <v>NR</v>
          </cell>
          <cell r="BB26" t="str">
            <v>NR</v>
          </cell>
          <cell r="BC26" t="str">
            <v>NR</v>
          </cell>
          <cell r="BE26" t="str">
            <v>NR</v>
          </cell>
          <cell r="BF26" t="str">
            <v>NR</v>
          </cell>
          <cell r="BG26" t="str">
            <v>NR</v>
          </cell>
          <cell r="BH26" t="str">
            <v>NR</v>
          </cell>
          <cell r="BI26" t="str">
            <v>NR</v>
          </cell>
          <cell r="BJ26" t="str">
            <v>NR</v>
          </cell>
          <cell r="BL26" t="str">
            <v>NR</v>
          </cell>
          <cell r="BM26" t="str">
            <v>NA</v>
          </cell>
          <cell r="BN26" t="str">
            <v>No</v>
          </cell>
          <cell r="BO26" t="str">
            <v>No</v>
          </cell>
          <cell r="BP26" t="str">
            <v>No</v>
          </cell>
          <cell r="BQ26" t="str">
            <v>No</v>
          </cell>
          <cell r="BR26" t="str">
            <v>No</v>
          </cell>
          <cell r="BS26" t="str">
            <v>No</v>
          </cell>
          <cell r="BT26" t="str">
            <v>No</v>
          </cell>
          <cell r="BU26" t="str">
            <v>NA</v>
          </cell>
          <cell r="BV26" t="str">
            <v>No</v>
          </cell>
          <cell r="BW26" t="str">
            <v>No</v>
          </cell>
          <cell r="BX26" t="str">
            <v>No</v>
          </cell>
          <cell r="BY26" t="str">
            <v>No</v>
          </cell>
          <cell r="BZ26" t="str">
            <v>NA</v>
          </cell>
          <cell r="CA26" t="str">
            <v>No</v>
          </cell>
          <cell r="CB26" t="str">
            <v>No</v>
          </cell>
          <cell r="CC26" t="str">
            <v>No</v>
          </cell>
          <cell r="CD26" t="str">
            <v>No</v>
          </cell>
          <cell r="CE26" t="str">
            <v>No</v>
          </cell>
          <cell r="CF26" t="str">
            <v>No</v>
          </cell>
          <cell r="CG26" t="str">
            <v>NA</v>
          </cell>
          <cell r="CH26" t="str">
            <v>No</v>
          </cell>
          <cell r="CI26" t="str">
            <v>NA</v>
          </cell>
          <cell r="CJ26" t="str">
            <v>CY-BOCS</v>
          </cell>
          <cell r="CK26" t="str">
            <v>Week 8</v>
          </cell>
          <cell r="CL26" t="str">
            <v>RBS-R, ABC-I</v>
          </cell>
          <cell r="CM26" t="str">
            <v>Week 8</v>
          </cell>
          <cell r="CN26" t="str">
            <v>Caregiver Strain</v>
          </cell>
          <cell r="CO26" t="str">
            <v>NR</v>
          </cell>
          <cell r="CP26" t="str">
            <v>NR</v>
          </cell>
          <cell r="CQ26" t="str">
            <v>NR</v>
          </cell>
          <cell r="CR26" t="str">
            <v>NR</v>
          </cell>
        </row>
        <row r="27">
          <cell r="A27" t="str">
            <v>Tauber_OJRD_2011</v>
          </cell>
          <cell r="B27" t="str">
            <v>Oxytocin may be useful to increase trust in others and decrease disruptive behaviours in patients with Prader-Willi syndrome: A randomised placebo-controlled trial in 24 patients.</v>
          </cell>
          <cell r="C27" t="str">
            <v>Oxytocin nasal spray</v>
          </cell>
          <cell r="D27" t="str">
            <v>Oxytocin nasal spray vs Placebo</v>
          </cell>
          <cell r="E27" t="str">
            <v>OXY vs PBO</v>
          </cell>
          <cell r="F27" t="str">
            <v>Background: Prader-Willi syndrome (PWS) is a complex neurodevelopmental genetic disorder with hypothalamic dysfunction, early morbid obesity with hyperphagia, and specific psychiatric phenotypes including cognitive and behavioural problems, particularly disruptive behaviours and frequent temper outbursts that preclude socialization. A deficit in oxytocin (OT)-producing neurons of the hypothalamic paraventricular nucleus has been reported in these patients. Methods. In a double-blind, randomised, placebo-controlled study, 24 adult patients with PWS received a single intranasal administration of 24 IU of OT or placebo and were tested 45 min later on social skills. Behaviours were carefully monitored and scored using an in-house grid as follows: over the two days before drug administration, on the half-day following administration, and over the subsequent two days. All patients were in a dedicated PWS centre with more than ten years of experience. Patients are regularly admitted to this controlled environment. Result(s): Patients with PWS who received a single intranasal administration of OT displayed significantly increased trust in others (P = 0.02) and decreased sadness tendencies (P = 0.02) with less disruptive behaviour (P = 0.03) in the two days following administration than did patients who received placebo. In the half-day following administration, we observed a trend towards less conflict with others (p = 0.07) in the OT group compared with the placebo group. Scores in tests assessing social skills were not significantly different between the two groups. Conclusion(s): This study needs to be reproduced and adapted. It nevertheless opens new perspectives for patients with PWS and perhaps other syndromes with behavioural disturbances and obesity. © 2011 Tauber et al; licensee BioMed Central Ltd.</v>
          </cell>
          <cell r="G27" t="str">
            <v>Patients with PWS who received a single administration of oxytocin displayed increased trust in others (p=0.02) and decreased sadness tendencies (p=0.02) with less disruptive behaviour (p=0.03) in two days following administration than did patients who received placebo. No statistical difference was observed in the scores assessing eating behaviour.</v>
          </cell>
          <cell r="H27" t="str">
            <v>NCT01038570</v>
          </cell>
          <cell r="I27" t="str">
            <v>P2, RCT, double-blind, single center</v>
          </cell>
          <cell r="J27" t="str">
            <v>NA</v>
          </cell>
          <cell r="K27" t="str">
            <v>Adults with PWS</v>
          </cell>
          <cell r="L27" t="str">
            <v xml:space="preserve"> NA</v>
          </cell>
          <cell r="M27" t="str">
            <v>PWS genetically confirmed; age 18-year-old superior</v>
          </cell>
          <cell r="N27" t="str">
            <v>Behaviour, social skills</v>
          </cell>
          <cell r="O27">
            <v>12</v>
          </cell>
          <cell r="P27">
            <v>24</v>
          </cell>
          <cell r="Q27" t="str">
            <v>NR</v>
          </cell>
          <cell r="R27">
            <v>28.5</v>
          </cell>
          <cell r="S27" t="str">
            <v>NR</v>
          </cell>
          <cell r="T27">
            <v>0.33333333333333331</v>
          </cell>
          <cell r="U27" t="str">
            <v>NR</v>
          </cell>
          <cell r="V27" t="str">
            <v>Deletion: 79%, UPD: 12.5%, Unknown: 8.5%</v>
          </cell>
          <cell r="W27" t="str">
            <v>NR</v>
          </cell>
          <cell r="X27">
            <v>43</v>
          </cell>
          <cell r="Y27" t="str">
            <v>NR</v>
          </cell>
          <cell r="Z27" t="str">
            <v>NR</v>
          </cell>
          <cell r="AA27" t="str">
            <v>NR</v>
          </cell>
          <cell r="AB27" t="str">
            <v>NR</v>
          </cell>
          <cell r="AC27" t="str">
            <v>NR</v>
          </cell>
          <cell r="AD27" t="str">
            <v>NR</v>
          </cell>
          <cell r="AE27" t="str">
            <v>Concomitant: Psychotropic medications: 33%</v>
          </cell>
          <cell r="AF27" t="str">
            <v>Concomitant: Psychotropic medications: 29%</v>
          </cell>
          <cell r="AG27" t="str">
            <v>One time</v>
          </cell>
          <cell r="AH27" t="str">
            <v>NR</v>
          </cell>
          <cell r="AI27" t="str">
            <v>NR</v>
          </cell>
          <cell r="AJ27" t="str">
            <v>NR</v>
          </cell>
          <cell r="AK27" t="str">
            <v>NR</v>
          </cell>
          <cell r="AL27" t="str">
            <v>NR</v>
          </cell>
          <cell r="AM27" t="str">
            <v>NR</v>
          </cell>
          <cell r="AN27" t="str">
            <v>NR</v>
          </cell>
          <cell r="AO27" t="str">
            <v>NR</v>
          </cell>
          <cell r="AP27" t="str">
            <v>Day 2</v>
          </cell>
          <cell r="AQ27" t="str">
            <v>Eating behaviour (three categories: usual, better than usual or worse) The following were evaluated: amount of food intake per meal, amount of food requested per meal, duration of meal, and behaviour before/during/after the meal</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NR</v>
          </cell>
          <cell r="BC27" t="str">
            <v>NR</v>
          </cell>
          <cell r="BD27" t="str">
            <v>NR</v>
          </cell>
          <cell r="BE27" t="str">
            <v>NR</v>
          </cell>
          <cell r="BF27" t="str">
            <v>NR</v>
          </cell>
          <cell r="BG27" t="str">
            <v>NR</v>
          </cell>
          <cell r="BH27" t="str">
            <v>NR</v>
          </cell>
          <cell r="BI27" t="str">
            <v>NR</v>
          </cell>
          <cell r="BJ27" t="str">
            <v>NR</v>
          </cell>
          <cell r="BK27" t="str">
            <v>NR</v>
          </cell>
          <cell r="BL27" t="str">
            <v>NR</v>
          </cell>
          <cell r="BM27" t="str">
            <v>NA</v>
          </cell>
          <cell r="BN27" t="str">
            <v>No</v>
          </cell>
          <cell r="BO27" t="str">
            <v>No</v>
          </cell>
          <cell r="BP27" t="str">
            <v>No</v>
          </cell>
          <cell r="BQ27" t="str">
            <v>No</v>
          </cell>
          <cell r="BR27" t="str">
            <v>No</v>
          </cell>
          <cell r="BS27" t="str">
            <v>No</v>
          </cell>
          <cell r="BT27" t="str">
            <v>No</v>
          </cell>
          <cell r="BU27" t="str">
            <v>NA</v>
          </cell>
          <cell r="BV27" t="str">
            <v>No</v>
          </cell>
          <cell r="BW27" t="str">
            <v>No</v>
          </cell>
          <cell r="BX27" t="str">
            <v>No</v>
          </cell>
          <cell r="BY27" t="str">
            <v>No</v>
          </cell>
          <cell r="BZ27" t="str">
            <v>NA</v>
          </cell>
          <cell r="CA27" t="str">
            <v>No</v>
          </cell>
          <cell r="CB27" t="str">
            <v>No</v>
          </cell>
          <cell r="CC27" t="str">
            <v>No</v>
          </cell>
          <cell r="CD27" t="str">
            <v>No</v>
          </cell>
          <cell r="CE27" t="str">
            <v>No</v>
          </cell>
          <cell r="CF27" t="str">
            <v>No</v>
          </cell>
          <cell r="CG27" t="str">
            <v>NA</v>
          </cell>
          <cell r="CH27" t="str">
            <v>No</v>
          </cell>
          <cell r="CI27" t="str">
            <v xml:space="preserve">Day 2 ("in-house" grid); 45 min (3 tests) </v>
          </cell>
          <cell r="CJ27" t="str">
            <v>"In-house" grid for behavioural features, Sally and Ann test, "Cartoons" (unpublished test), "Reading the Mind in the Eyes" test</v>
          </cell>
          <cell r="CK27" t="str">
            <v>NA</v>
          </cell>
          <cell r="CL27" t="str">
            <v>No</v>
          </cell>
          <cell r="CM27" t="str">
            <v>NA</v>
          </cell>
          <cell r="CN27" t="str">
            <v>No</v>
          </cell>
          <cell r="CO27">
            <v>12</v>
          </cell>
          <cell r="CP27">
            <v>0</v>
          </cell>
          <cell r="CQ27">
            <v>0</v>
          </cell>
          <cell r="CR27" t="str">
            <v>No statistical difference was observed in the scores assessing eating behaviour between the two groups. Nevertheless, five patients in the OT group (45%) and one in the placebo group (10%) said that they did not feel hungry and slightly decreased their food intake over the two days following the intranasal administration.</v>
          </cell>
        </row>
        <row r="28">
          <cell r="C28" t="str">
            <v>Placebo</v>
          </cell>
          <cell r="O28">
            <v>12</v>
          </cell>
          <cell r="Q28" t="str">
            <v>NR</v>
          </cell>
          <cell r="S28" t="str">
            <v>NR</v>
          </cell>
          <cell r="U28" t="str">
            <v>NR</v>
          </cell>
          <cell r="W28" t="str">
            <v>NR</v>
          </cell>
          <cell r="Y28" t="str">
            <v>NR</v>
          </cell>
          <cell r="AA28" t="str">
            <v>NR</v>
          </cell>
          <cell r="AC28" t="str">
            <v>NR</v>
          </cell>
          <cell r="AE28" t="str">
            <v>Concomitant: Psychotropic medications: 25%</v>
          </cell>
          <cell r="AH28" t="str">
            <v>NR</v>
          </cell>
          <cell r="AK28" t="str">
            <v>NR</v>
          </cell>
          <cell r="AL28" t="str">
            <v>NR</v>
          </cell>
          <cell r="AM28" t="str">
            <v>NR</v>
          </cell>
          <cell r="AR28" t="str">
            <v>NR</v>
          </cell>
          <cell r="AT28" t="str">
            <v>NR</v>
          </cell>
          <cell r="AU28" t="str">
            <v>NR</v>
          </cell>
          <cell r="AV28" t="str">
            <v>NR</v>
          </cell>
          <cell r="AY28" t="str">
            <v>NR</v>
          </cell>
          <cell r="BA28" t="str">
            <v>NR</v>
          </cell>
          <cell r="BB28" t="str">
            <v>NR</v>
          </cell>
          <cell r="BC28" t="str">
            <v>NR</v>
          </cell>
          <cell r="BF28" t="str">
            <v>NR</v>
          </cell>
          <cell r="BH28" t="str">
            <v>NR</v>
          </cell>
          <cell r="BI28" t="str">
            <v>NR</v>
          </cell>
          <cell r="BJ28" t="str">
            <v>NR</v>
          </cell>
          <cell r="CO28">
            <v>12</v>
          </cell>
          <cell r="CP28">
            <v>0</v>
          </cell>
          <cell r="CQ28">
            <v>0</v>
          </cell>
        </row>
        <row r="29">
          <cell r="A29" t="str">
            <v>Valette_ER_2018 (abstract)</v>
          </cell>
          <cell r="B29" t="str">
            <v>Repeated intranasal oxytocin in adult with Prader-Willi syndrome: a dose effect study</v>
          </cell>
          <cell r="C29" t="str">
            <v>Oxytocin nasal spray (daily)</v>
          </cell>
          <cell r="D29" t="str">
            <v>Oxytocin nasal spray (daily) vs Oxytocin nasal spray (twice weekly) vs Placebo</v>
          </cell>
          <cell r="E29" t="str">
            <v xml:space="preserve"> OXY (daily) vs OXY (twice weekly) vs PBO</v>
          </cell>
          <cell r="F29" t="str">
            <v>Prader-Willi Syndrome (PWS) is a genetic developmental disease considered as a syndromic obesity model including hypothalamic dysfunction, eating disorders and behavior troubles with social skills deficit and learning disabilities. Reduced Oxytocin (OXT)-secreting neurons (number and volume) in the hypothalamic PVN were reported post mortem in patients with PWS, and subsequently high circulating OXT level. Abnormal OXT pathway was also reported in 2 PWS-mice models. Altogether these data suggest that OXT pathway may be involved in the PWS phenotype. Following our promising results of our first clinical trial using a single administration of intranasal OXT in adult patients with PWS, we recently conduct a double blind randomized clinical trial to demonstrate the effects of repeated intranasal oxytocin (OXT) administration on behavior, eating behavior and clinical global impression (CGI) during 28 days. Patients were randomized by genetic subtype into 3 groups of 13 patients according to OXT dose regimen : 24 IU of OXT twice weekly, daily, or placebo. We enrolled 39 adults with PWS, mean age 25.2 (20.2; 30.4) years and BMI 35.6 (30.1; 46.0) kg/m2. Primary efficacy endpoint focuses on behavior and eating behavior and secondary objectives include CGI, and circulating OXT and ghrelin level and cerebral activity. Evaluations were performed by multidisciplinary team in 2 settings of the reference center for PWS. No serious adverse events were reported, with a good tolerance of intranasal OXT. We confirmed a significant positive effect in the group receiving daily OXT with the improvement of trust in others evaluated with the same grid and environment previously used. In the daily-OXT group we also observed an improvement in eating behavior with a decreased score of the validated PWS Hyperphagia Questionnaire for Clinical Trial (HQCT). Moreover, CGI was improved in 69, 2 % of patient in the OXT daily group compared to 38,5 % in the two others groups. Repeated administration of intranasal OXT treatment for 28 days is well tolerated in adult patients with PWS and improves trust in others which represent a significant impact for this population in their daily life regarding interpersonal relationships, social and quality of life. OXT may also improve eating behavior other analyses are in progress regarding changes in appetite regulating hormones and brain connectivity on fMRI.∗Unless otherwise noted, all abstracts presented at ENDO are embargoed until the date and time of presentation. The Endocrine Society reserves the right to lift the embargo on specific abstracts that are selected for promotion prior to or during ENDO.</v>
          </cell>
          <cell r="G29" t="str">
            <v>Daily intranasal oxytocin treatment decreased HG-CT score and improved CGI (69.2% vs 38.5% in others) and trust in others</v>
          </cell>
          <cell r="H29" t="str">
            <v>NR</v>
          </cell>
          <cell r="I29" t="str">
            <v>P NR, RCT, double-blind</v>
          </cell>
          <cell r="J29" t="str">
            <v>NA</v>
          </cell>
          <cell r="K29" t="str">
            <v>Adults with PWS</v>
          </cell>
          <cell r="L29" t="str">
            <v>NA</v>
          </cell>
          <cell r="M29" t="str">
            <v>Adults patients with PWS</v>
          </cell>
          <cell r="N29" t="str">
            <v>Primary endpoints: Behaviour, eating behaviour (HQ-CT), Secondary endpoints: Clinical Global Impression (CGI), circulating oxytocin and ghrelin level, cerebral activity</v>
          </cell>
          <cell r="P29">
            <v>39</v>
          </cell>
          <cell r="R29" t="str">
            <v>25.2 (mean)</v>
          </cell>
          <cell r="T29" t="str">
            <v>NR</v>
          </cell>
          <cell r="V29" t="str">
            <v>NR</v>
          </cell>
          <cell r="X29">
            <v>35.6</v>
          </cell>
          <cell r="Z29" t="str">
            <v>NR</v>
          </cell>
          <cell r="AB29" t="str">
            <v>NR</v>
          </cell>
          <cell r="AD29" t="str">
            <v>NR</v>
          </cell>
          <cell r="AF29" t="str">
            <v>NR</v>
          </cell>
          <cell r="AG29" t="str">
            <v>28 days</v>
          </cell>
          <cell r="AH29">
            <v>13</v>
          </cell>
          <cell r="AI29" t="str">
            <v>Day 28</v>
          </cell>
          <cell r="AJ29" t="str">
            <v>HQ-CT</v>
          </cell>
          <cell r="AK29" t="str">
            <v>NR</v>
          </cell>
          <cell r="AL29" t="str">
            <v>NR</v>
          </cell>
          <cell r="AM29" t="str">
            <v>NR</v>
          </cell>
          <cell r="AN29" t="str">
            <v>NR</v>
          </cell>
          <cell r="AO29" t="str">
            <v>OXY (daily) group showed a decreased score</v>
          </cell>
          <cell r="AP29" t="str">
            <v>NR</v>
          </cell>
          <cell r="AQ29" t="str">
            <v>NR</v>
          </cell>
          <cell r="AR29">
            <v>13</v>
          </cell>
          <cell r="AS29" t="str">
            <v>Day 28</v>
          </cell>
          <cell r="AT29" t="str">
            <v>NR</v>
          </cell>
          <cell r="AU29" t="str">
            <v>NR</v>
          </cell>
          <cell r="AV29" t="str">
            <v>NR</v>
          </cell>
          <cell r="AW29" t="str">
            <v>NR</v>
          </cell>
          <cell r="AX29" t="str">
            <v xml:space="preserve">Improved in 69.2 % in the OXY (daily) group vs 38.5 % in the two others groups. </v>
          </cell>
          <cell r="AY29" t="str">
            <v>NR</v>
          </cell>
          <cell r="AZ29" t="str">
            <v>NR</v>
          </cell>
          <cell r="BA29" t="str">
            <v>NR</v>
          </cell>
          <cell r="BB29" t="str">
            <v>NR</v>
          </cell>
          <cell r="BC29" t="str">
            <v>NR</v>
          </cell>
          <cell r="BD29" t="str">
            <v>NR</v>
          </cell>
          <cell r="BE29" t="str">
            <v>NR</v>
          </cell>
          <cell r="BF29" t="str">
            <v>NR</v>
          </cell>
          <cell r="BG29" t="str">
            <v>NR</v>
          </cell>
          <cell r="BH29" t="str">
            <v>NR</v>
          </cell>
          <cell r="BI29" t="str">
            <v>NR</v>
          </cell>
          <cell r="BJ29" t="str">
            <v>NR</v>
          </cell>
          <cell r="BK29" t="str">
            <v>NR</v>
          </cell>
          <cell r="BL29" t="str">
            <v>NR</v>
          </cell>
          <cell r="BM29" t="str">
            <v>NA</v>
          </cell>
          <cell r="BN29" t="str">
            <v>No</v>
          </cell>
          <cell r="BO29" t="str">
            <v>No</v>
          </cell>
          <cell r="BP29" t="str">
            <v>No</v>
          </cell>
          <cell r="BQ29" t="str">
            <v>No</v>
          </cell>
          <cell r="BR29" t="str">
            <v>No</v>
          </cell>
          <cell r="BS29" t="str">
            <v>No</v>
          </cell>
          <cell r="BT29" t="str">
            <v>No</v>
          </cell>
          <cell r="BU29" t="str">
            <v>NA</v>
          </cell>
          <cell r="BV29" t="str">
            <v>No</v>
          </cell>
          <cell r="BW29" t="str">
            <v>No</v>
          </cell>
          <cell r="BX29" t="str">
            <v>No</v>
          </cell>
          <cell r="BY29" t="str">
            <v>No</v>
          </cell>
          <cell r="BZ29" t="str">
            <v>NA</v>
          </cell>
          <cell r="CA29" t="str">
            <v>No</v>
          </cell>
          <cell r="CB29" t="str">
            <v>No</v>
          </cell>
          <cell r="CC29" t="str">
            <v>No</v>
          </cell>
          <cell r="CD29" t="str">
            <v>No</v>
          </cell>
          <cell r="CE29" t="str">
            <v>No</v>
          </cell>
          <cell r="CF29" t="str">
            <v>No</v>
          </cell>
          <cell r="CG29" t="str">
            <v>Day 28</v>
          </cell>
          <cell r="CH29" t="str">
            <v>Ghrelin</v>
          </cell>
          <cell r="CI29" t="str">
            <v>Day 28</v>
          </cell>
          <cell r="CJ29" t="str">
            <v>fMARI</v>
          </cell>
          <cell r="CK29" t="str">
            <v>Day 28</v>
          </cell>
          <cell r="CL29" t="str">
            <v>Trust in others</v>
          </cell>
          <cell r="CM29" t="str">
            <v>NA</v>
          </cell>
          <cell r="CN29" t="str">
            <v>No</v>
          </cell>
          <cell r="CO29" t="str">
            <v>NR</v>
          </cell>
          <cell r="CP29" t="str">
            <v>NR</v>
          </cell>
          <cell r="CQ29" t="str">
            <v>NR</v>
          </cell>
          <cell r="CR29" t="str">
            <v>Repeated administration of intranasal OXT treatment for 28 days is well tolerated in adult patients with PWS and improves trust in others which represent a significant impact for this population in their daily life regarding interpersonal relationships, social and quality of life.</v>
          </cell>
        </row>
        <row r="30">
          <cell r="C30" t="str">
            <v>Oxytocin nasal spray (twice weekly)</v>
          </cell>
          <cell r="AG30" t="str">
            <v>28 days</v>
          </cell>
          <cell r="AH30">
            <v>13</v>
          </cell>
          <cell r="AK30" t="str">
            <v>NR</v>
          </cell>
          <cell r="AL30" t="str">
            <v>NR</v>
          </cell>
          <cell r="AM30" t="str">
            <v>NR</v>
          </cell>
          <cell r="AR30">
            <v>13</v>
          </cell>
          <cell r="AT30" t="str">
            <v>NR</v>
          </cell>
          <cell r="AU30" t="str">
            <v>NR</v>
          </cell>
          <cell r="AV30" t="str">
            <v>NR</v>
          </cell>
          <cell r="AY30" t="str">
            <v>NR</v>
          </cell>
          <cell r="BA30" t="str">
            <v>NR</v>
          </cell>
          <cell r="BB30" t="str">
            <v>NR</v>
          </cell>
          <cell r="BC30" t="str">
            <v>NR</v>
          </cell>
          <cell r="BD30" t="str">
            <v>NR</v>
          </cell>
          <cell r="BF30" t="str">
            <v>NR</v>
          </cell>
          <cell r="BH30" t="str">
            <v>NR</v>
          </cell>
          <cell r="BI30" t="str">
            <v>NR</v>
          </cell>
          <cell r="BJ30" t="str">
            <v>NR</v>
          </cell>
          <cell r="BK30" t="str">
            <v>NR</v>
          </cell>
          <cell r="CO30" t="str">
            <v>NR</v>
          </cell>
          <cell r="CP30" t="str">
            <v>NR</v>
          </cell>
          <cell r="CQ30" t="str">
            <v>NR</v>
          </cell>
        </row>
        <row r="31">
          <cell r="C31" t="str">
            <v>Placebo</v>
          </cell>
          <cell r="AG31" t="str">
            <v>28 days</v>
          </cell>
          <cell r="AH31">
            <v>13</v>
          </cell>
          <cell r="AK31" t="str">
            <v>NR</v>
          </cell>
          <cell r="AL31" t="str">
            <v>NR</v>
          </cell>
          <cell r="AM31" t="str">
            <v>NR</v>
          </cell>
          <cell r="AR31">
            <v>13</v>
          </cell>
          <cell r="AT31" t="str">
            <v>NR</v>
          </cell>
          <cell r="AU31" t="str">
            <v>NR</v>
          </cell>
          <cell r="AV31" t="str">
            <v>NR</v>
          </cell>
          <cell r="AY31" t="str">
            <v>NR</v>
          </cell>
          <cell r="BA31" t="str">
            <v>NR</v>
          </cell>
          <cell r="BB31" t="str">
            <v>NR</v>
          </cell>
          <cell r="BC31" t="str">
            <v>NR</v>
          </cell>
          <cell r="BF31" t="str">
            <v>NR</v>
          </cell>
          <cell r="BH31" t="str">
            <v>NR</v>
          </cell>
          <cell r="BI31" t="str">
            <v>NR</v>
          </cell>
          <cell r="BJ31" t="str">
            <v>NR</v>
          </cell>
          <cell r="CO31" t="str">
            <v>NR</v>
          </cell>
          <cell r="CP31" t="str">
            <v>NR</v>
          </cell>
          <cell r="CQ31" t="str">
            <v>NR</v>
          </cell>
        </row>
        <row r="32">
          <cell r="A32" t="str">
            <v>Einfeld_AJMG_2014</v>
          </cell>
          <cell r="B32" t="str">
            <v>A double-blind randomized controlled trial of oxytocin nasal spray in Prader Willi syndrome.</v>
          </cell>
          <cell r="C32" t="str">
            <v>Oxytocin nasal spray</v>
          </cell>
          <cell r="D32" t="str">
            <v>Oxytocin nasal spray vs Placebo</v>
          </cell>
          <cell r="E32" t="str">
            <v>OXY vs PBO</v>
          </cell>
          <cell r="F32" t="str">
            <v>Individuals with Prader-Willi syndrome (PWS) have a significant reduction in the number of oxytocin-producing neurons (42%) in the hypothalamic paraventricular nucleus. A number of animal studies and observations of humans show that lesions in this region can produce PWS-like symptoms. Given the evidence for potential oxytocin deficiency, we tested the effects of a course of intranasal oxytocin on PWS symptoms. Thirty individuals with PWS aged 12-30 years participated in an 18-week randomized double-blind placebo-controlled crossover trial. Participants received 8 weeks of oxytocin and 8 weeks of placebo with a minimum 2-week washout period. The first 11 participants received the following oxytocin doses: 24 IU (twice daily) B.I.D for participants 16 years and over and 18 IU B.I.D for participants 13-15 years. The dose was increased for the remaining 18 participants to 40 IU B.I.D for participants 16 years and over and 32 IU B.I.D for 13-15 years. Measures used to assess changes were standardized well-accepted measures, including the Developmental Behavior Checklist-Monitor, Parent, Teacher, and Adult; The Yale-Brown Obsessive Compulsive Scale; The Dykens Hyperphagia questionnaire; Reading The Mind in the Eyes Test; Epworth Sleepiness Scale and the Movie Stills. Oxytocin had little impact on any measure. The only significant difference found between the baseline, oxytocin, and placebo measures was an increase in temper outbursts (P = 0.023) with higher dose oxytocin. The lack of effect of oxytocin nasal spray may reflect the importance of endogenous release of oxytocin in response to exogenous oxytocin. Copyright © 2014 Wiley Periodicals, Inc.</v>
          </cell>
          <cell r="G32" t="str">
            <v>There was no significant differences in HQ score and weight between oxytocin vs placebo vs baseline. No differences in behaviour endpoints except temper outbursts (p=0.023 between baseline and oxytocin phase).</v>
          </cell>
          <cell r="H32" t="str">
            <v>NR</v>
          </cell>
          <cell r="I32" t="str">
            <v>P NR, RCT, double-blind, single center</v>
          </cell>
          <cell r="J32" t="str">
            <v>Randomized controlled crossover within-participants double-blind design, meaning that each participant was his/her own control. Participants received 8 weeks of oxytocin and 8 weeks of placebo with a minimum 2-week washout period.</v>
          </cell>
          <cell r="K32" t="str">
            <v>Adults and children with PWS</v>
          </cell>
          <cell r="L32" t="str">
            <v>NA</v>
          </cell>
          <cell r="M32" t="str">
            <v>PWS diagnosis and genetic subtype was established through a genetic report or via confirmation from a cytogeneticist. Additional eligibility criteria included a mental age of above 8 years</v>
          </cell>
          <cell r="N32" t="str">
            <v>Primary endpoints: hyperphagia/pic and temper outburst by DBC-M, weight
Secondary endpoints: obsessionality, skin-picking, decreased pain sensitivity behaviors and daytime somnolence by DBC-M, YBOCS, ESS, and HQ, overall behaviour measures by DBC-P, DBC-A, RMET, Movie stills</v>
          </cell>
          <cell r="P32">
            <v>30</v>
          </cell>
          <cell r="R32" t="str">
            <v>17.8 (mean)</v>
          </cell>
          <cell r="T32">
            <v>0.66666666666666663</v>
          </cell>
          <cell r="V32" t="str">
            <v>Deletion: 30%, UPD: 33%, Imprinting: 3%</v>
          </cell>
          <cell r="X32" t="str">
            <v>NR</v>
          </cell>
          <cell r="Z32" t="str">
            <v>Anxiety or general anxiety disorder: 17%, Depression: 10%, Schizophrenia: 3%,  Psychosis: 7%, Sleep apnea: 27%, Scoliosis: 17%</v>
          </cell>
          <cell r="AB32" t="str">
            <v>Concomitant: 53%</v>
          </cell>
          <cell r="AD32" t="str">
            <v>NR</v>
          </cell>
          <cell r="AF32" t="str">
            <v>NR</v>
          </cell>
          <cell r="AG32" t="str">
            <v>8 weeks</v>
          </cell>
          <cell r="AH32">
            <v>22</v>
          </cell>
          <cell r="AI32" t="str">
            <v>Week 8</v>
          </cell>
          <cell r="AJ32" t="str">
            <v>HQ</v>
          </cell>
          <cell r="AK32">
            <v>-0.18000000000000016</v>
          </cell>
          <cell r="AL32" t="str">
            <v>NR</v>
          </cell>
          <cell r="AM32" t="str">
            <v>Not significant</v>
          </cell>
          <cell r="AN32" t="str">
            <v>Not significant</v>
          </cell>
          <cell r="AO32" t="str">
            <v>At Week 8, mean change from baseline= -0.18 (p=Not significant) vs -0.25 (p=Not significant), p=Not significant (between arms)</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A32" t="str">
            <v>NR</v>
          </cell>
          <cell r="BB32" t="str">
            <v>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Week 8</v>
          </cell>
          <cell r="BN32" t="str">
            <v>No</v>
          </cell>
          <cell r="BO32" t="str">
            <v>No</v>
          </cell>
          <cell r="BP32" t="str">
            <v>No</v>
          </cell>
          <cell r="BQ32" t="str">
            <v>Yes</v>
          </cell>
          <cell r="BR32" t="str">
            <v>No</v>
          </cell>
          <cell r="BS32" t="str">
            <v>No</v>
          </cell>
          <cell r="BT32" t="str">
            <v>No</v>
          </cell>
          <cell r="BU32" t="str">
            <v>NA</v>
          </cell>
          <cell r="BV32" t="str">
            <v>No</v>
          </cell>
          <cell r="BW32" t="str">
            <v>No</v>
          </cell>
          <cell r="BX32" t="str">
            <v>No</v>
          </cell>
          <cell r="BY32" t="str">
            <v>No</v>
          </cell>
          <cell r="BZ32" t="str">
            <v>NA</v>
          </cell>
          <cell r="CA32" t="str">
            <v>No</v>
          </cell>
          <cell r="CB32" t="str">
            <v>No</v>
          </cell>
          <cell r="CC32" t="str">
            <v>No</v>
          </cell>
          <cell r="CD32" t="str">
            <v>No</v>
          </cell>
          <cell r="CE32" t="str">
            <v>No</v>
          </cell>
          <cell r="CF32" t="str">
            <v>No</v>
          </cell>
          <cell r="CG32" t="str">
            <v>NA</v>
          </cell>
          <cell r="CH32" t="str">
            <v>No</v>
          </cell>
          <cell r="CI32" t="str">
            <v>Min 45</v>
          </cell>
          <cell r="CJ32" t="str">
            <v>Reading the Mind in the Eyes (RMET), Movie stills</v>
          </cell>
          <cell r="CK32" t="str">
            <v>Week 8</v>
          </cell>
          <cell r="CL32" t="str">
            <v>DBC (Primary Career Version, Adult Version, Monitoring Version), Y-BOCS, Epworth Sleepiness Scale</v>
          </cell>
          <cell r="CM32" t="str">
            <v>NA</v>
          </cell>
          <cell r="CN32" t="str">
            <v>No</v>
          </cell>
          <cell r="CO32">
            <v>25</v>
          </cell>
          <cell r="CP32">
            <v>0</v>
          </cell>
          <cell r="CQ32">
            <v>0</v>
          </cell>
          <cell r="CR32" t="str">
            <v>The only change was an increase in temper outbursts (P=0.023) during the oxytocin phase compared to the placebo phase.
Subgroup analysis by oxytocin higher and lower dose were reported.</v>
          </cell>
        </row>
        <row r="33">
          <cell r="C33" t="str">
            <v>Placebo</v>
          </cell>
          <cell r="AG33" t="str">
            <v>8 weeks</v>
          </cell>
          <cell r="AH33">
            <v>22</v>
          </cell>
          <cell r="AK33">
            <v>-0.25</v>
          </cell>
          <cell r="AL33" t="str">
            <v>NR</v>
          </cell>
          <cell r="AM33" t="str">
            <v>Not significant</v>
          </cell>
          <cell r="AR33" t="str">
            <v>NR</v>
          </cell>
          <cell r="AT33" t="str">
            <v>NR</v>
          </cell>
          <cell r="AU33" t="str">
            <v>NR</v>
          </cell>
          <cell r="AV33" t="str">
            <v>NR</v>
          </cell>
          <cell r="AY33" t="str">
            <v>NR</v>
          </cell>
          <cell r="BA33" t="str">
            <v>NR</v>
          </cell>
          <cell r="BB33" t="str">
            <v>NR</v>
          </cell>
          <cell r="BC33" t="str">
            <v>NR</v>
          </cell>
          <cell r="BF33" t="str">
            <v>NR</v>
          </cell>
          <cell r="BH33" t="str">
            <v>NR</v>
          </cell>
          <cell r="BI33" t="str">
            <v>NR</v>
          </cell>
          <cell r="BJ33" t="str">
            <v>NR</v>
          </cell>
        </row>
        <row r="34">
          <cell r="A34" t="str">
            <v>Kuppens_CE_2016 (Patients of 6 to 11 years)</v>
          </cell>
          <cell r="B34" t="str">
            <v>Promising effects of oxytocin on social and food-related behaviour in young children with Prader-Willi syndrome: a randomized, double-blind, controlled crossover trial.</v>
          </cell>
          <cell r="C34" t="str">
            <v>Oxytocin nasal spray</v>
          </cell>
          <cell r="D34" t="str">
            <v>Oxytocin nasal spray vs Placebo</v>
          </cell>
          <cell r="E34" t="str">
            <v>OXY vs PBO</v>
          </cell>
          <cell r="F34"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4" t="str">
            <v>Children with PWS between 6 and 11 years had beneficial effects of intranasal oxytocin administration on social behaviour and hyperphagia. Their parents reported significantly less anger (p=0.001), sadness (p=0.005), conflict (p=0.010) and food-related behaviour (p=0.011),  compared with placebo.</v>
          </cell>
          <cell r="H34" t="str">
            <v>EudraCT 2013-004134-15</v>
          </cell>
          <cell r="I34" t="str">
            <v>P NR, RCT, double-blind, single center</v>
          </cell>
          <cell r="J34" t="str">
            <v>A two period two treatment crossover study with no washout period required between treatment periods.</v>
          </cell>
          <cell r="K34" t="str">
            <v>Children with PWS</v>
          </cell>
          <cell r="L34" t="str">
            <v>Children aged 6 to 11 years with PWS</v>
          </cell>
          <cell r="M34"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4" t="str">
            <v>Social and eating behaviour by HQ and Oxytocin Study Questionnaire, BMI</v>
          </cell>
          <cell r="P34">
            <v>17</v>
          </cell>
          <cell r="R34">
            <v>7.3</v>
          </cell>
          <cell r="T34">
            <v>0.52941176470588236</v>
          </cell>
          <cell r="V34" t="str">
            <v>Deletion: 53%, mUPD: 47%</v>
          </cell>
          <cell r="X34" t="str">
            <v>BMI for age (SDS): 1.9</v>
          </cell>
          <cell r="Z34" t="str">
            <v>NR</v>
          </cell>
          <cell r="AB34" t="str">
            <v>Concomitant: 100%</v>
          </cell>
          <cell r="AD34" t="str">
            <v>NR</v>
          </cell>
          <cell r="AF34" t="str">
            <v>NR</v>
          </cell>
          <cell r="AG34" t="str">
            <v>4 weeks</v>
          </cell>
          <cell r="AH34">
            <v>17</v>
          </cell>
          <cell r="AI34" t="str">
            <v>Week 4</v>
          </cell>
          <cell r="AJ34" t="str">
            <v>HQ</v>
          </cell>
          <cell r="AK34" t="str">
            <v>NR</v>
          </cell>
          <cell r="AL34" t="str">
            <v>NR</v>
          </cell>
          <cell r="AM34" t="str">
            <v>NR</v>
          </cell>
          <cell r="AN34">
            <v>0.28499999999999998</v>
          </cell>
          <cell r="AO34" t="str">
            <v>At Week 4, better scores=47% vs 18%, same scores= 47% vs 65%, worse scores=6% vs 18%, p=0.285 (between arms)</v>
          </cell>
          <cell r="AP34" t="str">
            <v>Week 4</v>
          </cell>
          <cell r="AQ34" t="str">
            <v>Standardized breakfast meal (number of patients who did not finish meal completely, rate of eating, duration of eating)</v>
          </cell>
          <cell r="AR34" t="str">
            <v>NR</v>
          </cell>
          <cell r="AS34" t="str">
            <v>NR</v>
          </cell>
          <cell r="AT34" t="str">
            <v>NR</v>
          </cell>
          <cell r="AU34" t="str">
            <v>NR</v>
          </cell>
          <cell r="AV34" t="str">
            <v>NR</v>
          </cell>
          <cell r="AW34" t="str">
            <v>NR</v>
          </cell>
          <cell r="AX34" t="str">
            <v>NR</v>
          </cell>
          <cell r="AY34" t="str">
            <v>NR</v>
          </cell>
          <cell r="AZ34" t="str">
            <v>NR</v>
          </cell>
          <cell r="BA34" t="str">
            <v>NR</v>
          </cell>
          <cell r="BB34" t="str">
            <v>NR</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Week 4</v>
          </cell>
          <cell r="BN34" t="str">
            <v>Yes</v>
          </cell>
          <cell r="BO34" t="str">
            <v>No</v>
          </cell>
          <cell r="BP34" t="str">
            <v>No</v>
          </cell>
          <cell r="BQ34" t="str">
            <v>Yes</v>
          </cell>
          <cell r="BR34" t="str">
            <v>Yes</v>
          </cell>
          <cell r="BS34" t="str">
            <v>No</v>
          </cell>
          <cell r="BT34" t="str">
            <v>No</v>
          </cell>
          <cell r="BU34" t="str">
            <v>NA</v>
          </cell>
          <cell r="BV34" t="str">
            <v>No</v>
          </cell>
          <cell r="BW34" t="str">
            <v>No</v>
          </cell>
          <cell r="BX34" t="str">
            <v>No</v>
          </cell>
          <cell r="BY34" t="str">
            <v>No</v>
          </cell>
          <cell r="BZ34" t="str">
            <v>NA</v>
          </cell>
          <cell r="CA34" t="str">
            <v>No</v>
          </cell>
          <cell r="CB34" t="str">
            <v>No</v>
          </cell>
          <cell r="CC34" t="str">
            <v>No</v>
          </cell>
          <cell r="CD34" t="str">
            <v>No</v>
          </cell>
          <cell r="CE34" t="str">
            <v>No</v>
          </cell>
          <cell r="CF34" t="str">
            <v>No</v>
          </cell>
          <cell r="CG34" t="str">
            <v>NA</v>
          </cell>
          <cell r="CH34" t="str">
            <v>No</v>
          </cell>
          <cell r="CI34" t="str">
            <v>NA</v>
          </cell>
          <cell r="CJ34" t="str">
            <v>No</v>
          </cell>
          <cell r="CK34" t="str">
            <v>Week 4</v>
          </cell>
          <cell r="CL34" t="str">
            <v>Oxytocin Study Questionnaire (Happiness, Anger, Sadness, Conflicts, Social interactions, Disruptive behaviour; better, same, worse), improvement social behaviour, improvement eating behaviour</v>
          </cell>
          <cell r="CM34" t="str">
            <v>NA</v>
          </cell>
          <cell r="CN34" t="str">
            <v>No</v>
          </cell>
          <cell r="CO34">
            <v>17</v>
          </cell>
          <cell r="CP34">
            <v>0</v>
          </cell>
          <cell r="CQ34">
            <v>0</v>
          </cell>
          <cell r="CR34" t="str">
            <v>NR</v>
          </cell>
        </row>
        <row r="35">
          <cell r="C35" t="str">
            <v>Placebo</v>
          </cell>
          <cell r="AG35" t="str">
            <v>4 weeks</v>
          </cell>
          <cell r="AH35">
            <v>17</v>
          </cell>
          <cell r="AK35" t="str">
            <v>NR</v>
          </cell>
          <cell r="AL35" t="str">
            <v>NR</v>
          </cell>
          <cell r="AM35" t="str">
            <v>NR</v>
          </cell>
          <cell r="AR35" t="str">
            <v>NR</v>
          </cell>
          <cell r="AT35" t="str">
            <v>NR</v>
          </cell>
          <cell r="AU35" t="str">
            <v>NR</v>
          </cell>
          <cell r="AV35" t="str">
            <v>NR</v>
          </cell>
          <cell r="AY35" t="str">
            <v>NR</v>
          </cell>
          <cell r="BA35" t="str">
            <v>NR</v>
          </cell>
          <cell r="BB35" t="str">
            <v>NR</v>
          </cell>
          <cell r="BC35" t="str">
            <v>NR</v>
          </cell>
          <cell r="BF35" t="str">
            <v>NR</v>
          </cell>
          <cell r="BH35" t="str">
            <v>NR</v>
          </cell>
          <cell r="BI35" t="str">
            <v>NR</v>
          </cell>
          <cell r="BJ35" t="str">
            <v>NR</v>
          </cell>
        </row>
        <row r="36">
          <cell r="A36" t="str">
            <v>Kuppens_CE_2016 (Patients of 11 to 14 years)</v>
          </cell>
          <cell r="B36" t="str">
            <v>Promising effects of oxytocin on social and food-related behaviour in young children with Prader-Willi syndrome: a randomized, double-blind, controlled crossover trial.</v>
          </cell>
          <cell r="C36" t="str">
            <v>Oxytocin nasal spray</v>
          </cell>
          <cell r="D36" t="str">
            <v>Oxytocin nasal spray vs Placebo</v>
          </cell>
          <cell r="E36" t="str">
            <v>OXY vs PBO</v>
          </cell>
          <cell r="F36"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6" t="str">
            <v>In children with PWS older than 11 years (n=8),  the beneficial effects of oxytocin on social behaviour and hyperphagia were not found.</v>
          </cell>
          <cell r="H36" t="str">
            <v>EudraCT 2013-004134-15</v>
          </cell>
          <cell r="I36" t="str">
            <v>P NR, RCT, double-blind, single center</v>
          </cell>
          <cell r="J36" t="str">
            <v>A two period two treatment crossover study with no washout period required between treatment periods.</v>
          </cell>
          <cell r="K36" t="str">
            <v>Children with PWS</v>
          </cell>
          <cell r="L36" t="str">
            <v>Children aged 11 to 14 years with PWS</v>
          </cell>
          <cell r="M36"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6" t="str">
            <v>Social and eating behaviour by HQ and Oxytocin Study Questionnaire, BMI</v>
          </cell>
          <cell r="P36">
            <v>8</v>
          </cell>
          <cell r="R36">
            <v>12.5</v>
          </cell>
          <cell r="T36">
            <v>0.625</v>
          </cell>
          <cell r="V36" t="str">
            <v>Deletion: 50%, mUPD: 50%</v>
          </cell>
          <cell r="X36" t="str">
            <v>BMI for age (SDS): 2.8</v>
          </cell>
          <cell r="Z36" t="str">
            <v>NR</v>
          </cell>
          <cell r="AB36" t="str">
            <v>Concomitant: 100%</v>
          </cell>
          <cell r="AD36" t="str">
            <v>NR</v>
          </cell>
          <cell r="AF36" t="str">
            <v>NR</v>
          </cell>
          <cell r="AG36" t="str">
            <v>4 weeks</v>
          </cell>
          <cell r="AH36">
            <v>8</v>
          </cell>
          <cell r="AI36" t="str">
            <v>Week 4</v>
          </cell>
          <cell r="AJ36" t="str">
            <v>HQ</v>
          </cell>
          <cell r="AK36" t="str">
            <v>NR</v>
          </cell>
          <cell r="AL36" t="str">
            <v>NR</v>
          </cell>
          <cell r="AM36" t="str">
            <v>NR</v>
          </cell>
          <cell r="AN36">
            <v>6.8000000000000005E-2</v>
          </cell>
          <cell r="AO36" t="str">
            <v>At Week 4, better scores=0% vs 38%, same scores= 88% vs 63%, worse scores=13% vs 0%, p=0.068 (between arms)</v>
          </cell>
          <cell r="AP36" t="str">
            <v>Week 4</v>
          </cell>
          <cell r="AQ36" t="str">
            <v>Standardized breakfast meal (number of patients who did not finish meal completely, rate of eating, duration of eating)</v>
          </cell>
          <cell r="AR36" t="str">
            <v>NR</v>
          </cell>
          <cell r="AS36" t="str">
            <v>NR</v>
          </cell>
          <cell r="AT36" t="str">
            <v>NR</v>
          </cell>
          <cell r="AU36" t="str">
            <v>NR</v>
          </cell>
          <cell r="AV36" t="str">
            <v>NR</v>
          </cell>
          <cell r="AW36" t="str">
            <v>NR</v>
          </cell>
          <cell r="AX36" t="str">
            <v>NR</v>
          </cell>
          <cell r="AY36" t="str">
            <v>NR</v>
          </cell>
          <cell r="AZ36" t="str">
            <v>NR</v>
          </cell>
          <cell r="BA36" t="str">
            <v>NR</v>
          </cell>
          <cell r="BB36" t="str">
            <v>NR</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Week 4</v>
          </cell>
          <cell r="BN36" t="str">
            <v>Yes</v>
          </cell>
          <cell r="BO36" t="str">
            <v>No</v>
          </cell>
          <cell r="BP36" t="str">
            <v>No</v>
          </cell>
          <cell r="BQ36" t="str">
            <v>Yes</v>
          </cell>
          <cell r="BR36" t="str">
            <v>Yes</v>
          </cell>
          <cell r="BS36" t="str">
            <v>No</v>
          </cell>
          <cell r="BT36" t="str">
            <v>No</v>
          </cell>
          <cell r="BU36" t="str">
            <v>NA</v>
          </cell>
          <cell r="BV36" t="str">
            <v>No</v>
          </cell>
          <cell r="BW36" t="str">
            <v>No</v>
          </cell>
          <cell r="BX36" t="str">
            <v>No</v>
          </cell>
          <cell r="BY36" t="str">
            <v>No</v>
          </cell>
          <cell r="BZ36" t="str">
            <v>NA</v>
          </cell>
          <cell r="CA36" t="str">
            <v>No</v>
          </cell>
          <cell r="CB36" t="str">
            <v>No</v>
          </cell>
          <cell r="CC36" t="str">
            <v>No</v>
          </cell>
          <cell r="CD36" t="str">
            <v>No</v>
          </cell>
          <cell r="CE36" t="str">
            <v>No</v>
          </cell>
          <cell r="CF36" t="str">
            <v>No</v>
          </cell>
          <cell r="CG36" t="str">
            <v>NA</v>
          </cell>
          <cell r="CH36" t="str">
            <v>No</v>
          </cell>
          <cell r="CI36" t="str">
            <v>NA</v>
          </cell>
          <cell r="CJ36" t="str">
            <v>No</v>
          </cell>
          <cell r="CK36" t="str">
            <v>Week 4</v>
          </cell>
          <cell r="CL36" t="str">
            <v>Questionnaires about social behaviour (Happiness, Anger, Sadness, Conflicts, Social interactions, Disruptive behaviour; better, same, worse), improvement social behaviour, improvement eating behaviour</v>
          </cell>
          <cell r="CM36" t="str">
            <v>NA</v>
          </cell>
          <cell r="CN36" t="str">
            <v>No</v>
          </cell>
          <cell r="CO36">
            <v>8</v>
          </cell>
          <cell r="CP36">
            <v>0</v>
          </cell>
          <cell r="CQ36">
            <v>0</v>
          </cell>
          <cell r="CR36" t="str">
            <v>NR</v>
          </cell>
        </row>
        <row r="37">
          <cell r="C37" t="str">
            <v>Placebo</v>
          </cell>
          <cell r="AG37" t="str">
            <v>4 weeks</v>
          </cell>
          <cell r="AH37">
            <v>8</v>
          </cell>
          <cell r="AK37" t="str">
            <v>NR</v>
          </cell>
          <cell r="AL37" t="str">
            <v>NR</v>
          </cell>
          <cell r="AM37" t="str">
            <v>NR</v>
          </cell>
          <cell r="AR37" t="str">
            <v>NR</v>
          </cell>
          <cell r="AT37" t="str">
            <v>NR</v>
          </cell>
          <cell r="AU37" t="str">
            <v>NR</v>
          </cell>
          <cell r="AV37" t="str">
            <v>NR</v>
          </cell>
          <cell r="AY37" t="str">
            <v>NR</v>
          </cell>
          <cell r="BA37" t="str">
            <v>NR</v>
          </cell>
          <cell r="BB37" t="str">
            <v>NR</v>
          </cell>
          <cell r="BC37" t="str">
            <v>NR</v>
          </cell>
          <cell r="BF37" t="str">
            <v>NR</v>
          </cell>
          <cell r="BH37" t="str">
            <v>NR</v>
          </cell>
          <cell r="BI37" t="str">
            <v>NR</v>
          </cell>
          <cell r="BJ37" t="str">
            <v>NR</v>
          </cell>
        </row>
        <row r="38">
          <cell r="A38" t="str">
            <v>Miller_AJMG_2017</v>
          </cell>
          <cell r="B38" t="str">
            <v>Oxytocin treatment in children with Prader-Willi syndrome: A double-blind, placebo-controlled, crossover study.</v>
          </cell>
          <cell r="C38" t="str">
            <v>Oxytocin nasal spray</v>
          </cell>
          <cell r="D38" t="str">
            <v>Oxytocin nasal spray vs Placebo</v>
          </cell>
          <cell r="E38" t="str">
            <v>OXY vs PBO</v>
          </cell>
          <cell r="F38" t="str">
            <v>Prader-Willi syndrome (PWS) is a rare, complex multisystem genetic disorder which includes hypothalamic dysfunction, hyperphagia, cognitive and behavioral problems, increased anxiety, and compulsive behaviors. Individuals with PWS have a deficit of oxytocin producing neurons in the paraventricular nucleus of the hypothalamus. Oxytocin plays a role in regulation of feeding behaviors, social interactions, and emotional reactivity, which are all issues that significantly affect the quality of life for individuals with this syndrome. We performed a double-blind, placebo-controlled, crossover study in 24 children with PWS at three academic institutions using 5 days of intranasal oxytocin (IN-OT) or 5 days of intranasal placebo spray, followed by a 4 week washout period, and then patients returned for 5 days of treatment with the alternate source. Questionnaires, including the Aberrant Behavior Checklist, Social Responsiveness Scale, Repetitive Behavior Scale - Revised, and the Hyperphagia Questionnaire, as well as Clinical Global Impression scales were administered. Blood testing for sodium, potassium, and glucose levels on days 2, 4, and 6, and a 24 hr diet recall. All scales factor improvement from Day 3 to Day 6 favored oxytocin over placebo. No single factor showed a statistically significant difference (P &lt; 0.05) between groups at Day 6. The drug effect appeared to be diminished at Day 14. There was no evidence of a difference between oxytocin and placebo in safety lab parameters, 60 min post dose vital signs, weight, or diet parameters. The results from this study suggest that low dose intranasal oxytocin is safe for individuals with PWS and may result in reduction in appetite drive, and improvements in socialization, anxiety, and repetitive behaviors. Further, long-term studies with a larger population of participants are necessary to confirm these findings. The results of this study are encouraging that oxytocin may be a safe and effective treatment for many of the issues that negatively impact individuals with PWS. Copyright © 2017 Wiley Periodicals, Inc.</v>
          </cell>
          <cell r="G38" t="str">
            <v>Oxytocin had positive effects on hyperphagia and improve socialization, anxiety and repetitive behaviours compared to placebo (but not statistically significant).</v>
          </cell>
          <cell r="H38" t="str">
            <v>NR</v>
          </cell>
          <cell r="I38" t="str">
            <v>P NR, RCT, double-blind, multicenter</v>
          </cell>
          <cell r="J38" t="str">
            <v>A two period two treatment crossover study with a minimum 4 week washout period required between treatment periods.</v>
          </cell>
          <cell r="K38" t="str">
            <v>Children with PWS</v>
          </cell>
          <cell r="L38" t="str">
            <v>NA</v>
          </cell>
          <cell r="M38" t="str">
            <v>Children with PWS ages 5–11 years who were in nutritional phases 2b or 3</v>
          </cell>
          <cell r="N38" t="str">
            <v>CGI, Behaviour by ABC, RBS-R and SRS, hyperphagia by HQ</v>
          </cell>
          <cell r="P38">
            <v>24</v>
          </cell>
          <cell r="R38" t="str">
            <v>8.2 (mean)</v>
          </cell>
          <cell r="T38">
            <v>0.625</v>
          </cell>
          <cell r="V38" t="str">
            <v>Deletion: 75%, UPD: 21%, Imprinting: 4%</v>
          </cell>
          <cell r="X38" t="str">
            <v>NR</v>
          </cell>
          <cell r="Z38" t="str">
            <v>NR</v>
          </cell>
          <cell r="AB38" t="str">
            <v>NR</v>
          </cell>
          <cell r="AD38" t="str">
            <v>NR</v>
          </cell>
          <cell r="AF38" t="str">
            <v>NR</v>
          </cell>
          <cell r="AG38" t="str">
            <v>5 days</v>
          </cell>
          <cell r="AH38">
            <v>24</v>
          </cell>
          <cell r="AI38" t="str">
            <v>Day 6</v>
          </cell>
          <cell r="AJ38" t="str">
            <v>HQ</v>
          </cell>
          <cell r="AK38">
            <v>-2.5</v>
          </cell>
          <cell r="AL38" t="str">
            <v>NR</v>
          </cell>
          <cell r="AM38" t="str">
            <v>NR</v>
          </cell>
          <cell r="AN38" t="str">
            <v>NR</v>
          </cell>
          <cell r="AO38" t="str">
            <v>At Day 6, mean change from baseline= -2.5 (p=NR) vs -1.6 (p=NR), p=NR (between arms)</v>
          </cell>
          <cell r="AP38" t="str">
            <v>Day 6</v>
          </cell>
          <cell r="AQ38" t="str">
            <v>Carbohydrate intake, food-related behaviors and appetite</v>
          </cell>
          <cell r="AR38">
            <v>24</v>
          </cell>
          <cell r="AS38" t="str">
            <v>Day 7</v>
          </cell>
          <cell r="AT38" t="str">
            <v>NR</v>
          </cell>
          <cell r="AU38" t="str">
            <v>NR</v>
          </cell>
          <cell r="AV38" t="str">
            <v>NR</v>
          </cell>
          <cell r="AW38" t="str">
            <v>NR</v>
          </cell>
          <cell r="AX38" t="str">
            <v>At Day 7, CGI improved for patients receiving OXY vs placebo, especially skin-picking and other self-injurious behaviors.</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NA</v>
          </cell>
          <cell r="BN38" t="str">
            <v>No</v>
          </cell>
          <cell r="BO38" t="str">
            <v>No</v>
          </cell>
          <cell r="BP38" t="str">
            <v>No</v>
          </cell>
          <cell r="BQ38" t="str">
            <v>No</v>
          </cell>
          <cell r="BR38" t="str">
            <v>No</v>
          </cell>
          <cell r="BS38" t="str">
            <v>No</v>
          </cell>
          <cell r="BT38" t="str">
            <v>No</v>
          </cell>
          <cell r="BU38" t="str">
            <v>NA</v>
          </cell>
          <cell r="BV38" t="str">
            <v>No</v>
          </cell>
          <cell r="BW38" t="str">
            <v>No</v>
          </cell>
          <cell r="BX38" t="str">
            <v>No</v>
          </cell>
          <cell r="BY38" t="str">
            <v>No</v>
          </cell>
          <cell r="BZ38" t="str">
            <v>NA</v>
          </cell>
          <cell r="CA38" t="str">
            <v>No</v>
          </cell>
          <cell r="CB38" t="str">
            <v>No</v>
          </cell>
          <cell r="CC38" t="str">
            <v>No</v>
          </cell>
          <cell r="CD38" t="str">
            <v>No</v>
          </cell>
          <cell r="CE38" t="str">
            <v>No</v>
          </cell>
          <cell r="CF38" t="str">
            <v>No</v>
          </cell>
          <cell r="CG38" t="str">
            <v>NA</v>
          </cell>
          <cell r="CH38" t="str">
            <v>No</v>
          </cell>
          <cell r="CI38" t="str">
            <v>NA</v>
          </cell>
          <cell r="CJ38" t="str">
            <v>No</v>
          </cell>
          <cell r="CK38" t="str">
            <v>Day 6</v>
          </cell>
          <cell r="CL38" t="str">
            <v>ABC, RBS-R, SRS</v>
          </cell>
          <cell r="CM38" t="str">
            <v>NA</v>
          </cell>
          <cell r="CN38" t="str">
            <v>No</v>
          </cell>
          <cell r="CO38">
            <v>24</v>
          </cell>
          <cell r="CP38" t="str">
            <v>NR</v>
          </cell>
          <cell r="CQ38" t="str">
            <v>NR</v>
          </cell>
          <cell r="CR38" t="str">
            <v>NR</v>
          </cell>
        </row>
        <row r="39">
          <cell r="C39" t="str">
            <v>Placebo</v>
          </cell>
          <cell r="AG39" t="str">
            <v>5 days</v>
          </cell>
          <cell r="AH39">
            <v>24</v>
          </cell>
          <cell r="AK39">
            <v>-1.6</v>
          </cell>
          <cell r="AL39" t="str">
            <v>NR</v>
          </cell>
          <cell r="AM39" t="str">
            <v>NR</v>
          </cell>
          <cell r="AR39">
            <v>24</v>
          </cell>
          <cell r="AT39" t="str">
            <v>NR</v>
          </cell>
          <cell r="AU39" t="str">
            <v>NR</v>
          </cell>
          <cell r="AV39" t="str">
            <v>NR</v>
          </cell>
          <cell r="AY39" t="str">
            <v>NR</v>
          </cell>
          <cell r="BA39" t="str">
            <v>NR</v>
          </cell>
          <cell r="BB39" t="str">
            <v>NR</v>
          </cell>
          <cell r="BC39" t="str">
            <v>NR</v>
          </cell>
          <cell r="BF39" t="str">
            <v>NR</v>
          </cell>
          <cell r="BH39" t="str">
            <v>NR</v>
          </cell>
          <cell r="BI39" t="str">
            <v>NR</v>
          </cell>
          <cell r="BJ39" t="str">
            <v>NR</v>
          </cell>
        </row>
        <row r="40">
          <cell r="A40" t="str">
            <v>Motaghedi_EJMG_2011</v>
          </cell>
          <cell r="B40" t="str">
            <v>Psychiatric adverse effects of rimonobant in adults with Prader Willi syndrome.</v>
          </cell>
          <cell r="C40" t="str">
            <v>Rimonobant</v>
          </cell>
          <cell r="D40" t="str">
            <v>Rimonobant vs Placebo</v>
          </cell>
          <cell r="E40" t="str">
            <v>RIM vs PBO</v>
          </cell>
          <cell r="F40" t="str">
            <v>BACKGROUND: Prader Willi syndrome (PWS) without strict environmental modifications can lead to obesity associated with significant morbidity and mortality. In addition to increased appetite, these individuals have decreased energy expenditure with lower insulin like growth factor 1 (IGF1), which contributes to adiposity. No effective treatment is available for this condition. Endocannabinoid receptor CB1 antagonist, rimonobant, has been effective for treatment of obesity in adult subjects. Rimonabant promotes weight loss by multiple proposed mechanisms, including decreased appetite and lipogenesis, and increased energy expenditure. Therefore, we conducted this pilot study to evaluate the effect of rimonabant on body weight and composition of adults with PWS.
METHOD: This was a double blind placebo controlled study. Body weight, total fat mass, fasting ghrelin, leptin, IGF1 and insulin like growth factor binding protein (IGFBP-3) were collected at baseline, and after 90 and 180 days of treatment with placebo or 20 mg of rimonabant.
RESULTS: Due to psychiatric adverse effects, 50% of subjects in the rimonabant group withdrew, and the study was terminated early (N=10) for safety concerns. There was a trend for weight loss, lower fat mass and higher IGF1 level at the end of study in this group. Leptin followed the fat mass and decreased with rimonabant treatment.
CONCLUSION: Rimonabant administration may be efficacious for weight loss in adults with PWS; unfortunately it is associated with an unacceptably high risk of psychiatric side effects. Future CB1 antagonists will need a better psychiatric profile before considered in the treatment of obesity in this genetic condition. Copyright © 2010 Elsevier Masson SAS. All rights reserved.</v>
          </cell>
          <cell r="G40" t="str">
            <v>None of the parameters of interest showed a statistically significant difference between the two groups by the end of 6 months. Food-Related Problem Questionnaire score and questions on appetite and feeding behavior varied. Rimonabant is associated with an unacceptably high risk of psychiatric side effects and the study was terminated early</v>
          </cell>
          <cell r="H40" t="str">
            <v>NR</v>
          </cell>
          <cell r="I40" t="str">
            <v>P NR, RCT, double-blind, single center</v>
          </cell>
          <cell r="J40" t="str">
            <v>NA</v>
          </cell>
          <cell r="K40" t="str">
            <v>Adults with PWS</v>
          </cell>
          <cell r="L40" t="str">
            <v>NA</v>
          </cell>
          <cell r="M40" t="str">
            <v>Subjects aged 18 to 35 and had a BMI ≥ 30 and diagnosis of PWS confirmed by high-resolution cytogenetics, fluorescent in situ hybridization, and/or methylation studies.</v>
          </cell>
          <cell r="N40" t="str">
            <v>Body weight, body mass index (BMI), total fat mass, fasting ghrelin, leptin, IGF1 and insulin like growth factor binding protein (IGFBP3), appetite and feeding behaviour by Food-Related Problem Questionnaire</v>
          </cell>
          <cell r="O40">
            <v>6</v>
          </cell>
          <cell r="P40">
            <v>10</v>
          </cell>
          <cell r="Q40" t="str">
            <v>NR</v>
          </cell>
          <cell r="R40" t="str">
            <v>23.73 (mean)</v>
          </cell>
          <cell r="S40" t="str">
            <v>NR</v>
          </cell>
          <cell r="T40" t="str">
            <v>NR</v>
          </cell>
          <cell r="U40" t="str">
            <v>NR</v>
          </cell>
          <cell r="V40" t="str">
            <v>NR</v>
          </cell>
          <cell r="W40" t="str">
            <v>NR</v>
          </cell>
          <cell r="X40" t="str">
            <v>42.89 (mean)</v>
          </cell>
          <cell r="Y40" t="str">
            <v>Pre-diabetes: 16.7%</v>
          </cell>
          <cell r="Z40" t="str">
            <v>Pre-diabetes: 10%</v>
          </cell>
          <cell r="AA40">
            <v>0</v>
          </cell>
          <cell r="AB40" t="str">
            <v>Concomitant: 0%</v>
          </cell>
          <cell r="AC40" t="str">
            <v>NR</v>
          </cell>
          <cell r="AD40" t="str">
            <v>NR</v>
          </cell>
          <cell r="AE40">
            <v>0</v>
          </cell>
          <cell r="AF40" t="str">
            <v>Concomitant: 0%</v>
          </cell>
          <cell r="AG40" t="str">
            <v>6 months</v>
          </cell>
          <cell r="AH40" t="str">
            <v>NR</v>
          </cell>
          <cell r="AI40" t="str">
            <v>NR</v>
          </cell>
          <cell r="AJ40" t="str">
            <v>NR</v>
          </cell>
          <cell r="AK40" t="str">
            <v>NR</v>
          </cell>
          <cell r="AL40" t="str">
            <v>NR</v>
          </cell>
          <cell r="AM40" t="str">
            <v>NR</v>
          </cell>
          <cell r="AN40" t="str">
            <v>NR</v>
          </cell>
          <cell r="AO40" t="str">
            <v>NR</v>
          </cell>
          <cell r="AP40" t="str">
            <v>Month 6</v>
          </cell>
          <cell r="AQ40" t="str">
            <v>Food-Related Problem Questionnaire</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Month 6</v>
          </cell>
          <cell r="BN40" t="str">
            <v>No</v>
          </cell>
          <cell r="BO40" t="str">
            <v>No</v>
          </cell>
          <cell r="BP40" t="str">
            <v>No</v>
          </cell>
          <cell r="BQ40" t="str">
            <v>Yes</v>
          </cell>
          <cell r="BR40" t="str">
            <v>Yes</v>
          </cell>
          <cell r="BS40" t="str">
            <v>No</v>
          </cell>
          <cell r="BT40" t="str">
            <v>Total fat mass (g/cm2)</v>
          </cell>
          <cell r="BU40" t="str">
            <v>NA</v>
          </cell>
          <cell r="BV40" t="str">
            <v>No</v>
          </cell>
          <cell r="BW40" t="str">
            <v>No</v>
          </cell>
          <cell r="BX40" t="str">
            <v>No</v>
          </cell>
          <cell r="BY40" t="str">
            <v>No</v>
          </cell>
          <cell r="BZ40" t="str">
            <v>NA</v>
          </cell>
          <cell r="CA40" t="str">
            <v>No</v>
          </cell>
          <cell r="CB40" t="str">
            <v>No</v>
          </cell>
          <cell r="CC40" t="str">
            <v>No</v>
          </cell>
          <cell r="CD40" t="str">
            <v>No</v>
          </cell>
          <cell r="CE40" t="str">
            <v>No</v>
          </cell>
          <cell r="CF40" t="str">
            <v>No</v>
          </cell>
          <cell r="CG40" t="str">
            <v>Month 6</v>
          </cell>
          <cell r="CH40" t="str">
            <v>IGF-1, IGFBP-3 , Ghrelin, Leptin</v>
          </cell>
          <cell r="CI40" t="str">
            <v>NA</v>
          </cell>
          <cell r="CJ40" t="str">
            <v>No</v>
          </cell>
          <cell r="CK40" t="str">
            <v>NA</v>
          </cell>
          <cell r="CL40" t="str">
            <v>No</v>
          </cell>
          <cell r="CM40" t="str">
            <v>NA</v>
          </cell>
          <cell r="CN40" t="str">
            <v>No</v>
          </cell>
          <cell r="CO40">
            <v>6</v>
          </cell>
          <cell r="CP40">
            <v>3</v>
          </cell>
          <cell r="CQ40">
            <v>0.5</v>
          </cell>
          <cell r="CR40" t="str">
            <v>Due to psychiatric adverse effects, 50% of subjects in the rimonabant group withdrew, and the study was terminated early (N=10) for safety concerns</v>
          </cell>
        </row>
        <row r="41">
          <cell r="C41" t="str">
            <v>Placebo</v>
          </cell>
          <cell r="O41">
            <v>4</v>
          </cell>
          <cell r="Q41" t="str">
            <v>NR</v>
          </cell>
          <cell r="S41" t="str">
            <v>NR</v>
          </cell>
          <cell r="U41" t="str">
            <v>NR</v>
          </cell>
          <cell r="W41" t="str">
            <v>NR</v>
          </cell>
          <cell r="Y41" t="str">
            <v>NR</v>
          </cell>
          <cell r="AA41">
            <v>0</v>
          </cell>
          <cell r="AC41" t="str">
            <v>NR</v>
          </cell>
          <cell r="AE41">
            <v>0</v>
          </cell>
          <cell r="AH41" t="str">
            <v>NR</v>
          </cell>
          <cell r="AK41" t="str">
            <v>NR</v>
          </cell>
          <cell r="AL41" t="str">
            <v>NR</v>
          </cell>
          <cell r="AM41" t="str">
            <v>NR</v>
          </cell>
          <cell r="AR41" t="str">
            <v>NR</v>
          </cell>
          <cell r="AT41" t="str">
            <v>NR</v>
          </cell>
          <cell r="AU41" t="str">
            <v>NR</v>
          </cell>
          <cell r="AV41" t="str">
            <v>NR</v>
          </cell>
          <cell r="AY41" t="str">
            <v>NR</v>
          </cell>
          <cell r="BA41" t="str">
            <v>NR</v>
          </cell>
          <cell r="BB41" t="str">
            <v>NR</v>
          </cell>
          <cell r="BC41" t="str">
            <v>NR</v>
          </cell>
          <cell r="BF41" t="str">
            <v>NR</v>
          </cell>
          <cell r="BH41" t="str">
            <v>NR</v>
          </cell>
          <cell r="BI41" t="str">
            <v>NR</v>
          </cell>
          <cell r="BJ41" t="str">
            <v>NR</v>
          </cell>
          <cell r="CO41">
            <v>4</v>
          </cell>
          <cell r="CP41">
            <v>0</v>
          </cell>
          <cell r="CQ41">
            <v>0</v>
          </cell>
        </row>
        <row r="42">
          <cell r="A42" t="str">
            <v>Durst_APS_2000</v>
          </cell>
          <cell r="B42" t="str">
            <v>Risperidone in treating behavioural disturbances of Prader-Willi syndrome.</v>
          </cell>
          <cell r="C42" t="str">
            <v>Risperidone</v>
          </cell>
          <cell r="D42" t="str">
            <v>Risperidone</v>
          </cell>
          <cell r="E42" t="str">
            <v>RIS</v>
          </cell>
          <cell r="F42" t="str">
            <v>OBJECTIVE: This paper reports the results of risperidone treatment in seven patients (six adults and one adolescent) diagnosed as suffering from Prader-Willi syndrome (PWS) accompanied by severe behavioural disturbances. Risperidone was chosen following the failure of these patients to respond to other acknowledged modes of treatment for the psychiatric manifestations of PWS.
METHOD: This was a prospective open-label study. Measures of Clinical Global Impression Scale (CGIS), Retrospective Overt Aggression Scale (ROAS), Aggression Score (AS) and weight were obtained during two baseline visits and again following 37 weeks of treatment with risperidone.
RESULTS: Low dosages (1-3 mg/day; 1.6 mg/day on average) of risperidone brought about notable clinical improvement with no apparent adverse side effects. All measures evaluated--general behaviour, CGIS, OAS and weight--reacted favourably to the treatment protocol.
CONCLUSION: The preliminary results presented here suggest that risperidone is useful in treating PWS due to its positive effect on the disruptive behavioural symptoms that accompany it.</v>
          </cell>
          <cell r="G42" t="str">
            <v>The preliminary results suggest that treatment with risperidone for a small population (n=7) of patients with PWS has a positive effect on the disruptive behavioural symptoms.</v>
          </cell>
          <cell r="H42" t="str">
            <v>NR</v>
          </cell>
          <cell r="I42" t="str">
            <v>P NR, single arm, open-label, single center</v>
          </cell>
          <cell r="J42" t="str">
            <v>NA</v>
          </cell>
          <cell r="K42" t="str">
            <v>Adults and children with PWS</v>
          </cell>
          <cell r="L42" t="str">
            <v>NA</v>
          </cell>
          <cell r="M42" t="str">
            <v>Patients diagnosed as suffering from PWS on the basis of established criteria for the syndrome and genetic evidence.</v>
          </cell>
          <cell r="N42" t="str">
            <v>Behavioural disturbances, Measures of Clinical Global Impression Scale (CGIS), Retrospective Overt Aggression Scale (ROAS), Aggression Score (AS), weight</v>
          </cell>
          <cell r="P42">
            <v>7</v>
          </cell>
          <cell r="R42">
            <v>18</v>
          </cell>
          <cell r="T42">
            <v>0.7142857142857143</v>
          </cell>
          <cell r="V42" t="str">
            <v>NR</v>
          </cell>
          <cell r="X42" t="str">
            <v>NR</v>
          </cell>
          <cell r="Z42" t="str">
            <v>NR</v>
          </cell>
          <cell r="AB42" t="str">
            <v>NR</v>
          </cell>
          <cell r="AD42" t="str">
            <v xml:space="preserve"> Prior: Androgen therapy: 14%, Eltroxin: 14%</v>
          </cell>
          <cell r="AF42" t="str">
            <v>Concomitant: Valproic acid: 14% / Prior: Ridazine: 43%, Clomipramine: 14%, Methylphenidate: 43%, Fluoxetine: 43%, Zuclopentixol: 43%, Fluvoxamine: 14%, Natroxene: 14%, Carbamazepine: 14%, Sodium valproate:14%</v>
          </cell>
          <cell r="AG42" t="str">
            <v>37 weeks</v>
          </cell>
          <cell r="AH42" t="str">
            <v>NR</v>
          </cell>
          <cell r="AI42" t="str">
            <v>NR</v>
          </cell>
          <cell r="AJ42" t="str">
            <v>NR</v>
          </cell>
          <cell r="AK42" t="str">
            <v>NR</v>
          </cell>
          <cell r="AL42" t="str">
            <v>NR</v>
          </cell>
          <cell r="AM42" t="str">
            <v>NR</v>
          </cell>
          <cell r="AO42" t="str">
            <v>NR</v>
          </cell>
          <cell r="AP42" t="str">
            <v>NR</v>
          </cell>
          <cell r="AQ42" t="str">
            <v>NR</v>
          </cell>
          <cell r="AR42">
            <v>7</v>
          </cell>
          <cell r="AS42" t="str">
            <v>Week 37</v>
          </cell>
          <cell r="AT42" t="str">
            <v>NR</v>
          </cell>
          <cell r="AU42" t="str">
            <v>NR</v>
          </cell>
          <cell r="AV42" t="str">
            <v>NR</v>
          </cell>
          <cell r="AX42" t="str">
            <v>At Week 37, CGI score=2: 86%, 1: 14%</v>
          </cell>
          <cell r="AY42" t="str">
            <v>NR</v>
          </cell>
          <cell r="AZ42" t="str">
            <v>NR</v>
          </cell>
          <cell r="BA42" t="str">
            <v>NR</v>
          </cell>
          <cell r="BB42" t="str">
            <v>NR</v>
          </cell>
          <cell r="BC42" t="str">
            <v>NR</v>
          </cell>
          <cell r="BE42" t="str">
            <v>NR</v>
          </cell>
          <cell r="BF42" t="str">
            <v>NR</v>
          </cell>
          <cell r="BG42" t="str">
            <v>NR</v>
          </cell>
          <cell r="BH42" t="str">
            <v>NR</v>
          </cell>
          <cell r="BI42" t="str">
            <v>NR</v>
          </cell>
          <cell r="BJ42" t="str">
            <v>NR</v>
          </cell>
          <cell r="BL42" t="str">
            <v>NR</v>
          </cell>
          <cell r="BM42" t="str">
            <v>Week 37</v>
          </cell>
          <cell r="BN42" t="str">
            <v>No</v>
          </cell>
          <cell r="BO42" t="str">
            <v>No</v>
          </cell>
          <cell r="BP42" t="str">
            <v>No</v>
          </cell>
          <cell r="BQ42" t="str">
            <v>Yes</v>
          </cell>
          <cell r="BR42" t="str">
            <v>No</v>
          </cell>
          <cell r="BS42" t="str">
            <v>No</v>
          </cell>
          <cell r="BT42" t="str">
            <v>No</v>
          </cell>
          <cell r="BU42" t="str">
            <v>NA</v>
          </cell>
          <cell r="BV42" t="str">
            <v>No</v>
          </cell>
          <cell r="BW42" t="str">
            <v>No</v>
          </cell>
          <cell r="BX42" t="str">
            <v>No</v>
          </cell>
          <cell r="BY42" t="str">
            <v>No</v>
          </cell>
          <cell r="BZ42" t="str">
            <v>NA</v>
          </cell>
          <cell r="CA42" t="str">
            <v>No</v>
          </cell>
          <cell r="CB42" t="str">
            <v>No</v>
          </cell>
          <cell r="CC42" t="str">
            <v>No</v>
          </cell>
          <cell r="CD42" t="str">
            <v>No</v>
          </cell>
          <cell r="CE42" t="str">
            <v>No</v>
          </cell>
          <cell r="CF42" t="str">
            <v>No</v>
          </cell>
          <cell r="CG42" t="str">
            <v>NA</v>
          </cell>
          <cell r="CH42" t="str">
            <v>No</v>
          </cell>
          <cell r="CI42" t="str">
            <v>Week 37</v>
          </cell>
          <cell r="CJ42" t="str">
            <v>Retrospective Overt Aggression Scale (ROAS), Aggression Score (AS)</v>
          </cell>
          <cell r="CK42" t="str">
            <v>NA</v>
          </cell>
          <cell r="CL42" t="str">
            <v>No</v>
          </cell>
          <cell r="CM42" t="str">
            <v>NA</v>
          </cell>
          <cell r="CN42" t="str">
            <v>No</v>
          </cell>
          <cell r="CO42">
            <v>7</v>
          </cell>
          <cell r="CP42">
            <v>0</v>
          </cell>
          <cell r="CQ42">
            <v>0</v>
          </cell>
          <cell r="CR42" t="str">
            <v>NR</v>
          </cell>
        </row>
        <row r="43">
          <cell r="A43" t="str">
            <v>Zlotkin_JCEM_1986</v>
          </cell>
          <cell r="B43" t="str">
            <v>The effects of naltrexone, an oral beta-endorphin antagonist, in children with the Prader-Willi syndrome.</v>
          </cell>
          <cell r="C43" t="str">
            <v>Naltrexone</v>
          </cell>
          <cell r="D43" t="str">
            <v>Naltrexone vs Placebo</v>
          </cell>
          <cell r="E43" t="str">
            <v>NAL vs PBO</v>
          </cell>
          <cell r="F43" t="str">
            <v>Children with the Prader-Willi syndrome have severe and often intractable hyperphagia unresponsive to medical or surgical treatment. Although the effect of opioid antagonists on suppressing appetite in humans has been inconsistent, we evaluated the effectiveness of a new opioid antagonist, naltrexone, in suppressing appetite in four obese adolescents with the Prader-Willi syndrome. Data were collected during the double blind oral administration of the drug and placebo for two 7-day periods. No clinical or biochemical toxicity was apparent during the naltrexone period, and measures of attention span, alertness, and mood did not change. Nutrient intake remained excessive during both the drug and placebo periods. Thus, naltrexone was ineffective in suppressing appetite, at least during the short term.</v>
          </cell>
          <cell r="G43" t="str">
            <v>Measures of attention span, alertness and mood were similar during naltrexone and placebo treatments in adolescents with PWS. The difference in energy, carbohydrate, fat and protein intakes were not significantly different during both treatment periods. The patients gained weight during both the naltrexone and placebo periods (1.05 vs 1.23 kg, p= not significant).</v>
          </cell>
          <cell r="H43" t="str">
            <v>NR</v>
          </cell>
          <cell r="I43" t="str">
            <v>P NR, RCT, double-blind, single center</v>
          </cell>
          <cell r="J43" t="str">
            <v>Both naltrexone and placebo were given for two successive 7-day periods using a double blind cross-over design.</v>
          </cell>
          <cell r="K43" t="str">
            <v>Children with PWS</v>
          </cell>
          <cell r="L43" t="str">
            <v>NA</v>
          </cell>
          <cell r="M43" t="str">
            <v>Severely obese adolescents with PWS</v>
          </cell>
          <cell r="N43" t="str">
            <v>Intake of dietary nutrients (protein, fat, carbohydrate), energy (kilocalories), plasma immunoreactive β-endorphin concentrations, change in behaviour (attention, alertness, mood), weight, blood pressure</v>
          </cell>
          <cell r="P43">
            <v>4</v>
          </cell>
          <cell r="R43">
            <v>16.899999999999999</v>
          </cell>
          <cell r="T43">
            <v>0.5</v>
          </cell>
          <cell r="V43" t="str">
            <v>NR</v>
          </cell>
          <cell r="X43">
            <v>35.813536352040813</v>
          </cell>
          <cell r="Z43" t="str">
            <v>NR</v>
          </cell>
          <cell r="AB43" t="str">
            <v>NR</v>
          </cell>
          <cell r="AD43" t="str">
            <v>NR</v>
          </cell>
          <cell r="AF43" t="str">
            <v>NR</v>
          </cell>
          <cell r="AG43" t="str">
            <v>7 days</v>
          </cell>
          <cell r="AH43" t="str">
            <v>NR</v>
          </cell>
          <cell r="AI43" t="str">
            <v>NR</v>
          </cell>
          <cell r="AJ43" t="str">
            <v>NR</v>
          </cell>
          <cell r="AK43" t="str">
            <v>NR</v>
          </cell>
          <cell r="AL43" t="str">
            <v>NR</v>
          </cell>
          <cell r="AM43" t="str">
            <v>NR</v>
          </cell>
          <cell r="AN43" t="str">
            <v>NR</v>
          </cell>
          <cell r="AO43" t="str">
            <v>NR</v>
          </cell>
          <cell r="AP43" t="str">
            <v>Day 7</v>
          </cell>
          <cell r="AQ43" t="str">
            <v>Intake of dietary nutrients (protein, fat, carbohydrate) and energy (kilocalories)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t="str">
            <v>NR</v>
          </cell>
          <cell r="BH43" t="str">
            <v>NR</v>
          </cell>
          <cell r="BI43" t="str">
            <v>NR</v>
          </cell>
          <cell r="BJ43" t="str">
            <v>NR</v>
          </cell>
          <cell r="BK43" t="str">
            <v>NR</v>
          </cell>
          <cell r="BL43" t="str">
            <v>NR</v>
          </cell>
          <cell r="BM43" t="str">
            <v>Day 7</v>
          </cell>
          <cell r="BN43" t="str">
            <v>No</v>
          </cell>
          <cell r="BO43" t="str">
            <v>No</v>
          </cell>
          <cell r="BP43" t="str">
            <v>No</v>
          </cell>
          <cell r="BQ43" t="str">
            <v>Yes</v>
          </cell>
          <cell r="BR43" t="str">
            <v>No</v>
          </cell>
          <cell r="BS43" t="str">
            <v>No</v>
          </cell>
          <cell r="BT43" t="str">
            <v>No</v>
          </cell>
          <cell r="BU43" t="str">
            <v>NA</v>
          </cell>
          <cell r="BV43" t="str">
            <v>No</v>
          </cell>
          <cell r="BW43" t="str">
            <v>No</v>
          </cell>
          <cell r="BX43" t="str">
            <v>No</v>
          </cell>
          <cell r="BY43" t="str">
            <v>No</v>
          </cell>
          <cell r="BZ43" t="str">
            <v>NA</v>
          </cell>
          <cell r="CA43" t="str">
            <v>No</v>
          </cell>
          <cell r="CB43" t="str">
            <v>No</v>
          </cell>
          <cell r="CC43" t="str">
            <v>No</v>
          </cell>
          <cell r="CD43" t="str">
            <v>No</v>
          </cell>
          <cell r="CE43" t="str">
            <v>No</v>
          </cell>
          <cell r="CF43" t="str">
            <v>No</v>
          </cell>
          <cell r="CG43" t="str">
            <v>Day 7</v>
          </cell>
          <cell r="CH43" t="str">
            <v>Plasma immunoreactive β-endorphin</v>
          </cell>
          <cell r="CI43" t="str">
            <v>Day 7</v>
          </cell>
          <cell r="CJ43" t="str">
            <v>Alertness, Mood, Attentiveness</v>
          </cell>
          <cell r="CK43" t="str">
            <v>NA</v>
          </cell>
          <cell r="CL43" t="str">
            <v>No</v>
          </cell>
          <cell r="CM43" t="str">
            <v>NA</v>
          </cell>
          <cell r="CN43" t="str">
            <v>No</v>
          </cell>
          <cell r="CO43">
            <v>4</v>
          </cell>
          <cell r="CP43">
            <v>0</v>
          </cell>
          <cell r="CQ43">
            <v>0</v>
          </cell>
          <cell r="CR43" t="str">
            <v>The patients gained weight during both the naltrexone and placebo periods (1.05 vs 1.23 kg, p= not significant).</v>
          </cell>
        </row>
        <row r="44">
          <cell r="C44" t="str">
            <v>Placebo</v>
          </cell>
          <cell r="AH44" t="str">
            <v>NR</v>
          </cell>
          <cell r="AK44" t="str">
            <v>NR</v>
          </cell>
          <cell r="AL44" t="str">
            <v>NR</v>
          </cell>
          <cell r="AM44" t="str">
            <v>NR</v>
          </cell>
          <cell r="AR44" t="str">
            <v>NR</v>
          </cell>
          <cell r="AT44" t="str">
            <v>NR</v>
          </cell>
          <cell r="AU44" t="str">
            <v>NR</v>
          </cell>
          <cell r="AV44" t="str">
            <v>NR</v>
          </cell>
          <cell r="AY44" t="str">
            <v>NR</v>
          </cell>
          <cell r="BA44" t="str">
            <v>NR</v>
          </cell>
          <cell r="BB44" t="str">
            <v>NR</v>
          </cell>
          <cell r="BC44" t="str">
            <v>NR</v>
          </cell>
          <cell r="BF44" t="str">
            <v>NR</v>
          </cell>
          <cell r="BH44" t="str">
            <v>NR</v>
          </cell>
          <cell r="BI44" t="str">
            <v>NR</v>
          </cell>
          <cell r="BJ44" t="str">
            <v>NR</v>
          </cell>
        </row>
        <row r="45">
          <cell r="A45" t="str">
            <v>Selikowitz_ADC_1990</v>
          </cell>
          <cell r="B45" t="str">
            <v>Fenfluramine in Prader-Willi syndrome: a double blind, placebo controlled trial.</v>
          </cell>
          <cell r="C45" t="str">
            <v>Fenfluramine</v>
          </cell>
          <cell r="D45" t="str">
            <v>Fenfluramine vs Placebo</v>
          </cell>
          <cell r="E45" t="str">
            <v>FEN vs PBO</v>
          </cell>
          <cell r="F45" t="str">
            <v>A double blind trial was conducted to determine the effect of fenfluramine on the weight and behaviour of patients with the Prader-Willi syndrome. Fifteen subjects, aged 5.5 to 27 years, received the placebo and the active drug, each for a period of six weeks. The dose of fenfluramine varied according to the age of the patient. Treatment with fenfluramine was associated with significant weight loss, improvement in food related behaviour, and a decrease in aggressive behaviour directed towards others. Skin picking and other self mutilation were unaffected by the drug. None of the subjects suffered from any side effects while taking the drug. These findings suggest that short term treatment with fenfluramine may have a role in the management of some patients with Prader-Willi syndrome. It could be used during periods when exposure to large amounts of food cannot be avoided and aggressive behaviour is particularly difficult to contain. It may also be useful in those whose lives are threatened by the complications of obesity.</v>
          </cell>
          <cell r="G45" t="str">
            <v>Treatment with fenfluramine was associated with significant weight loss (p=0.02), improvement in food related behaviour (p&lt;0.05), and a decrease in aggressive behaviour directed towards others (p&lt;0.025) compared with placebo.</v>
          </cell>
          <cell r="H45" t="str">
            <v>NR</v>
          </cell>
          <cell r="I45" t="str">
            <v>P NR, RCT, double-blind, single center</v>
          </cell>
          <cell r="J45" t="str">
            <v>Cross-over design: One group received the active drug for a six week period, followed by the placebo for a six week period. At the same time the other group received the placebo for the first six weeks and the active drug for the second six weeks.</v>
          </cell>
          <cell r="K45" t="str">
            <v>Adults and children with PWS</v>
          </cell>
          <cell r="L45" t="str">
            <v>NA</v>
          </cell>
          <cell r="M45" t="str">
            <v>Patients over the age of 5, and conformed to the accepted diagnostic criteria of Prader-Willi syndrome.</v>
          </cell>
          <cell r="N45" t="str">
            <v>Change in weight, behaviour</v>
          </cell>
          <cell r="P45">
            <v>15</v>
          </cell>
          <cell r="R45" t="str">
            <v>14.2 (mean)</v>
          </cell>
          <cell r="T45">
            <v>0.46666666666666667</v>
          </cell>
          <cell r="V45" t="str">
            <v>Deletion: 33%</v>
          </cell>
          <cell r="X45" t="str">
            <v>NR</v>
          </cell>
          <cell r="Z45">
            <v>0</v>
          </cell>
          <cell r="AB45" t="str">
            <v>Prior: 0%</v>
          </cell>
          <cell r="AD45" t="str">
            <v>Prior: 0%</v>
          </cell>
          <cell r="AF45" t="str">
            <v>Prior: 0%</v>
          </cell>
          <cell r="AG45" t="str">
            <v>6 weeks</v>
          </cell>
          <cell r="AH45" t="str">
            <v>NR</v>
          </cell>
          <cell r="AI45" t="str">
            <v>NR</v>
          </cell>
          <cell r="AJ45" t="str">
            <v>NR</v>
          </cell>
          <cell r="AK45" t="str">
            <v>NR</v>
          </cell>
          <cell r="AL45" t="str">
            <v>NR</v>
          </cell>
          <cell r="AM45" t="str">
            <v>NR</v>
          </cell>
          <cell r="AN45" t="str">
            <v>NR</v>
          </cell>
          <cell r="AO45" t="str">
            <v>NR</v>
          </cell>
          <cell r="AP45" t="str">
            <v>Week 6</v>
          </cell>
          <cell r="AQ45" t="str">
            <v>Change in food related behaviour</v>
          </cell>
          <cell r="AR45" t="str">
            <v>NR</v>
          </cell>
          <cell r="AS45" t="str">
            <v>NR</v>
          </cell>
          <cell r="AT45" t="str">
            <v>NR</v>
          </cell>
          <cell r="AU45" t="str">
            <v>NR</v>
          </cell>
          <cell r="AV45" t="str">
            <v>NR</v>
          </cell>
          <cell r="AW45" t="str">
            <v>NR</v>
          </cell>
          <cell r="AX45" t="str">
            <v>NR</v>
          </cell>
          <cell r="AY45" t="str">
            <v>NR</v>
          </cell>
          <cell r="AZ45" t="str">
            <v>NR</v>
          </cell>
          <cell r="BA45" t="str">
            <v>NR</v>
          </cell>
          <cell r="BB45" t="str">
            <v>NR</v>
          </cell>
          <cell r="BC45" t="str">
            <v>NR</v>
          </cell>
          <cell r="BD45" t="str">
            <v>NR</v>
          </cell>
          <cell r="BE45" t="str">
            <v>NR</v>
          </cell>
          <cell r="BF45" t="str">
            <v>NR</v>
          </cell>
          <cell r="BG45" t="str">
            <v>NR</v>
          </cell>
          <cell r="BH45" t="str">
            <v>NR</v>
          </cell>
          <cell r="BI45" t="str">
            <v>NR</v>
          </cell>
          <cell r="BJ45" t="str">
            <v>NR</v>
          </cell>
          <cell r="BK45" t="str">
            <v>NR</v>
          </cell>
          <cell r="BL45" t="str">
            <v>NR</v>
          </cell>
          <cell r="BM45" t="str">
            <v>NA</v>
          </cell>
          <cell r="BN45" t="str">
            <v>No</v>
          </cell>
          <cell r="BO45" t="str">
            <v>No</v>
          </cell>
          <cell r="BP45" t="str">
            <v>No</v>
          </cell>
          <cell r="BQ45" t="str">
            <v>Yes</v>
          </cell>
          <cell r="BR45" t="str">
            <v>No</v>
          </cell>
          <cell r="BS45" t="str">
            <v>No</v>
          </cell>
          <cell r="BT45" t="str">
            <v>No</v>
          </cell>
          <cell r="BU45" t="str">
            <v>NA</v>
          </cell>
          <cell r="BV45" t="str">
            <v>No</v>
          </cell>
          <cell r="BW45" t="str">
            <v>No</v>
          </cell>
          <cell r="BX45" t="str">
            <v>No</v>
          </cell>
          <cell r="BY45" t="str">
            <v>No</v>
          </cell>
          <cell r="BZ45" t="str">
            <v>NA</v>
          </cell>
          <cell r="CA45" t="str">
            <v>No</v>
          </cell>
          <cell r="CB45" t="str">
            <v>No</v>
          </cell>
          <cell r="CC45" t="str">
            <v>No</v>
          </cell>
          <cell r="CD45" t="str">
            <v>No</v>
          </cell>
          <cell r="CE45" t="str">
            <v>No</v>
          </cell>
          <cell r="CF45" t="str">
            <v>No</v>
          </cell>
          <cell r="CG45" t="str">
            <v>NA</v>
          </cell>
          <cell r="CH45" t="str">
            <v>No</v>
          </cell>
          <cell r="CI45" t="str">
            <v>Week 6</v>
          </cell>
          <cell r="CJ45" t="str">
            <v>Behaviour (food-related, aggressive, self-directed)</v>
          </cell>
          <cell r="CK45" t="str">
            <v>NA</v>
          </cell>
          <cell r="CL45" t="str">
            <v>No</v>
          </cell>
          <cell r="CM45" t="str">
            <v>NA</v>
          </cell>
          <cell r="CN45" t="str">
            <v>No</v>
          </cell>
          <cell r="CO45" t="str">
            <v>NR</v>
          </cell>
          <cell r="CP45" t="str">
            <v>NR</v>
          </cell>
          <cell r="CQ45" t="str">
            <v>NR</v>
          </cell>
          <cell r="CR45" t="str">
            <v>NR</v>
          </cell>
        </row>
        <row r="46">
          <cell r="C46" t="str">
            <v>Placebo</v>
          </cell>
          <cell r="AG46" t="str">
            <v>6 weeks</v>
          </cell>
          <cell r="AH46" t="str">
            <v>NR</v>
          </cell>
          <cell r="AK46" t="str">
            <v>NR</v>
          </cell>
          <cell r="AL46" t="str">
            <v>NR</v>
          </cell>
          <cell r="AM46" t="str">
            <v>NR</v>
          </cell>
          <cell r="AR46" t="str">
            <v>NR</v>
          </cell>
          <cell r="AT46" t="str">
            <v>NR</v>
          </cell>
          <cell r="AU46" t="str">
            <v>NR</v>
          </cell>
          <cell r="AV46" t="str">
            <v>NR</v>
          </cell>
          <cell r="AY46" t="str">
            <v>NR</v>
          </cell>
          <cell r="BA46" t="str">
            <v>NR</v>
          </cell>
          <cell r="BB46" t="str">
            <v>NR</v>
          </cell>
          <cell r="BC46" t="str">
            <v>NR</v>
          </cell>
          <cell r="BF46" t="str">
            <v>NR</v>
          </cell>
          <cell r="BH46" t="str">
            <v>NR</v>
          </cell>
          <cell r="BI46" t="str">
            <v>NR</v>
          </cell>
          <cell r="BJ46" t="str">
            <v>NR</v>
          </cell>
          <cell r="CO46" t="str">
            <v>NR</v>
          </cell>
          <cell r="CP46" t="str">
            <v>NR</v>
          </cell>
          <cell r="CQ46" t="str">
            <v>NR</v>
          </cell>
        </row>
        <row r="47">
          <cell r="A47" t="str">
            <v>Miller_AJMG_2014</v>
          </cell>
          <cell r="B47" t="str">
            <v>An open-label pilot study of N-acetylcysteine for skin-picking in Prader-Willi syndrome.</v>
          </cell>
          <cell r="C47" t="str">
            <v>N-acetylcysteine</v>
          </cell>
          <cell r="D47" t="str">
            <v>N-acetylcysteine</v>
          </cell>
          <cell r="E47" t="str">
            <v>NAC</v>
          </cell>
          <cell r="F47" t="str">
            <v>Prader-Willi syndrome (PWS) is a complex neurodevelopmental disorder caused by an abnormality on the long arm of chromosome 15 (q11-q13) that results in a host of behavioral characteristics including excessive interest in food, skin picking, difficulty with a change in routine, and obsessive and compulsive behaviors. Skin-picking can result in serious and potentially life-threatening infections. Recent evidence suggests that the excitatory neurotransmitter glutamate is dysregulated in obsessive-compulsive behaviors, and modulation of the glutaminergic pathway may decrease compulsive behaviors, such as recurrent hair pulling or skin-picking behaviors. N-acetylcysteine (NAC), a derivative of the amino acid cysteine, is thought to act either via modulation of NMDA glutamate receptors or by increasing glutathione in pilot studies. Thirty-five individuals with confirmed PWS (ages 5-39 years, 23 females/12 males) and skin-picking behavior for more than 1 year were treated with N-acetylcysteine (Pharma-NAC) at a dose of 450-1,200 mg/day. Skin-picking symptoms and open lesions were assessed after 12 weeks of treatment by counting and measuring lesions before and after the medication. All 35 individuals had improvement in skin-picking behaviors. Ten (29%) individuals (six males and four females) did not have complete resolution of skin-picking behavior, but had significant reduction in the number of active lesions. Longer-term, placebo-controlled trials are needed to further assess the potential benefit of this treatment. Copyright © 2013 Wiley Periodicals, Inc.</v>
          </cell>
          <cell r="G47" t="str">
            <v>Treatment with N-acetylcysteine led to significant improvement in skin-picking behavior, with 71% of patients having a complete resolution and the rest with significant reduction in number of open lesions.</v>
          </cell>
          <cell r="H47" t="str">
            <v>NR</v>
          </cell>
          <cell r="I47" t="str">
            <v>Pilot study, single arm, open-label, single arm</v>
          </cell>
          <cell r="J47" t="str">
            <v>NA</v>
          </cell>
          <cell r="K47" t="str">
            <v>Adults and children with PWS</v>
          </cell>
          <cell r="L47" t="str">
            <v>NA</v>
          </cell>
          <cell r="M47" t="str">
            <v>Patients with confirmed PWS, ages 5 to 39 years with persistent skin-picking behavior for more than 1 year.</v>
          </cell>
          <cell r="N47" t="str">
            <v>Changes in the number and severity of skin-picked lesions.</v>
          </cell>
          <cell r="P47">
            <v>35</v>
          </cell>
          <cell r="R47">
            <v>12.3</v>
          </cell>
          <cell r="T47">
            <v>0.34285714285714286</v>
          </cell>
          <cell r="V47" t="str">
            <v>Deletion: 69%, UPD: 31%</v>
          </cell>
          <cell r="X47" t="str">
            <v>NR</v>
          </cell>
          <cell r="Z47" t="str">
            <v>Diabetes: 20%</v>
          </cell>
          <cell r="AB47" t="str">
            <v>Concomitant: 91%</v>
          </cell>
          <cell r="AD47" t="str">
            <v>Concomitant: Levothyroxine: 31%, Testosterone: 6%</v>
          </cell>
          <cell r="AF47" t="str">
            <v>Concomitant: Quetiapine: 3%, Valproic acid: 3%, Fluoxetine: 9%, Modafinil: 11%, Risperidone: 6%</v>
          </cell>
          <cell r="AG47" t="str">
            <v>12 weeks</v>
          </cell>
          <cell r="AH47" t="str">
            <v>NR</v>
          </cell>
          <cell r="AI47" t="str">
            <v>NR</v>
          </cell>
          <cell r="AJ47" t="str">
            <v>NR</v>
          </cell>
          <cell r="AK47" t="str">
            <v>NR</v>
          </cell>
          <cell r="AL47" t="str">
            <v>NR</v>
          </cell>
          <cell r="AM47" t="str">
            <v>NR</v>
          </cell>
          <cell r="AO47" t="str">
            <v>NR</v>
          </cell>
          <cell r="AP47" t="str">
            <v>NR</v>
          </cell>
          <cell r="AQ47" t="str">
            <v>NR</v>
          </cell>
          <cell r="AR47" t="str">
            <v>NR</v>
          </cell>
          <cell r="AS47" t="str">
            <v>NR</v>
          </cell>
          <cell r="AT47" t="str">
            <v>NR</v>
          </cell>
          <cell r="AU47" t="str">
            <v>NR</v>
          </cell>
          <cell r="AV47" t="str">
            <v>NR</v>
          </cell>
          <cell r="AX47" t="str">
            <v>NR</v>
          </cell>
          <cell r="AY47" t="str">
            <v>NR</v>
          </cell>
          <cell r="AZ47" t="str">
            <v>NR</v>
          </cell>
          <cell r="BA47" t="str">
            <v>NR</v>
          </cell>
          <cell r="BB47" t="str">
            <v>NR</v>
          </cell>
          <cell r="BC47" t="str">
            <v>NR</v>
          </cell>
          <cell r="BE47" t="str">
            <v>NR</v>
          </cell>
          <cell r="BF47" t="str">
            <v>NR</v>
          </cell>
          <cell r="BG47" t="str">
            <v>NR</v>
          </cell>
          <cell r="BH47" t="str">
            <v>NR</v>
          </cell>
          <cell r="BI47" t="str">
            <v>NR</v>
          </cell>
          <cell r="BJ47" t="str">
            <v>NR</v>
          </cell>
          <cell r="BL47" t="str">
            <v>NR</v>
          </cell>
          <cell r="BM47" t="str">
            <v>NA</v>
          </cell>
          <cell r="BN47" t="str">
            <v>No</v>
          </cell>
          <cell r="BO47" t="str">
            <v>No</v>
          </cell>
          <cell r="BP47" t="str">
            <v>No</v>
          </cell>
          <cell r="BQ47" t="str">
            <v>No</v>
          </cell>
          <cell r="BR47" t="str">
            <v>No</v>
          </cell>
          <cell r="BS47" t="str">
            <v>No</v>
          </cell>
          <cell r="BT47" t="str">
            <v>No</v>
          </cell>
          <cell r="BU47" t="str">
            <v>NA</v>
          </cell>
          <cell r="BV47" t="str">
            <v>No</v>
          </cell>
          <cell r="BW47" t="str">
            <v>No</v>
          </cell>
          <cell r="BX47" t="str">
            <v>No</v>
          </cell>
          <cell r="BY47" t="str">
            <v>No</v>
          </cell>
          <cell r="BZ47" t="str">
            <v>NA</v>
          </cell>
          <cell r="CA47" t="str">
            <v>No</v>
          </cell>
          <cell r="CB47" t="str">
            <v>No</v>
          </cell>
          <cell r="CC47" t="str">
            <v>No</v>
          </cell>
          <cell r="CD47" t="str">
            <v>No</v>
          </cell>
          <cell r="CE47" t="str">
            <v>No</v>
          </cell>
          <cell r="CF47" t="str">
            <v>No</v>
          </cell>
          <cell r="CG47" t="str">
            <v>NA</v>
          </cell>
          <cell r="CH47" t="str">
            <v>No</v>
          </cell>
          <cell r="CI47" t="str">
            <v>Week 12</v>
          </cell>
          <cell r="CJ47" t="str">
            <v>Skin lesions due to skin-picking behavior</v>
          </cell>
          <cell r="CK47" t="str">
            <v>NA</v>
          </cell>
          <cell r="CL47" t="str">
            <v>No</v>
          </cell>
          <cell r="CM47" t="str">
            <v>NA</v>
          </cell>
          <cell r="CN47" t="str">
            <v>No</v>
          </cell>
          <cell r="CO47">
            <v>35</v>
          </cell>
          <cell r="CP47">
            <v>0</v>
          </cell>
          <cell r="CQ47">
            <v>0</v>
          </cell>
          <cell r="CR47" t="str">
            <v>NR</v>
          </cell>
        </row>
        <row r="48">
          <cell r="A48" t="str">
            <v>Consoli_TP_2019</v>
          </cell>
          <cell r="B48" t="str">
            <v>Effect of topiramate on eating behaviours in Prader-Willi syndrome: TOPRADER double-blind randomised placebo-controlled study</v>
          </cell>
          <cell r="C48" t="str">
            <v xml:space="preserve">Topiramate </v>
          </cell>
          <cell r="D48" t="str">
            <v>Topiramate  vs Placebo</v>
          </cell>
          <cell r="E48" t="str">
            <v>TOP vs PBO</v>
          </cell>
          <cell r="F48" t="str">
            <v>Pradera[Euro sign]"Willi Syndrome (PWS) is a rare genetic syndrome leading to severe behavioural disorders and mild cognitive impairment. The objective of this double-blind randomised placebo-controlled trial was to study the efficacy and tolerance of topiramate on behavioural disorders in patients with PWS. Participants (aged 12a[Euro sign]"45 years) had genetically confirmed PWS and severe irritability/impulsivity, eating disorders and/or obesity, and skin picking. Thirty-two participants received a placebo (PBO), and 30 participants received topiramate (TOP) (50a[Euro sign]"200 mg/day) for 8 weeks. The primary outcome was the rate of responders using the Clinical Global Impression-Improvement (CGI-I) scale. The secondary outcome measures included the Aberrant Behaviour Checklist, the Dykens Hyperphagia Questionnaire (DHK), the Self-Injurious Behaviour Scale (SIBS) and the body mass index (BMI). We found no significant difference in the primary outcome (the CGI-I): 9 (30%) patients were very much or much improved in the TOP group compared to 7 (22.6%) patients in the PBO group. However, the DHK behaviour and severity scores improved significantly more over time in patients treated with topiramate versus those receiving a placebo, with a significant dosea[Euro sign]"effect relationship. DHK scores were also significantly associated with genetic subtypes and hospitalisation status. The effects of topiramate on eating behaviours remained significant after adjusting for genetic subtype and hospitalisation. Topiramate had therefore a significant effect on eating disorders, with a dosea[Euro sign]"effect relationship. Given the burden of eating disorders in PWS, we believe that topiramate may become the first psychotropic option within the global care of obesity in individuals with PWS.</v>
          </cell>
          <cell r="G48" t="str">
            <v>Treatment with topiramate compared to placebo led to no significant difference in patients very much or much improved (CGI-I), but had a significant decrease in HQ behavior and severity scores.</v>
          </cell>
          <cell r="H48" t="str">
            <v>TOPRADER
NCT02810483
EUDRACT: 2011-003432-32</v>
          </cell>
          <cell r="I48" t="str">
            <v>P3, RCT, double-blind, multicenter</v>
          </cell>
          <cell r="J48" t="str">
            <v>NA</v>
          </cell>
          <cell r="K48" t="str">
            <v>Adults and children with PWS</v>
          </cell>
          <cell r="L48" t="str">
            <v>NA</v>
          </cell>
          <cell r="M48" t="str">
            <v>Patients with genetically  confirmed diagnosis of PWS, aged 12 and 45 years, being over 50 kg in weight and presenting with one of the following symptoms1: irritability/impulsivity, eating disorders and/or obesity, or self-harm.</v>
          </cell>
          <cell r="N48" t="str">
            <v>Primary endpoints: rate of responders to the Clinical Global Impression-Improvement (CGI-I) scale.
Secondary endpoints: ABC, HQ, Self-Injurious Behaviour Scale (SIBS), and BMI</v>
          </cell>
          <cell r="O48">
            <v>30</v>
          </cell>
          <cell r="P48">
            <v>62</v>
          </cell>
          <cell r="Q48">
            <v>24.5</v>
          </cell>
          <cell r="R48">
            <v>25</v>
          </cell>
          <cell r="S48">
            <v>0.53333333333333333</v>
          </cell>
          <cell r="T48">
            <v>0.4838709677419355</v>
          </cell>
          <cell r="U48" t="str">
            <v>Deletion: 73.3%, UPD: 23.3%, Imprinting defect: 3.3%</v>
          </cell>
          <cell r="V48" t="str">
            <v>Deletion: 67.7%, UPD: 29%, Imprinting defect: 3.2%</v>
          </cell>
          <cell r="W48">
            <v>36.799999999999997</v>
          </cell>
          <cell r="X48">
            <v>39.35</v>
          </cell>
          <cell r="Y48" t="str">
            <v>NR</v>
          </cell>
          <cell r="Z48" t="str">
            <v>NR</v>
          </cell>
          <cell r="AA48" t="str">
            <v>NR</v>
          </cell>
          <cell r="AB48" t="str">
            <v>NR</v>
          </cell>
          <cell r="AC48" t="str">
            <v>NR</v>
          </cell>
          <cell r="AD48" t="str">
            <v>NR</v>
          </cell>
          <cell r="AE48" t="str">
            <v>NR</v>
          </cell>
          <cell r="AF48" t="str">
            <v>NR</v>
          </cell>
          <cell r="AG48" t="str">
            <v>8 weeks</v>
          </cell>
          <cell r="AH48">
            <v>30</v>
          </cell>
          <cell r="AI48" t="str">
            <v>Week 8</v>
          </cell>
          <cell r="AJ48" t="str">
            <v>HQ</v>
          </cell>
          <cell r="AK48" t="str">
            <v>-3.37 (behavior), -2.91 (drive), -1.35 (severity)</v>
          </cell>
          <cell r="AL48" t="str">
            <v>NR</v>
          </cell>
          <cell r="AM48" t="str">
            <v>NR</v>
          </cell>
          <cell r="AN48" t="str">
            <v>0.011 (behavior), 0.1 (drive), 0.007 (severity)</v>
          </cell>
          <cell r="AO48" t="str">
            <v>At Week 8, mean change= -3.37 (behavior), -2.91 (drive), -1.35 (severity) (p=NR (vs baseline)) vs -1.28 (behavior), -1.33 (drive), -0.51 (severity) (p=NR (vs baseline)), p=0.011 (behavior), 0.1 (drive), 0.007 (severity) (between arms)</v>
          </cell>
          <cell r="AP48" t="str">
            <v>NR</v>
          </cell>
          <cell r="AQ48" t="str">
            <v>NR</v>
          </cell>
          <cell r="AR48">
            <v>30</v>
          </cell>
          <cell r="AS48" t="str">
            <v>Week 8</v>
          </cell>
          <cell r="AT48" t="str">
            <v>NR</v>
          </cell>
          <cell r="AU48" t="str">
            <v>NR</v>
          </cell>
          <cell r="AV48" t="str">
            <v>NR</v>
          </cell>
          <cell r="AW48">
            <v>0.51</v>
          </cell>
          <cell r="AX48" t="str">
            <v>At Week 8, very much or much improved= 30% vs 22.6% (p=0.51)</v>
          </cell>
          <cell r="AY48" t="str">
            <v>NR</v>
          </cell>
          <cell r="AZ48" t="str">
            <v>NR</v>
          </cell>
          <cell r="BA48" t="str">
            <v>NR</v>
          </cell>
          <cell r="BB48" t="str">
            <v>NR</v>
          </cell>
          <cell r="BC48" t="str">
            <v>NR</v>
          </cell>
          <cell r="BD48" t="str">
            <v>NR</v>
          </cell>
          <cell r="BE48" t="str">
            <v>NR</v>
          </cell>
          <cell r="BF48" t="str">
            <v>NR</v>
          </cell>
          <cell r="BG48" t="str">
            <v>NR</v>
          </cell>
          <cell r="BH48" t="str">
            <v>NR</v>
          </cell>
          <cell r="BI48" t="str">
            <v>NR</v>
          </cell>
          <cell r="BJ48" t="str">
            <v>NR</v>
          </cell>
          <cell r="BK48" t="str">
            <v>NR</v>
          </cell>
          <cell r="BL48" t="str">
            <v>NR</v>
          </cell>
          <cell r="BM48" t="str">
            <v>Week 8</v>
          </cell>
          <cell r="BN48" t="str">
            <v xml:space="preserve">No </v>
          </cell>
          <cell r="BO48" t="str">
            <v>No</v>
          </cell>
          <cell r="BP48" t="str">
            <v>No</v>
          </cell>
          <cell r="BQ48" t="str">
            <v>No</v>
          </cell>
          <cell r="BR48" t="str">
            <v>Yes</v>
          </cell>
          <cell r="BS48" t="str">
            <v>No</v>
          </cell>
          <cell r="BT48" t="str">
            <v>No</v>
          </cell>
          <cell r="BU48" t="str">
            <v>NA</v>
          </cell>
          <cell r="BV48" t="str">
            <v>No</v>
          </cell>
          <cell r="BW48" t="str">
            <v>No</v>
          </cell>
          <cell r="BX48" t="str">
            <v>No</v>
          </cell>
          <cell r="BY48" t="str">
            <v>No</v>
          </cell>
          <cell r="BZ48" t="str">
            <v>NA</v>
          </cell>
          <cell r="CA48" t="str">
            <v>No</v>
          </cell>
          <cell r="CB48" t="str">
            <v>No</v>
          </cell>
          <cell r="CC48" t="str">
            <v>No</v>
          </cell>
          <cell r="CD48" t="str">
            <v>No</v>
          </cell>
          <cell r="CE48" t="str">
            <v>No</v>
          </cell>
          <cell r="CF48" t="str">
            <v>No</v>
          </cell>
          <cell r="CG48" t="str">
            <v>NA</v>
          </cell>
          <cell r="CH48" t="str">
            <v>No</v>
          </cell>
          <cell r="CI48" t="str">
            <v>NA</v>
          </cell>
          <cell r="CJ48" t="str">
            <v>No</v>
          </cell>
          <cell r="CK48" t="str">
            <v>Week 8</v>
          </cell>
          <cell r="CL48" t="str">
            <v>Brief Psychiatric Rating Scale, ABC, Self-Injurious Behaviour Scale</v>
          </cell>
          <cell r="CM48" t="str">
            <v>NA</v>
          </cell>
          <cell r="CN48" t="str">
            <v>No</v>
          </cell>
          <cell r="CO48">
            <v>30</v>
          </cell>
          <cell r="CP48">
            <v>14</v>
          </cell>
          <cell r="CQ48">
            <v>0.46666666666666667</v>
          </cell>
          <cell r="CR48" t="str">
            <v>The Dykens HQ behaviour score was significantly associated with the genetic subtype, with patients with disomy showing lower scores than patients with a deletion (ß estimate=−2.15, p=0.011).
Subgroup analyses by hospitalization, study site and genetic status were reported</v>
          </cell>
        </row>
        <row r="49">
          <cell r="C49" t="str">
            <v>Placebo</v>
          </cell>
          <cell r="O49">
            <v>32</v>
          </cell>
          <cell r="Q49">
            <v>25</v>
          </cell>
          <cell r="S49">
            <v>0.4375</v>
          </cell>
          <cell r="U49" t="str">
            <v>Deletion: 62.5%, UPD:34.4%, Imprinting defect: 3.1%</v>
          </cell>
          <cell r="W49">
            <v>40.200000000000003</v>
          </cell>
          <cell r="Y49" t="str">
            <v>NR</v>
          </cell>
          <cell r="AA49" t="str">
            <v>NR</v>
          </cell>
          <cell r="AC49" t="str">
            <v>NR</v>
          </cell>
          <cell r="AE49" t="str">
            <v>NR</v>
          </cell>
          <cell r="AH49">
            <v>32</v>
          </cell>
          <cell r="AK49" t="str">
            <v>-1.28 (behavior), -1.33 (drive), -0.51 (severity)</v>
          </cell>
          <cell r="AL49" t="str">
            <v>NR</v>
          </cell>
          <cell r="AM49" t="str">
            <v>NR</v>
          </cell>
          <cell r="AR49">
            <v>32</v>
          </cell>
          <cell r="AT49" t="str">
            <v>NR</v>
          </cell>
          <cell r="AU49" t="str">
            <v>NR</v>
          </cell>
          <cell r="AV49" t="str">
            <v>NR</v>
          </cell>
          <cell r="AY49" t="str">
            <v>NR</v>
          </cell>
          <cell r="BA49" t="str">
            <v>NR</v>
          </cell>
          <cell r="BB49" t="str">
            <v>NR</v>
          </cell>
          <cell r="BC49" t="str">
            <v>NR</v>
          </cell>
          <cell r="BF49" t="str">
            <v>NR</v>
          </cell>
          <cell r="BH49" t="str">
            <v>NR</v>
          </cell>
          <cell r="BI49" t="str">
            <v>NR</v>
          </cell>
          <cell r="BJ49" t="str">
            <v>NR</v>
          </cell>
          <cell r="CO49">
            <v>32</v>
          </cell>
          <cell r="CP49">
            <v>9</v>
          </cell>
          <cell r="CQ49">
            <v>0.28125</v>
          </cell>
        </row>
        <row r="50">
          <cell r="A50" t="str">
            <v>Smathers_PN_2003</v>
          </cell>
          <cell r="B50" t="str">
            <v>Topiramate effectiveness in Prader-Willi syndrome.</v>
          </cell>
          <cell r="C50" t="str">
            <v xml:space="preserve">Topiramate </v>
          </cell>
          <cell r="D50" t="str">
            <v xml:space="preserve">Topiramate </v>
          </cell>
          <cell r="E50" t="str">
            <v>TOP</v>
          </cell>
          <cell r="F50" t="str">
            <v>Prader-Willi syndrome is a neurologic disorder caused by a mutation on chromosome 15. It is characterized by short stature, obesity, mild-to-moderate mental retardation, and multiple behavior problems including mood, self-abusive behavior, and compulsive-eating disorder. These behaviors have detrimental effects on the mental and physical health of patients with Prader-Willi syndrome. This study evaluates the effectiveness of a new antiepileptic medication, topiramate, on behavior, mood, and compulsive-eating disorder associated with Prader-Willi syndrome. Recent studies have indicated that topiramate affects behavior, as well as reducing appetite and weight in some patients. We evaluated seven patients with Prader-Willi syndrome and determined that, in these patients, topiramate appeared to have a positive effect on reducing self-abusive behavior, improving mood, and stabilizing weight.</v>
          </cell>
          <cell r="G50" t="str">
            <v>Patients treated with topiramate were found to have a positive change in mood and behavior, and decrease in self-abusive behavior and compulsive-eating behavior.</v>
          </cell>
          <cell r="H50" t="str">
            <v>NR</v>
          </cell>
          <cell r="I50" t="str">
            <v>P NR, single arm, open-label</v>
          </cell>
          <cell r="J50" t="str">
            <v>NA</v>
          </cell>
          <cell r="K50" t="str">
            <v>Children with PWS</v>
          </cell>
          <cell r="L50" t="str">
            <v>NA</v>
          </cell>
          <cell r="M50" t="str">
            <v>Patients known to have PWS, confirmed by genetic studies, aged 10 to 19</v>
          </cell>
          <cell r="N50" t="str">
            <v>Changes in mood, behavior, self-abusive behavior and weight</v>
          </cell>
          <cell r="P50">
            <v>8</v>
          </cell>
          <cell r="R50">
            <v>13</v>
          </cell>
          <cell r="T50">
            <v>0.5</v>
          </cell>
          <cell r="V50" t="str">
            <v>Deletion: 63%, UPD: 25%, Robinsonian translocation: 13%</v>
          </cell>
          <cell r="X50" t="str">
            <v>NR</v>
          </cell>
          <cell r="Z50" t="str">
            <v>NR</v>
          </cell>
          <cell r="AB50" t="str">
            <v>Concomitant: 13%</v>
          </cell>
          <cell r="AD50" t="str">
            <v>NR</v>
          </cell>
          <cell r="AF50" t="str">
            <v>Concomitant: Paxil: 25%, Ritalin: 25%, Luvox: 25%, Seroquil: 13%, Zoloft: 13%</v>
          </cell>
          <cell r="AG50" t="str">
            <v>NR</v>
          </cell>
          <cell r="AH50" t="str">
            <v>NR</v>
          </cell>
          <cell r="AI50" t="str">
            <v>NR</v>
          </cell>
          <cell r="AJ50" t="str">
            <v>NR</v>
          </cell>
          <cell r="AK50" t="str">
            <v>NR</v>
          </cell>
          <cell r="AL50" t="str">
            <v>NR</v>
          </cell>
          <cell r="AM50" t="str">
            <v>NR</v>
          </cell>
          <cell r="AO50" t="str">
            <v>NR</v>
          </cell>
          <cell r="AP50" t="str">
            <v>NR</v>
          </cell>
          <cell r="AQ50" t="str">
            <v>Change in compulsive-eating behavior</v>
          </cell>
          <cell r="AR50" t="str">
            <v>NR</v>
          </cell>
          <cell r="AS50" t="str">
            <v>NR</v>
          </cell>
          <cell r="AT50" t="str">
            <v>NR</v>
          </cell>
          <cell r="AU50" t="str">
            <v>NR</v>
          </cell>
          <cell r="AV50" t="str">
            <v>NR</v>
          </cell>
          <cell r="AX50" t="str">
            <v>NR</v>
          </cell>
          <cell r="AY50" t="str">
            <v>NR</v>
          </cell>
          <cell r="AZ50" t="str">
            <v>NR</v>
          </cell>
          <cell r="BA50" t="str">
            <v>NR</v>
          </cell>
          <cell r="BB50" t="str">
            <v>NR</v>
          </cell>
          <cell r="BC50" t="str">
            <v>NR</v>
          </cell>
          <cell r="BE50" t="str">
            <v>NR</v>
          </cell>
          <cell r="BF50" t="str">
            <v>NR</v>
          </cell>
          <cell r="BG50" t="str">
            <v>NR</v>
          </cell>
          <cell r="BH50" t="str">
            <v>NR</v>
          </cell>
          <cell r="BI50" t="str">
            <v>NR</v>
          </cell>
          <cell r="BJ50" t="str">
            <v>NR</v>
          </cell>
          <cell r="BL50" t="str">
            <v>NR</v>
          </cell>
          <cell r="BM50" t="str">
            <v>NR</v>
          </cell>
          <cell r="BN50" t="str">
            <v>No</v>
          </cell>
          <cell r="BO50" t="str">
            <v>No</v>
          </cell>
          <cell r="BP50" t="str">
            <v>No</v>
          </cell>
          <cell r="BQ50" t="str">
            <v>Yes</v>
          </cell>
          <cell r="BR50" t="str">
            <v>No</v>
          </cell>
          <cell r="BS50" t="str">
            <v>No</v>
          </cell>
          <cell r="BT50" t="str">
            <v>No</v>
          </cell>
          <cell r="BU50" t="str">
            <v>NA</v>
          </cell>
          <cell r="BV50" t="str">
            <v>No</v>
          </cell>
          <cell r="BW50" t="str">
            <v>No</v>
          </cell>
          <cell r="BX50" t="str">
            <v>No</v>
          </cell>
          <cell r="BY50" t="str">
            <v>No</v>
          </cell>
          <cell r="BZ50" t="str">
            <v>NA</v>
          </cell>
          <cell r="CA50" t="str">
            <v>No</v>
          </cell>
          <cell r="CB50" t="str">
            <v>No</v>
          </cell>
          <cell r="CC50" t="str">
            <v>No</v>
          </cell>
          <cell r="CD50" t="str">
            <v>No</v>
          </cell>
          <cell r="CE50" t="str">
            <v>No</v>
          </cell>
          <cell r="CF50" t="str">
            <v>No</v>
          </cell>
          <cell r="CG50" t="str">
            <v>NA</v>
          </cell>
          <cell r="CH50" t="str">
            <v>No</v>
          </cell>
          <cell r="CI50" t="str">
            <v>NA</v>
          </cell>
          <cell r="CJ50" t="str">
            <v>No</v>
          </cell>
          <cell r="CK50" t="str">
            <v>NR</v>
          </cell>
          <cell r="CL50" t="str">
            <v>Change in mood, behavior, and self-abusive behavior</v>
          </cell>
          <cell r="CM50" t="str">
            <v>NA</v>
          </cell>
          <cell r="CN50" t="str">
            <v>No</v>
          </cell>
          <cell r="CO50">
            <v>8</v>
          </cell>
          <cell r="CP50">
            <v>3</v>
          </cell>
          <cell r="CQ50">
            <v>0.375</v>
          </cell>
          <cell r="CR50" t="str">
            <v>Weight gain is reported in a graph, without specific individual values. 
All seven patients who continued on the drug were found to have a positive change in mood and behavior and decreased aggressive behavior, violent attacks and acting out as reported by the parents.</v>
          </cell>
        </row>
        <row r="51">
          <cell r="A51" t="str">
            <v>Shapira_AJMR_2004</v>
          </cell>
          <cell r="B51" t="str">
            <v>Effects of topiramate in adults with Prader-Willi syndrome.</v>
          </cell>
          <cell r="C51" t="str">
            <v xml:space="preserve">Topiramate </v>
          </cell>
          <cell r="D51" t="str">
            <v xml:space="preserve">Topiramate </v>
          </cell>
          <cell r="E51" t="str">
            <v>TOP</v>
          </cell>
          <cell r="F51" t="str">
            <v>Prader-Willi syndrome is a multisystem neurogenetic obesity disorder with behavioral manifestations, including hyperphagia, compulsive behavior, self-injury, and mild to moderate mental retardation. In an 8-week open-label study, we evaluated adjunctive therapy with the anticonvulsant topiramate in 8 adults with Prader-Willi syndrome. Appetite was measured by a 1-hour access to food four times throughout the study and quantified with a visual analogue scale. Topiramate did not significantly change calories consumed, Body Mass Index, or increase self-reported appetite. In addition, there were no significant changes in compulsions. Surprisingly, topiramate treatment resulted in a clinically significant improvement in the self-injury (i.e., skin-picking) that is characteristic of this syndrome. Potential benefits of topiramate for self-injury should be evaluated further in controlled trials.</v>
          </cell>
          <cell r="G51" t="str">
            <v>Topiramate led to a significant improvement in behavior, including self-injurious behavior, but did not showed positive impact on appetite and BMI. There was no significant changes in Clinical Global Impression-Severity Scale.</v>
          </cell>
          <cell r="H51" t="str">
            <v>NR</v>
          </cell>
          <cell r="I51" t="str">
            <v>P NR, single arm, open-label, single center</v>
          </cell>
          <cell r="J51" t="str">
            <v>NA</v>
          </cell>
          <cell r="K51" t="str">
            <v>Adults with PWS</v>
          </cell>
          <cell r="L51" t="str">
            <v>NA</v>
          </cell>
          <cell r="M51" t="str">
            <v>Patients with PWS confirmed through chromosomal and DNA molecular analyses.</v>
          </cell>
          <cell r="N51" t="str">
            <v>Changes in appetite by VAS, weight, mood, CGI, behavior by ABC, RBS, Y-BOC, and mood</v>
          </cell>
          <cell r="P51">
            <v>8</v>
          </cell>
          <cell r="R51" t="str">
            <v>29.5 (mean)</v>
          </cell>
          <cell r="T51">
            <v>0.375</v>
          </cell>
          <cell r="V51" t="str">
            <v>Deletion: 75%, UPD: 25%</v>
          </cell>
          <cell r="X51">
            <v>29.855</v>
          </cell>
          <cell r="Z51" t="str">
            <v>NR</v>
          </cell>
          <cell r="AB51" t="str">
            <v>NR</v>
          </cell>
          <cell r="AD51" t="str">
            <v>NR</v>
          </cell>
          <cell r="AF51" t="str">
            <v>Concomitant: Fluoxetine: 50%, Naltrexone: 13%, Divalproex sodium: 25%, Lorazepam: 13%, Venlafaxin2: 25%</v>
          </cell>
          <cell r="AG51" t="str">
            <v>8 weeks</v>
          </cell>
          <cell r="AH51" t="str">
            <v>NR</v>
          </cell>
          <cell r="AI51" t="str">
            <v>NR</v>
          </cell>
          <cell r="AJ51" t="str">
            <v>NR</v>
          </cell>
          <cell r="AK51" t="str">
            <v>NR</v>
          </cell>
          <cell r="AL51" t="str">
            <v>NR</v>
          </cell>
          <cell r="AM51" t="str">
            <v>NR</v>
          </cell>
          <cell r="AO51" t="str">
            <v>NR</v>
          </cell>
          <cell r="AP51" t="str">
            <v>Week 8</v>
          </cell>
          <cell r="AQ51" t="str">
            <v>Feelings of Hunger VAS, Calories intake</v>
          </cell>
          <cell r="AR51">
            <v>8</v>
          </cell>
          <cell r="AS51" t="str">
            <v>Week 8</v>
          </cell>
          <cell r="AT51">
            <v>-0.25</v>
          </cell>
          <cell r="AU51" t="str">
            <v>NR</v>
          </cell>
          <cell r="AV51" t="str">
            <v>Not significant</v>
          </cell>
          <cell r="AX51" t="str">
            <v>At Week 8, mean change in CGI-Severity= -0.25, p=Not significant (vs baseline)</v>
          </cell>
          <cell r="AY51" t="str">
            <v>NR</v>
          </cell>
          <cell r="AZ51" t="str">
            <v>NR</v>
          </cell>
          <cell r="BA51" t="str">
            <v>NR</v>
          </cell>
          <cell r="BB51" t="str">
            <v>NR</v>
          </cell>
          <cell r="BC51" t="str">
            <v>NR</v>
          </cell>
          <cell r="BE51" t="str">
            <v>NR</v>
          </cell>
          <cell r="BF51" t="str">
            <v>NR</v>
          </cell>
          <cell r="BG51" t="str">
            <v>NR</v>
          </cell>
          <cell r="BH51" t="str">
            <v>NR</v>
          </cell>
          <cell r="BI51" t="str">
            <v>NR</v>
          </cell>
          <cell r="BJ51" t="str">
            <v>NR</v>
          </cell>
          <cell r="BL51" t="str">
            <v>NR</v>
          </cell>
          <cell r="BM51" t="str">
            <v>Week 8</v>
          </cell>
          <cell r="BN51" t="str">
            <v>No</v>
          </cell>
          <cell r="BO51" t="str">
            <v>No</v>
          </cell>
          <cell r="BP51" t="str">
            <v>No</v>
          </cell>
          <cell r="BQ51" t="str">
            <v>No</v>
          </cell>
          <cell r="BR51" t="str">
            <v>Yes</v>
          </cell>
          <cell r="BS51" t="str">
            <v>No</v>
          </cell>
          <cell r="BT51" t="str">
            <v>No</v>
          </cell>
          <cell r="BU51" t="str">
            <v>NA</v>
          </cell>
          <cell r="BV51" t="str">
            <v>No</v>
          </cell>
          <cell r="BW51" t="str">
            <v>No</v>
          </cell>
          <cell r="BX51" t="str">
            <v>No</v>
          </cell>
          <cell r="BY51" t="str">
            <v>No</v>
          </cell>
          <cell r="BZ51" t="str">
            <v>NA</v>
          </cell>
          <cell r="CA51" t="str">
            <v>No</v>
          </cell>
          <cell r="CB51" t="str">
            <v>No</v>
          </cell>
          <cell r="CC51" t="str">
            <v>No</v>
          </cell>
          <cell r="CD51" t="str">
            <v>No</v>
          </cell>
          <cell r="CE51" t="str">
            <v>No</v>
          </cell>
          <cell r="CF51" t="str">
            <v>No</v>
          </cell>
          <cell r="CG51" t="str">
            <v>NA</v>
          </cell>
          <cell r="CH51" t="str">
            <v>No</v>
          </cell>
          <cell r="CI51" t="str">
            <v>Week 8</v>
          </cell>
          <cell r="CJ51" t="str">
            <v xml:space="preserve">Gordon Diagnostic System, Controlled Oral Word Association Test, Semantic Category Naming Test, </v>
          </cell>
          <cell r="CK51" t="str">
            <v>Week 8</v>
          </cell>
          <cell r="CL51" t="str">
            <v>ABC, RBS, Y-BOCS, Self-Injury and Self-Restraint Checklist</v>
          </cell>
          <cell r="CM51" t="str">
            <v>NA</v>
          </cell>
          <cell r="CN51" t="str">
            <v>No</v>
          </cell>
          <cell r="CO51" t="str">
            <v>NR</v>
          </cell>
          <cell r="CP51" t="str">
            <v>NR</v>
          </cell>
          <cell r="CQ51" t="str">
            <v>NR</v>
          </cell>
          <cell r="CR51" t="str">
            <v>NR</v>
          </cell>
        </row>
        <row r="52">
          <cell r="A52" t="str">
            <v>Miller_JPEM_2014</v>
          </cell>
          <cell r="B52" t="str">
            <v>Effects of metformin in children and adolescents with Prader-Willi syndrome and early-onset morbid obesity: a pilot study.</v>
          </cell>
          <cell r="C52" t="str">
            <v>Metformin</v>
          </cell>
          <cell r="D52" t="str">
            <v>Metformin</v>
          </cell>
          <cell r="E52" t="str">
            <v>MET</v>
          </cell>
          <cell r="F52" t="str">
            <v>Prader-Willi syndrome (PWS) is one of the most commonly recognized causes of early-onset childhood obesity. Individuals with PWS have significant hyperphagia and decreased recognition of satiety. The exact etiology of the hyperphagia remains unknown and, therefore, untreatable. We conducted a pilot, open-label study of response to metformin in 21 children with PWS and six with early morbid obesity (EMO). Participants had significant insulin resistance and glucose intolerance on oral glucose tolerance testing (OGTT) and were started on metformin for these biochemical findings. We administered the Hyperphagia Questionnaire to parents of patients before and after starting metformin treatment. Both the PWS and EMO groups showed significant improvements in food-related distress, anxiety, and ability to be redirected away from food on the Hyperphagia Questionnaire. In the PWS group, improvements were predominantly seen in females. Within the PWS group, responders to metformin had higher 2-h glucose levels on OGTT (7.48 mmol/L vs. 4.235 mmol/L; p=0.003) and higher fasting insulin levels (116 pmol/L vs. 53.5 pmol/L; p=0.04). Additionally, parents of 5/13 individuals with PWS and 5/6 with EMO reported that their child was able to feel full while on metformin (for many this was the first time they had ever described a feeling of fullness). Metformin may improve sense of satiety and decrease anxiety about food in some individuals with PWS and EMO. Positive response to metformin may depend on the degree of hyperinsulinism and glucose intolerance. Nonetheless, the results of this pilot study bear further investigation.</v>
          </cell>
          <cell r="G52" t="str">
            <v>Treatment with metformin had a significant improvement in HQ scores (p&lt;0.01) which correlated with glucose and insulin levels.</v>
          </cell>
          <cell r="H52" t="str">
            <v>NR</v>
          </cell>
          <cell r="I52" t="str">
            <v>Pilot study, single arm, open-label, single center</v>
          </cell>
          <cell r="J52" t="str">
            <v>NA</v>
          </cell>
          <cell r="K52" t="str">
            <v>Children with PWS</v>
          </cell>
          <cell r="L52" t="str">
            <v>NA</v>
          </cell>
          <cell r="M52" t="str">
            <v>Children and adolescents with genetically confirmed PWS at risk for type 2 diabetes.</v>
          </cell>
          <cell r="N52" t="str">
            <v>HQ, oral glucose tolerance testing</v>
          </cell>
          <cell r="P52">
            <v>14</v>
          </cell>
          <cell r="R52" t="str">
            <v>11.21 (mean)</v>
          </cell>
          <cell r="T52">
            <v>0.21428571428571427</v>
          </cell>
          <cell r="V52" t="str">
            <v>NR</v>
          </cell>
          <cell r="X52" t="str">
            <v>BMI Z-score: 1.7</v>
          </cell>
          <cell r="Z52" t="str">
            <v>NR</v>
          </cell>
          <cell r="AB52" t="str">
            <v>NR</v>
          </cell>
          <cell r="AD52" t="str">
            <v>NR</v>
          </cell>
          <cell r="AF52" t="str">
            <v>NR</v>
          </cell>
          <cell r="AG52" t="str">
            <v>NR</v>
          </cell>
          <cell r="AH52">
            <v>14</v>
          </cell>
          <cell r="AI52" t="str">
            <v>At least 3 months after starting metformin</v>
          </cell>
          <cell r="AJ52" t="str">
            <v>HQ</v>
          </cell>
          <cell r="AK52">
            <v>-6.120000000000001</v>
          </cell>
          <cell r="AL52" t="str">
            <v>NR</v>
          </cell>
          <cell r="AM52" t="str">
            <v>&lt;0.01</v>
          </cell>
          <cell r="AO52" t="str">
            <v>At least 3 months after starting metformin, mean change= -6.12, p&lt;0.01 (vs baseline)</v>
          </cell>
          <cell r="AP52" t="str">
            <v>NR</v>
          </cell>
          <cell r="AQ52" t="str">
            <v>NR</v>
          </cell>
          <cell r="AR52" t="str">
            <v>NR</v>
          </cell>
          <cell r="AS52" t="str">
            <v>NR</v>
          </cell>
          <cell r="AT52" t="str">
            <v>NR</v>
          </cell>
          <cell r="AU52" t="str">
            <v>NR</v>
          </cell>
          <cell r="AV52" t="str">
            <v>NR</v>
          </cell>
          <cell r="AX52" t="str">
            <v>NR</v>
          </cell>
          <cell r="AY52" t="str">
            <v>NR</v>
          </cell>
          <cell r="AZ52" t="str">
            <v>NR</v>
          </cell>
          <cell r="BA52" t="str">
            <v>NR</v>
          </cell>
          <cell r="BB52" t="str">
            <v>NR</v>
          </cell>
          <cell r="BC52" t="str">
            <v>NR</v>
          </cell>
          <cell r="BE52" t="str">
            <v>NR</v>
          </cell>
          <cell r="BF52" t="str">
            <v>NR</v>
          </cell>
          <cell r="BG52" t="str">
            <v>NR</v>
          </cell>
          <cell r="BH52" t="str">
            <v>NR</v>
          </cell>
          <cell r="BI52" t="str">
            <v>NR</v>
          </cell>
          <cell r="BJ52" t="str">
            <v>NR</v>
          </cell>
          <cell r="BL52" t="str">
            <v>NR</v>
          </cell>
          <cell r="BM52" t="str">
            <v>NA</v>
          </cell>
          <cell r="BN52" t="str">
            <v>No</v>
          </cell>
          <cell r="BO52" t="str">
            <v>No</v>
          </cell>
          <cell r="BP52" t="str">
            <v>No</v>
          </cell>
          <cell r="BQ52" t="str">
            <v>No</v>
          </cell>
          <cell r="BR52" t="str">
            <v>No</v>
          </cell>
          <cell r="BS52" t="str">
            <v>No</v>
          </cell>
          <cell r="BT52" t="str">
            <v>No</v>
          </cell>
          <cell r="BU52" t="str">
            <v>NA</v>
          </cell>
          <cell r="BV52" t="str">
            <v>No</v>
          </cell>
          <cell r="BW52" t="str">
            <v>No</v>
          </cell>
          <cell r="BX52" t="str">
            <v>No</v>
          </cell>
          <cell r="BY52" t="str">
            <v>No</v>
          </cell>
          <cell r="BZ52" t="str">
            <v>NA</v>
          </cell>
          <cell r="CA52" t="str">
            <v>No</v>
          </cell>
          <cell r="CB52" t="str">
            <v>No</v>
          </cell>
          <cell r="CC52" t="str">
            <v>No</v>
          </cell>
          <cell r="CD52" t="str">
            <v>No</v>
          </cell>
          <cell r="CE52" t="str">
            <v>No</v>
          </cell>
          <cell r="CF52" t="str">
            <v>No</v>
          </cell>
          <cell r="CG52" t="str">
            <v>NA</v>
          </cell>
          <cell r="CH52" t="str">
            <v>No</v>
          </cell>
          <cell r="CI52" t="str">
            <v>At least 3 months after starting metformin</v>
          </cell>
          <cell r="CJ52" t="str">
            <v>Glucose, Insulin, OGTT</v>
          </cell>
          <cell r="CK52" t="str">
            <v>NA</v>
          </cell>
          <cell r="CL52" t="str">
            <v>No</v>
          </cell>
          <cell r="CM52" t="str">
            <v>NA</v>
          </cell>
          <cell r="CN52" t="str">
            <v>No</v>
          </cell>
          <cell r="CO52" t="str">
            <v>NR</v>
          </cell>
          <cell r="CP52" t="str">
            <v>NR</v>
          </cell>
          <cell r="CQ52" t="str">
            <v>NR</v>
          </cell>
          <cell r="CR52" t="str">
            <v>Within the PWS group, no differences in treatment responses were found between those with maternal UPD vs. paternal deletions. As well, age at the time of metformin therapy did not have any significant effects on treatment response. However, all of those in the PWS group who responded positively to metformin were females.</v>
          </cell>
        </row>
        <row r="53">
          <cell r="A53" t="str">
            <v>Haqq_JCEM_2003b</v>
          </cell>
          <cell r="B53" t="str">
            <v>Circulating ghrelin levels are suppressed by meals and octreotide therapy in children with Prader-Willi syndrome.</v>
          </cell>
          <cell r="C53" t="str">
            <v>Octreotide</v>
          </cell>
          <cell r="D53" t="str">
            <v>Octreotide</v>
          </cell>
          <cell r="E53" t="str">
            <v>OCT</v>
          </cell>
          <cell r="F53" t="str">
            <v>Prader-Willi syndrome (PWS) is characterized by severe obesity, hyperphagia, hypogonadism, and GH deficiency. Unlike individuals with common obesity, who have low fasting-plasma ghrelin concentrations, those with PWS have high fasting-ghrelin concentrations that might contribute to their hyperphagia. Treatment with octreotide, a somatostatin agonist, decreases ghrelin concentrations in healthy and acromegalic adults and induces weight loss in children with hypothalamic obesity. This pilot study was performed to determine whether octreotide administration (5 microg/kg.d) for 5-7 d lowers ghrelin concentrations and affects body composition, resting energy expenditure, and GH markers in children with PWS. Octreotide treatment decreased mean fasting plasma ghrelin concentration by 67% (P &lt; 0.05). Meal-related ghrelin suppression (-35%; P &lt; 0.001) was still present after intervention but was blunted (-11%; P = 0.19). Body weight, body composition, leptin, insulin, resting energy expenditure, and GH parameters did not change. However, one subject's parent noted fewer tantrums over denial of food during octreotide intervention. In conclusion, short-term octreotide treatment markedly decreased fasting ghrelin concentrations in children with PWS but did not fully ablate the normal meal-related suppression of ghrelin. Further investigation is warranted to determine whether long-term octreotide treatment causes sustained ghrelin suppression, changes eating behavior, and induces weight loss in this population.</v>
          </cell>
          <cell r="G53" t="str">
            <v>Treatment with octreotide significantly decreased fasting ghrelin level bud led to no significant changes in body weight, BMI, body composition, food intake or other associated hormone measurements.</v>
          </cell>
          <cell r="H53" t="str">
            <v>NR</v>
          </cell>
          <cell r="I53" t="str">
            <v>Pilot study, single arm, single center</v>
          </cell>
          <cell r="J53" t="str">
            <v>NA</v>
          </cell>
          <cell r="K53" t="str">
            <v>Children with PWS</v>
          </cell>
          <cell r="L53" t="str">
            <v>NA</v>
          </cell>
          <cell r="M53" t="str">
            <v>Children with genetically confirmed PWS</v>
          </cell>
          <cell r="N53" t="str">
            <v>Changes in hormone measurements (insulin, ghrelin, leptin, IGF-I, IGF Free, IGFBP-3), body composition, REE, food intake and eating behaviors.</v>
          </cell>
          <cell r="P53">
            <v>4</v>
          </cell>
          <cell r="R53" t="str">
            <v>11.7 (mean)</v>
          </cell>
          <cell r="T53">
            <v>0.5</v>
          </cell>
          <cell r="V53" t="str">
            <v>Deletion: 100%</v>
          </cell>
          <cell r="X53" t="str">
            <v>36.1 (mean)</v>
          </cell>
          <cell r="Z53" t="str">
            <v>NR</v>
          </cell>
          <cell r="AB53" t="str">
            <v>Concomitant: 50%</v>
          </cell>
          <cell r="AD53" t="str">
            <v>NR</v>
          </cell>
          <cell r="AF53" t="str">
            <v>NR</v>
          </cell>
          <cell r="AG53" t="str">
            <v>5-7 days</v>
          </cell>
          <cell r="AH53" t="str">
            <v>NR</v>
          </cell>
          <cell r="AI53" t="str">
            <v>NR</v>
          </cell>
          <cell r="AJ53" t="str">
            <v>NR</v>
          </cell>
          <cell r="AK53" t="str">
            <v>NR</v>
          </cell>
          <cell r="AL53" t="str">
            <v>NR</v>
          </cell>
          <cell r="AM53" t="str">
            <v>NR</v>
          </cell>
          <cell r="AO53" t="str">
            <v>NR</v>
          </cell>
          <cell r="AP53" t="str">
            <v>NR</v>
          </cell>
          <cell r="AQ53" t="str">
            <v>Food intake and eating behaviors by parents reported recall</v>
          </cell>
          <cell r="AR53" t="str">
            <v>NR</v>
          </cell>
          <cell r="AS53" t="str">
            <v>NR</v>
          </cell>
          <cell r="AT53" t="str">
            <v>NR</v>
          </cell>
          <cell r="AU53" t="str">
            <v>NR</v>
          </cell>
          <cell r="AV53" t="str">
            <v>NR</v>
          </cell>
          <cell r="AX53" t="str">
            <v>NR</v>
          </cell>
          <cell r="AY53" t="str">
            <v>NR</v>
          </cell>
          <cell r="AZ53" t="str">
            <v>NR</v>
          </cell>
          <cell r="BA53" t="str">
            <v>NR</v>
          </cell>
          <cell r="BB53" t="str">
            <v>NR</v>
          </cell>
          <cell r="BC53" t="str">
            <v>NR</v>
          </cell>
          <cell r="BE53" t="str">
            <v>NR</v>
          </cell>
          <cell r="BF53">
            <v>4</v>
          </cell>
          <cell r="BG53" t="str">
            <v>Day 5-7</v>
          </cell>
          <cell r="BH53">
            <v>-0.39999999999999858</v>
          </cell>
          <cell r="BI53" t="str">
            <v>NR</v>
          </cell>
          <cell r="BJ53" t="str">
            <v>NR</v>
          </cell>
          <cell r="BL53" t="str">
            <v>At Day 5-7, mean change= -0.4, p=NR (vs baseline)</v>
          </cell>
          <cell r="BM53" t="str">
            <v>Day 5-7</v>
          </cell>
          <cell r="BN53" t="str">
            <v>Yes</v>
          </cell>
          <cell r="BO53" t="str">
            <v>Yes</v>
          </cell>
          <cell r="BP53" t="str">
            <v>No</v>
          </cell>
          <cell r="BQ53" t="str">
            <v>No</v>
          </cell>
          <cell r="BR53" t="str">
            <v>Yes</v>
          </cell>
          <cell r="BS53" t="str">
            <v>No</v>
          </cell>
          <cell r="BT53" t="str">
            <v>No</v>
          </cell>
          <cell r="BU53" t="str">
            <v>NA</v>
          </cell>
          <cell r="BV53" t="str">
            <v>No</v>
          </cell>
          <cell r="BW53" t="str">
            <v>No</v>
          </cell>
          <cell r="BX53" t="str">
            <v>No</v>
          </cell>
          <cell r="BY53" t="str">
            <v>No</v>
          </cell>
          <cell r="BZ53" t="str">
            <v>NA</v>
          </cell>
          <cell r="CA53" t="str">
            <v>No</v>
          </cell>
          <cell r="CB53" t="str">
            <v>No</v>
          </cell>
          <cell r="CC53" t="str">
            <v>No</v>
          </cell>
          <cell r="CD53" t="str">
            <v>No</v>
          </cell>
          <cell r="CE53" t="str">
            <v>No</v>
          </cell>
          <cell r="CF53" t="str">
            <v>No</v>
          </cell>
          <cell r="CG53" t="str">
            <v>Day 5-7</v>
          </cell>
          <cell r="CH53" t="str">
            <v>Ghrelin, Insulin, Leptin, IGF-I, Free IGF-I, IGFBP-3</v>
          </cell>
          <cell r="CI53" t="str">
            <v>Day 5-7</v>
          </cell>
          <cell r="CJ53" t="str">
            <v>REE, REE/Lean body mass</v>
          </cell>
          <cell r="CK53" t="str">
            <v>NA</v>
          </cell>
          <cell r="CL53" t="str">
            <v>No</v>
          </cell>
          <cell r="CM53" t="str">
            <v>NA</v>
          </cell>
          <cell r="CN53" t="str">
            <v>No</v>
          </cell>
          <cell r="CO53">
            <v>4</v>
          </cell>
          <cell r="CP53">
            <v>3</v>
          </cell>
          <cell r="CQ53">
            <v>0.75</v>
          </cell>
          <cell r="CR53" t="str">
            <v>NR</v>
          </cell>
        </row>
        <row r="54">
          <cell r="A54" t="str">
            <v>De Waele_EJE_2008</v>
          </cell>
          <cell r="B54" t="str">
            <v>Long-acting octreotide treatment causes a sustained decrease in ghrelin concentrations but does not affect weight, behaviour and appetite in subjects with Prader-Willi syndrome.</v>
          </cell>
          <cell r="C54" t="str">
            <v>Octreotide</v>
          </cell>
          <cell r="D54" t="str">
            <v>Octreotide vs Placebo</v>
          </cell>
          <cell r="E54" t="str">
            <v>OCT vs PBO</v>
          </cell>
          <cell r="F54" t="str">
            <v>OBJECTIVE: Ghrelin is secreted primarily by the stomach and circulates as both acylated and desacyl ghrelin. Acylated (but not desacyl) ghrelin stimulates appetite. Both concentrations are elevated in Prader-Willi syndrome (PWS), suggesting that ghrelin may contribute to hyperphagia and overweight in these subjects. We evaluated whether long-acting octreotide (Oct) decreases acylated and desacyl ghrelin concentrations, body mass, appetite and compulsive behaviour towards food in adolescents with PWS.
DESIGN: A 56-week prospective, randomized, cross-over trial.
METHODS: Nine subjects with PWS (age 14.6 (10.8-18.9) years, body mass index (BMI) Z-score +1.9 (0.6-3.0)) received either Oct (30 mg) or saline i.m. every 4 weeks for 16 weeks and were switched over to the other treatment after a 24-week washout period.
RESULTS: Eight subjects completed the study. Oct caused a decrease in both acylated (-53%) and desacyl (-54%) fasting ghrelin concentrations (P&lt;0.05) but did not significantly affect BMI. Oct had no significant effect on peptide YY concentrations, appetite or compulsive behaviour towards food. Oct caused a decrease in insulin-like growth factor-I concentrations, an increase in HbA1c and transient elevation of blood glucose in two subjects. Three subjects developed gallstones.
CONCLUSIONS: Oct treatment caused a prolonged decrease in ghrelin concentrations in adolescents with PWS but did not improve body mass or appetite. Future intervention studies aiming at clarifying the role of ghrelin in PWS should focus on the administration of specific inhibitors of ghrelin secretion or ghrelin receptor activity that do not interfere with other appetite-regulating peptides.</v>
          </cell>
          <cell r="G54" t="str">
            <v>Treatment with octreotide had no significant changes in weight, BMI or % body fat and also no influence on behavioral aspects of PWS, although it caused a decrease in fasting and 2-h post-glucose acylated ghrelin.</v>
          </cell>
          <cell r="H54" t="str">
            <v>NCT00175305</v>
          </cell>
          <cell r="I54" t="str">
            <v>P3, RCT, double-blind, multicenter</v>
          </cell>
          <cell r="J54" t="str">
            <v>Randomized crossover design with two 16 weeks treatment and 24-week washout period</v>
          </cell>
          <cell r="K54" t="str">
            <v>Adults and children with PWS</v>
          </cell>
          <cell r="L54" t="str">
            <v>NA</v>
          </cell>
          <cell r="M54" t="str">
            <v>Diagnosis of PWS confirmed by genetic testing, age &gt;10 years and body mass index (BMI) &gt;85th centile for chronological age.</v>
          </cell>
          <cell r="N54" t="str">
            <v>Body measurements (height, weight, BMI, body composition), changes in laboratory measurements (glucose, HbA1c, IGF-I, acylated and total ghrelin, PPY, insulin), evaluation of food intake, psychometric assessment (CBC, CY-BOCS, Feeding Behavior Questionnaire for PWS and evaluation of hunger on VAS scale)</v>
          </cell>
          <cell r="P54">
            <v>9</v>
          </cell>
          <cell r="R54" t="str">
            <v>14.6 (mean)</v>
          </cell>
          <cell r="T54">
            <v>0.55555555555555558</v>
          </cell>
          <cell r="V54" t="str">
            <v>Deletion: 67%, UPD: 33%</v>
          </cell>
          <cell r="X54" t="str">
            <v>31.8 (mean)</v>
          </cell>
          <cell r="Z54" t="str">
            <v>NR</v>
          </cell>
          <cell r="AB54" t="str">
            <v>Concomitant: 22%</v>
          </cell>
          <cell r="AD54" t="str">
            <v>Concomitant: Testosterone enanthate: 44%, L-Thyroxin: 11%</v>
          </cell>
          <cell r="AF54" t="str">
            <v>NR</v>
          </cell>
          <cell r="AG54" t="str">
            <v>16 weeks (4 IM injections at 4 week intervals)</v>
          </cell>
          <cell r="AH54" t="str">
            <v>NR</v>
          </cell>
          <cell r="AI54" t="str">
            <v>NR</v>
          </cell>
          <cell r="AJ54" t="str">
            <v>NR</v>
          </cell>
          <cell r="AK54" t="str">
            <v>NR</v>
          </cell>
          <cell r="AL54" t="str">
            <v>NR</v>
          </cell>
          <cell r="AM54" t="str">
            <v>NR</v>
          </cell>
          <cell r="AN54" t="str">
            <v>NR</v>
          </cell>
          <cell r="AO54" t="str">
            <v>NR</v>
          </cell>
          <cell r="AP54" t="str">
            <v>Week 20</v>
          </cell>
          <cell r="AQ54" t="str">
            <v>Food intake, Feeding Behaviour Questionnaire, Hunger VAS</v>
          </cell>
          <cell r="AR54" t="str">
            <v>NR</v>
          </cell>
          <cell r="AS54" t="str">
            <v>NR</v>
          </cell>
          <cell r="AT54" t="str">
            <v>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t="str">
            <v>NR</v>
          </cell>
          <cell r="BF54">
            <v>8</v>
          </cell>
          <cell r="BG54" t="str">
            <v>Week 20</v>
          </cell>
          <cell r="BH54">
            <v>0.4</v>
          </cell>
          <cell r="BI54" t="str">
            <v>NR</v>
          </cell>
          <cell r="BJ54" t="str">
            <v>NR</v>
          </cell>
          <cell r="BK54" t="str">
            <v>&gt;0.1</v>
          </cell>
          <cell r="BL54" t="str">
            <v>At Week 20, mean change= 0.4 (p=NR (vs baseline)) vs -0.3 (p=NR (vs baseline)), p&gt;0.1 (between arms)</v>
          </cell>
          <cell r="BM54" t="str">
            <v>Week 20</v>
          </cell>
          <cell r="BN54" t="str">
            <v>Yes</v>
          </cell>
          <cell r="BO54" t="str">
            <v>No</v>
          </cell>
          <cell r="BP54" t="str">
            <v>No</v>
          </cell>
          <cell r="BQ54" t="str">
            <v>Yes</v>
          </cell>
          <cell r="BR54" t="str">
            <v>Yes</v>
          </cell>
          <cell r="BS54" t="str">
            <v>No</v>
          </cell>
          <cell r="BT54" t="str">
            <v>No</v>
          </cell>
          <cell r="BU54" t="str">
            <v>Week 20</v>
          </cell>
          <cell r="BV54" t="str">
            <v>No</v>
          </cell>
          <cell r="BW54" t="str">
            <v>No</v>
          </cell>
          <cell r="BX54" t="str">
            <v>Yes</v>
          </cell>
          <cell r="BY54" t="str">
            <v>No</v>
          </cell>
          <cell r="BZ54" t="str">
            <v>NA</v>
          </cell>
          <cell r="CA54" t="str">
            <v>No</v>
          </cell>
          <cell r="CB54" t="str">
            <v>No</v>
          </cell>
          <cell r="CC54" t="str">
            <v>No</v>
          </cell>
          <cell r="CD54" t="str">
            <v>No</v>
          </cell>
          <cell r="CE54" t="str">
            <v>No</v>
          </cell>
          <cell r="CF54" t="str">
            <v>No</v>
          </cell>
          <cell r="CG54" t="str">
            <v>Week 20</v>
          </cell>
          <cell r="CH54" t="str">
            <v>Acylated ghrelin, Insulin, PYY, Glucose, HbA1c, IGF-I</v>
          </cell>
          <cell r="CI54" t="str">
            <v>NA</v>
          </cell>
          <cell r="CJ54" t="str">
            <v>No</v>
          </cell>
          <cell r="CK54" t="str">
            <v>Week 29</v>
          </cell>
          <cell r="CL54" t="str">
            <v>CBCL, CY-BOCS</v>
          </cell>
          <cell r="CM54" t="str">
            <v>NA</v>
          </cell>
          <cell r="CN54" t="str">
            <v>No</v>
          </cell>
          <cell r="CO54" t="str">
            <v>NR</v>
          </cell>
          <cell r="CP54" t="str">
            <v>NR</v>
          </cell>
          <cell r="CQ54" t="str">
            <v>NR</v>
          </cell>
          <cell r="CR54" t="str">
            <v>NR</v>
          </cell>
        </row>
        <row r="55">
          <cell r="C55" t="str">
            <v>Placebo</v>
          </cell>
          <cell r="AH55" t="str">
            <v>NR</v>
          </cell>
          <cell r="AK55" t="str">
            <v>NR</v>
          </cell>
          <cell r="AL55" t="str">
            <v>NR</v>
          </cell>
          <cell r="AM55" t="str">
            <v>NR</v>
          </cell>
          <cell r="AR55" t="str">
            <v>NR</v>
          </cell>
          <cell r="AT55" t="str">
            <v>NR</v>
          </cell>
          <cell r="AU55" t="str">
            <v>NR</v>
          </cell>
          <cell r="AV55" t="str">
            <v>NR</v>
          </cell>
          <cell r="AY55" t="str">
            <v>NR</v>
          </cell>
          <cell r="BA55" t="str">
            <v>NR</v>
          </cell>
          <cell r="BB55" t="str">
            <v>NR</v>
          </cell>
          <cell r="BC55" t="str">
            <v>NR</v>
          </cell>
          <cell r="BF55">
            <v>8</v>
          </cell>
          <cell r="BH55">
            <v>-0.3</v>
          </cell>
          <cell r="BI55" t="str">
            <v>NR</v>
          </cell>
          <cell r="BJ55" t="str">
            <v>NR</v>
          </cell>
        </row>
        <row r="56">
          <cell r="A56" t="str">
            <v>Tan_JCEM_2004</v>
          </cell>
          <cell r="B56" t="str">
            <v>Somatostatin infusion lowers plasma ghrelin without reducing appetite in adults with Prader-Willi syndrome.</v>
          </cell>
          <cell r="C56" t="str">
            <v>Somatostatin</v>
          </cell>
          <cell r="D56" t="str">
            <v>Somatostatin vs Placebo</v>
          </cell>
          <cell r="E56" t="str">
            <v>SOM vs PBO</v>
          </cell>
          <cell r="F56" t="str">
            <v>Prader-Willi syndrome (PWS) is characterized by life-threatening childhood-onset hyperphagia, obesity and, uniquely, high plasma levels of ghrelin, the orexigenic gastric hormone. Somatostatin suppresses ghrelin secretion in normal subjects. We therefore examined the effect of somatostatin on plasma ghrelin and appetite in four male PWS adults fasted overnight in a double-blind, placebo-controlled, randomized cross-over study. Subjects received an intravenous infusion of somatostatin (250 microg/hr) or saline for 300 min, and had blood samples taken every 30 min for measurement of plasma ghrelin and PYY3-36 (anorexigenic intestinal hormone) by radio-immunoassay, and glucose. Appetite was measured by counting sandwiches eaten over a 60 min free food access period from +120 min. Despite somatostatin lowering fasting plasma ghrelin by 60 +/- 2% (P = 0.04) to levels seen in non-PWS men, there was no associated reduction in food intake (105 +/- 9% of food intake during saline infusion, P = 0.6). Somatostatin also lowered plasma PYY levels by 45 +/- 16% (P = 0.04), and produced post-prandial hyperglycemia (P = 0.04). We conclude that either hyperghrelinemia may not contribute to hyperphagia in PWS adults, or perhaps concomitant reductions in anorexigenic gastrointestinal hormones by somatostatin counteracted any anorexigenic effect of lowering orexigenic ghrelin. Somatostatin analogues may therefore not be an effective therapy for obesity in PWS. Larger chronic studies with long-acting somatostatin analogues will be needed to determine their benefits and risks in treating PWS obesity.</v>
          </cell>
          <cell r="G56" t="str">
            <v>Despite somatostatin lowering ghrelin levels compared to placebo in adults with PWS, there was no associated reduction in food intake.</v>
          </cell>
          <cell r="H56" t="str">
            <v>NR</v>
          </cell>
          <cell r="I56" t="str">
            <v>P NR, RCT, double-blind, single center</v>
          </cell>
          <cell r="J56" t="str">
            <v>Crossover</v>
          </cell>
          <cell r="K56" t="str">
            <v>Adults with PWS</v>
          </cell>
          <cell r="L56" t="str">
            <v>NA</v>
          </cell>
          <cell r="M56" t="str">
            <v xml:space="preserve">Male adult patients with PWS suffered from childhood-onset hyperphagia. </v>
          </cell>
          <cell r="N56" t="str">
            <v>Plasma ghrelin, food intake</v>
          </cell>
          <cell r="P56">
            <v>4</v>
          </cell>
          <cell r="R56" t="str">
            <v>25.6 (mean)</v>
          </cell>
          <cell r="T56">
            <v>1</v>
          </cell>
          <cell r="V56" t="str">
            <v>NR</v>
          </cell>
          <cell r="X56" t="str">
            <v>31.4 (mean)</v>
          </cell>
          <cell r="Z56" t="str">
            <v>NR</v>
          </cell>
          <cell r="AB56" t="str">
            <v>NR</v>
          </cell>
          <cell r="AD56" t="str">
            <v>NR</v>
          </cell>
          <cell r="AF56" t="str">
            <v>NR</v>
          </cell>
          <cell r="AG56" t="str">
            <v>300 min</v>
          </cell>
          <cell r="AH56" t="str">
            <v>NR</v>
          </cell>
          <cell r="AI56" t="str">
            <v>NR</v>
          </cell>
          <cell r="AJ56" t="str">
            <v>NR</v>
          </cell>
          <cell r="AK56" t="str">
            <v>NR</v>
          </cell>
          <cell r="AL56" t="str">
            <v>NR</v>
          </cell>
          <cell r="AM56" t="str">
            <v>NR</v>
          </cell>
          <cell r="AN56" t="str">
            <v>NR</v>
          </cell>
          <cell r="AO56" t="str">
            <v>NR</v>
          </cell>
          <cell r="AP56" t="str">
            <v>Min 120</v>
          </cell>
          <cell r="AQ56" t="str">
            <v>Appetite (number of sandwiches eaten over 60 min)</v>
          </cell>
          <cell r="AR56" t="str">
            <v>NR</v>
          </cell>
          <cell r="AS56" t="str">
            <v>NR</v>
          </cell>
          <cell r="AT56" t="str">
            <v>NR</v>
          </cell>
          <cell r="AU56" t="str">
            <v>NR</v>
          </cell>
          <cell r="AV56" t="str">
            <v>NR</v>
          </cell>
          <cell r="AW56" t="str">
            <v>NR</v>
          </cell>
          <cell r="AX56" t="str">
            <v>NR</v>
          </cell>
          <cell r="AY56" t="str">
            <v>NR</v>
          </cell>
          <cell r="AZ56" t="str">
            <v>NR</v>
          </cell>
          <cell r="BA56" t="str">
            <v>NR</v>
          </cell>
          <cell r="BB56" t="str">
            <v>NR</v>
          </cell>
          <cell r="BC56" t="str">
            <v>NR</v>
          </cell>
          <cell r="BD56" t="str">
            <v>NR</v>
          </cell>
          <cell r="BE56" t="str">
            <v>NR</v>
          </cell>
          <cell r="BF56" t="str">
            <v>NR</v>
          </cell>
          <cell r="BG56" t="str">
            <v>NR</v>
          </cell>
          <cell r="BH56" t="str">
            <v>NR</v>
          </cell>
          <cell r="BI56" t="str">
            <v>NR</v>
          </cell>
          <cell r="BJ56" t="str">
            <v>NR</v>
          </cell>
          <cell r="BK56" t="str">
            <v>NR</v>
          </cell>
          <cell r="BL56" t="str">
            <v>NR</v>
          </cell>
          <cell r="BM56" t="str">
            <v>NA</v>
          </cell>
          <cell r="BN56" t="str">
            <v>No</v>
          </cell>
          <cell r="BO56" t="str">
            <v>No</v>
          </cell>
          <cell r="BP56" t="str">
            <v>No</v>
          </cell>
          <cell r="BQ56" t="str">
            <v>No</v>
          </cell>
          <cell r="BR56" t="str">
            <v>No</v>
          </cell>
          <cell r="BS56" t="str">
            <v>No</v>
          </cell>
          <cell r="BT56" t="str">
            <v>No</v>
          </cell>
          <cell r="BU56" t="str">
            <v>NA</v>
          </cell>
          <cell r="BV56" t="str">
            <v>No</v>
          </cell>
          <cell r="BW56" t="str">
            <v>No</v>
          </cell>
          <cell r="BX56" t="str">
            <v>No</v>
          </cell>
          <cell r="BY56" t="str">
            <v>No</v>
          </cell>
          <cell r="BZ56" t="str">
            <v>NA</v>
          </cell>
          <cell r="CA56" t="str">
            <v>No</v>
          </cell>
          <cell r="CB56" t="str">
            <v>No</v>
          </cell>
          <cell r="CC56" t="str">
            <v>No</v>
          </cell>
          <cell r="CD56" t="str">
            <v>No</v>
          </cell>
          <cell r="CE56" t="str">
            <v>No</v>
          </cell>
          <cell r="CF56" t="str">
            <v>No</v>
          </cell>
          <cell r="CG56" t="str">
            <v>Min 420</v>
          </cell>
          <cell r="CH56" t="str">
            <v>Ghrelin, PYY, Glucose</v>
          </cell>
          <cell r="CI56" t="str">
            <v>NA</v>
          </cell>
          <cell r="CJ56" t="str">
            <v>No</v>
          </cell>
          <cell r="CK56" t="str">
            <v>NA</v>
          </cell>
          <cell r="CL56" t="str">
            <v>No</v>
          </cell>
          <cell r="CM56" t="str">
            <v>NA</v>
          </cell>
          <cell r="CN56" t="str">
            <v>No</v>
          </cell>
          <cell r="CO56" t="str">
            <v>NR</v>
          </cell>
          <cell r="CP56" t="str">
            <v>NR</v>
          </cell>
          <cell r="CQ56" t="str">
            <v>NR</v>
          </cell>
          <cell r="CR56" t="str">
            <v>NR</v>
          </cell>
        </row>
        <row r="57">
          <cell r="C57" t="str">
            <v>Placebo</v>
          </cell>
          <cell r="AG57" t="str">
            <v>300 min</v>
          </cell>
          <cell r="AH57" t="str">
            <v>NR</v>
          </cell>
          <cell r="AK57" t="str">
            <v>NR</v>
          </cell>
          <cell r="AL57" t="str">
            <v>NR</v>
          </cell>
          <cell r="AM57" t="str">
            <v>NR</v>
          </cell>
          <cell r="AR57" t="str">
            <v>NR</v>
          </cell>
          <cell r="AT57" t="str">
            <v>NR</v>
          </cell>
          <cell r="AU57" t="str">
            <v>NR</v>
          </cell>
          <cell r="AV57" t="str">
            <v>NR</v>
          </cell>
          <cell r="AY57" t="str">
            <v>NR</v>
          </cell>
          <cell r="BA57" t="str">
            <v>NR</v>
          </cell>
          <cell r="BB57" t="str">
            <v>NR</v>
          </cell>
          <cell r="BC57" t="str">
            <v>NR</v>
          </cell>
          <cell r="BF57" t="str">
            <v>NR</v>
          </cell>
          <cell r="BH57" t="str">
            <v>NR</v>
          </cell>
          <cell r="BI57" t="str">
            <v>NR</v>
          </cell>
          <cell r="BJ57" t="str">
            <v>NR</v>
          </cell>
          <cell r="CO57" t="str">
            <v>NR</v>
          </cell>
          <cell r="CP57" t="str">
            <v>NR</v>
          </cell>
          <cell r="CQ57" t="str">
            <v>NR</v>
          </cell>
        </row>
        <row r="58">
          <cell r="A58" t="str">
            <v>Yang_OJRD_2019</v>
          </cell>
          <cell r="B58" t="str">
            <v>Effects of recombinant human growth hormone treatment on growth, body composition, and safety in infants or toddlers with Prader-Willi syndrome: a randomized, active-controlled trial</v>
          </cell>
          <cell r="C58" t="str">
            <v>Eutropin</v>
          </cell>
          <cell r="D58" t="str">
            <v>Eutropin vs Genotropin</v>
          </cell>
          <cell r="E58" t="str">
            <v>EUT vs GEN</v>
          </cell>
          <cell r="F58" t="str">
            <v>Background: Prader-Willi syndrome (PWS) is a rare complex genetic disorder and is characterized by short stature, muscular hypotonia, abnormal body composition, psychomotor retardation, and hyperphagia. Recombinant human growth hormone (rhGH) treatment improves the symptoms in children with PWS, and early treatment results in more favorable outcomes. However, systematic studies in infants and toddlers under 2 years of age are lacking. This multicenter, randomized, active-controlled, parallel-group, open-label, Phase III study aimed to evaluate the safety of rhGH (Eutropin, LG Chem, Ltd.) and its efficacy on growth, body composition, and motor and cognitive development in infants and toddlers with PWS compared with a comparator treatment (Genotropin, Pfizer, Inc.). Eligible Korean infants or toddlers with PWS were randomly assigned to receive Eutropin or comparator (both 0.24 mg/kg/week, 6 times/week) for 1 year. Height standard deviation score (SDS), body composition, and motor and cognitive development were measured. Results: Thirty-four subjects (less than 24 months old) were randomized into either the Eutropin (N = 17) group or the comparator (N = 17) group. After 52 weeks of rhGH treatment, height SDS and lean body mass increased significantly from baseline in both groups: the mean height SDS change (SD) was 0.75 (0.59) in the Eutropin group and 0.95 (0.66) in the comparator group, and the mean lean body mass change (SD) was 2377.79 (536.25) g in the Eutropin group and 2607.10 (641.36) g in the comparator group. In addition, percent body fat decreased significantly: the mean (SD) change from baseline was - 8.12% (9.86%) in the Eutropin group and - 7.48% (10.26%) in the comparator group. Motor and cognitive developments were also improved in both groups after the 1-year treatment. The incidence of adverse events was similar between the groups. Conclusions: rhGH treatment for 52 weeks in infants and toddlers with PWS improved growth, body composition, and motor and cognitive development, and efficacy and safety outcomes of Eutropin were comparable to those of Genotropin. Hence, Eutropin is expected to provide safe and clinically meaningful improvements in pediatric patients with PWS. Trial registration: The study was registered at ClinicalTrials.gov (identifier: NCT02204163) on July 30, 2014. URL: https://clinicaltrials.gov/ct2/show/NCT02204163?term=NCT02204163&amp;rank=1</v>
          </cell>
          <cell r="G58" t="str">
            <v xml:space="preserve">After 52 weeks, patients treated with eutropin and genotropin showed a significant increase in height SDS (0.75 vs 0.95, not significant between treatments, p&lt;0.001 from baseline); lean body mass (2377.79g vs 2607.10g, not significant between treatments, p&lt;0.001 from baseline); and a significant decrease in percent body fat (-8.12% vs -7.48%, not significant between treatments, p=0.005, 0.040 from baseline) from baseline. </v>
          </cell>
          <cell r="H58" t="str">
            <v>NCT02204163</v>
          </cell>
          <cell r="I58" t="str">
            <v>P3, RCT, open-label, multicenter</v>
          </cell>
          <cell r="J58" t="str">
            <v>NA</v>
          </cell>
          <cell r="K58" t="str">
            <v>Children and infants with PWS</v>
          </cell>
          <cell r="L58" t="str">
            <v>NA</v>
          </cell>
          <cell r="M58" t="str">
            <v>Prepubertal pediatric patients with PWS; naïve to rhGH treatments or previously treated with rhGH for less than 6 months (the last administration at least 6 months prior to screening); without other causes for growth retardation except for PWS; not being administered any drug that may have an effect on the secretion and actions of GH (estrogen, androgen, anabolic steroids, corticosteroids, gonadotropin-releasing hormone, analogs, thyroxine, aromatase inhibitors, etc.), anticonvulsants, or cyclosporin at screening, and who had not been administered any of these drugs within 6 months prior to screening.</v>
          </cell>
          <cell r="N58" t="str">
            <v>Primary endpoints: changes in height SDS, lean body mass, and percent body fat at week 52 from baseline
Secondary endpoints: changes from baseline at each evaluation time point in height velocity, height SDS, weight SDS, head circumference, body mass index, bone mineral density, standard bone age, motor and cognitive developments (by BSID-II), IGF-1 and IGFBP-3 SDS, safety</v>
          </cell>
          <cell r="O58">
            <v>16</v>
          </cell>
          <cell r="P58">
            <v>29</v>
          </cell>
          <cell r="Q58" t="str">
            <v>4.81 months (mean)</v>
          </cell>
          <cell r="R58" t="str">
            <v>6 months (mean)</v>
          </cell>
          <cell r="S58">
            <v>0.3125</v>
          </cell>
          <cell r="T58">
            <v>0.37931034482758619</v>
          </cell>
          <cell r="U58" t="str">
            <v>NR</v>
          </cell>
          <cell r="V58" t="str">
            <v>NR</v>
          </cell>
          <cell r="W58" t="str">
            <v>15.01 (mean)</v>
          </cell>
          <cell r="X58" t="str">
            <v>15 (mean)</v>
          </cell>
          <cell r="Y58" t="str">
            <v>NR</v>
          </cell>
          <cell r="Z58" t="str">
            <v>NR</v>
          </cell>
          <cell r="AA58" t="str">
            <v>NR</v>
          </cell>
          <cell r="AB58" t="str">
            <v>NR</v>
          </cell>
          <cell r="AC58" t="str">
            <v>NR</v>
          </cell>
          <cell r="AD58" t="str">
            <v>NR</v>
          </cell>
          <cell r="AE58" t="str">
            <v>NR</v>
          </cell>
          <cell r="AF58" t="str">
            <v>NR</v>
          </cell>
          <cell r="AG58" t="str">
            <v>52 weeks</v>
          </cell>
          <cell r="AH58" t="str">
            <v>NR</v>
          </cell>
          <cell r="AI58" t="str">
            <v>NR</v>
          </cell>
          <cell r="AJ58" t="str">
            <v>NR</v>
          </cell>
          <cell r="AK58" t="str">
            <v>NR</v>
          </cell>
          <cell r="AL58" t="str">
            <v>NR</v>
          </cell>
          <cell r="AM58" t="str">
            <v>NR</v>
          </cell>
          <cell r="AN58" t="str">
            <v>NR</v>
          </cell>
          <cell r="AO58" t="str">
            <v>NR</v>
          </cell>
          <cell r="AP58" t="str">
            <v>NR</v>
          </cell>
          <cell r="AQ58" t="str">
            <v>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Week 52</v>
          </cell>
          <cell r="BN58" t="str">
            <v>Yes</v>
          </cell>
          <cell r="BO58" t="str">
            <v>Yes</v>
          </cell>
          <cell r="BP58" t="str">
            <v>No</v>
          </cell>
          <cell r="BQ58" t="str">
            <v>Yes</v>
          </cell>
          <cell r="BR58" t="str">
            <v>Yes</v>
          </cell>
          <cell r="BS58" t="str">
            <v>Yes</v>
          </cell>
          <cell r="BT58" t="str">
            <v>No</v>
          </cell>
          <cell r="BU58" t="str">
            <v>Week 52</v>
          </cell>
          <cell r="BV58" t="str">
            <v>No</v>
          </cell>
          <cell r="BW58" t="str">
            <v>Yes</v>
          </cell>
          <cell r="BX58" t="str">
            <v>Yes</v>
          </cell>
          <cell r="BY58" t="str">
            <v>Change in height velocity</v>
          </cell>
          <cell r="BZ58" t="str">
            <v>NA</v>
          </cell>
          <cell r="CA58" t="str">
            <v>No</v>
          </cell>
          <cell r="CB58" t="str">
            <v>No</v>
          </cell>
          <cell r="CC58" t="str">
            <v>No</v>
          </cell>
          <cell r="CD58" t="str">
            <v>No</v>
          </cell>
          <cell r="CE58" t="str">
            <v>No</v>
          </cell>
          <cell r="CF58" t="str">
            <v>No</v>
          </cell>
          <cell r="CG58" t="str">
            <v>Week 52</v>
          </cell>
          <cell r="CH58" t="str">
            <v>IGF-1, IGFBP-3</v>
          </cell>
          <cell r="CI58" t="str">
            <v>Week 52</v>
          </cell>
          <cell r="CJ58" t="str">
            <v>Motor development and cognitive development (by BSID-II)</v>
          </cell>
          <cell r="CK58" t="str">
            <v>NA</v>
          </cell>
          <cell r="CL58" t="str">
            <v>No</v>
          </cell>
          <cell r="CM58" t="str">
            <v>NA</v>
          </cell>
          <cell r="CN58" t="str">
            <v>No</v>
          </cell>
          <cell r="CO58">
            <v>17</v>
          </cell>
          <cell r="CP58">
            <v>17</v>
          </cell>
          <cell r="CQ58">
            <v>1</v>
          </cell>
          <cell r="CR58" t="str">
            <v>NR</v>
          </cell>
        </row>
        <row r="59">
          <cell r="C59" t="str">
            <v>Genotropin</v>
          </cell>
          <cell r="O59">
            <v>13</v>
          </cell>
          <cell r="Q59" t="str">
            <v>8.04 months (mean)</v>
          </cell>
          <cell r="S59">
            <v>0.46153846153846156</v>
          </cell>
          <cell r="U59" t="str">
            <v>NR</v>
          </cell>
          <cell r="W59" t="str">
            <v>15.21 (mean)</v>
          </cell>
          <cell r="Y59" t="str">
            <v>NR</v>
          </cell>
          <cell r="AA59" t="str">
            <v>NR</v>
          </cell>
          <cell r="AC59" t="str">
            <v>NR</v>
          </cell>
          <cell r="AE59" t="str">
            <v>NR</v>
          </cell>
          <cell r="AG59" t="str">
            <v>52 weeks</v>
          </cell>
          <cell r="AH59" t="str">
            <v>NR</v>
          </cell>
          <cell r="AK59" t="str">
            <v>NR</v>
          </cell>
          <cell r="AL59" t="str">
            <v>NR</v>
          </cell>
          <cell r="AM59" t="str">
            <v>NR</v>
          </cell>
          <cell r="AR59" t="str">
            <v>NR</v>
          </cell>
          <cell r="AT59" t="str">
            <v>NR</v>
          </cell>
          <cell r="AU59" t="str">
            <v>NR</v>
          </cell>
          <cell r="AV59" t="str">
            <v>NR</v>
          </cell>
          <cell r="AY59" t="str">
            <v>NR</v>
          </cell>
          <cell r="BA59" t="str">
            <v>NR</v>
          </cell>
          <cell r="BB59" t="str">
            <v>NR</v>
          </cell>
          <cell r="BC59" t="str">
            <v>NR</v>
          </cell>
          <cell r="BF59" t="str">
            <v>NR</v>
          </cell>
          <cell r="BH59" t="str">
            <v>NR</v>
          </cell>
          <cell r="BI59" t="str">
            <v>NR</v>
          </cell>
          <cell r="BJ59" t="str">
            <v>NR</v>
          </cell>
          <cell r="CO59">
            <v>17</v>
          </cell>
          <cell r="CP59">
            <v>16</v>
          </cell>
          <cell r="CQ59">
            <v>0.94117647058823528</v>
          </cell>
        </row>
        <row r="60">
          <cell r="A60" t="str">
            <v>Mogul_JCEM_2008</v>
          </cell>
          <cell r="B60" t="str">
            <v>Growth hormone treatment of adults with Prader-Willi syndrome and growth hormone deficiency improves lean body mass, fractional body fat, and serum triiodothyronine without glucose impairment: results from the United States multicenter trial.</v>
          </cell>
          <cell r="C60" t="str">
            <v>Growth hormone</v>
          </cell>
          <cell r="D60" t="str">
            <v>Growth hormone</v>
          </cell>
          <cell r="E60" t="str">
            <v>GH</v>
          </cell>
          <cell r="F60" t="str">
            <v>CONTEXT: GH replacement in Prader-Willi syndrome (PWS) children has well-defined benefits and risks and is used extensively worldwide. Its use in PWS adults has been limited by documentation of benefits and risks, as determined by larger multisite studies.
OBJECTIVES: Our objective was to evaluate the effectiveness and safety of GH in GH-deficient genotype-positive PWS adults.
DESIGN: We conducted a 12-month open-label multicenter trial with 6-month dose-optimization and 6-month stable treatment periods.
SETTING: The study was conducted at outpatient treatment facilities at four U.S. academic medical centers.
PATIENTS: Lean and obese PWS adults with diverse cognitive skills, behavioral traits, and living arrangements were recruited from clinical populations.
INTERVENTION: Human recombinant GH (Genotropin) was initiated at 0.2 mg/d with monthly 0.2-mg increments to a maximum 1.0 mg/d, as tolerated.
MAIN OUTCOMES MEASURES: Lean body mass and percent fat were measured by dual-energy x-ray absorptiometry.
RESULTS: Lean body mass increased from 42.65 +/- 2.25 (se) to 45.47 +/- 2.31 kg (P &lt; or = 0.0001), and percent fat decreased from 42.84 +/- 1.12 to 39.95 +/- 1.34% (P = 0.025) at a median final dose of 0.6 mg/d in 30 study subjects who completed 6-12 months of GH. Mean fasting glucose of 85.3 +/- 3.4 mg/dl, hemoglobin A1c of 5.5 +/- 0.2%, fasting insulin of 5.3 +/- 0.6 microU/ml, area under the curve for insulin of 60.4 +/- 7.5 microU/ml, and homeostasis model assessment of insulin resistance of 1.1 +/- 0.2 were normal at baseline in 38 study initiators, including five diabetics, and remained in normal range. Total T(3) increased 26.7% from 127.0 +/- 7.8 to 150.5 +/- 7.8 ng/dl (P = 0.021) with normalization in all subjects, including six (20%) with baseline T(3) values at least 2 sd below the mean. Mildly progressive ankle edema was the most serious treatment-emergent adverse event (five patients).
CONCLUSIONS: This multicenter study demonstrates that GH improves body composition, normalizes T(3), and is well tolerated without glucose impairment in PWS genotype adults.</v>
          </cell>
          <cell r="G60" t="str">
            <v>Adults patients with PWS treated with GH had a significant increase in lean body mass (from 42.65 to 45.47, p≤0.0001) and a significant decrease in percent fat (from 42.84 to 39.95, p=0.025).</v>
          </cell>
          <cell r="H60" t="str">
            <v>NR</v>
          </cell>
          <cell r="I60" t="str">
            <v>P NR, single arm, open-label, multicenter</v>
          </cell>
          <cell r="J60" t="str">
            <v>NA</v>
          </cell>
          <cell r="K60" t="str">
            <v>Adults with PWS</v>
          </cell>
          <cell r="L60" t="str">
            <v>NA</v>
          </cell>
          <cell r="M60" t="str">
            <v>Study inclusion criteria were age greater than 18 year, naive to growth hormone or off therapy for a minimum of 12 months, basal sex- and age-specific IGF-I score (SDS) less than or equal to -1, stable estrogen/progesterone or testosterone replacement (in subjects receiving gonadal replacement), and evidence of dietary control of weight before study enrollment.</v>
          </cell>
          <cell r="N60" t="str">
            <v>Primary endpoints: change in lean body mass and percent body fat
Secondary endpoints: glucose tolerance, insulin response curve, metabolic syndrome components, thyroid function tests</v>
          </cell>
          <cell r="P60">
            <v>38</v>
          </cell>
          <cell r="R60">
            <v>30</v>
          </cell>
          <cell r="T60">
            <v>0.34210526315789475</v>
          </cell>
          <cell r="V60" t="str">
            <v>NR</v>
          </cell>
          <cell r="X60">
            <v>32.5</v>
          </cell>
          <cell r="Z60" t="str">
            <v>NR</v>
          </cell>
          <cell r="AB60" t="str">
            <v>NR</v>
          </cell>
          <cell r="AD60" t="str">
            <v>NR</v>
          </cell>
          <cell r="AF60" t="str">
            <v>NR</v>
          </cell>
          <cell r="AG60" t="str">
            <v>12 months</v>
          </cell>
          <cell r="AH60" t="str">
            <v>NR</v>
          </cell>
          <cell r="AI60" t="str">
            <v>NR</v>
          </cell>
          <cell r="AJ60" t="str">
            <v>NR</v>
          </cell>
          <cell r="AK60" t="str">
            <v>NR</v>
          </cell>
          <cell r="AL60" t="str">
            <v>NR</v>
          </cell>
          <cell r="AM60" t="str">
            <v>NR</v>
          </cell>
          <cell r="AO60" t="str">
            <v>NR</v>
          </cell>
          <cell r="AP60" t="str">
            <v>NR</v>
          </cell>
          <cell r="AQ60" t="str">
            <v>NR</v>
          </cell>
          <cell r="AR60" t="str">
            <v>NR</v>
          </cell>
          <cell r="AS60" t="str">
            <v>NR</v>
          </cell>
          <cell r="AT60" t="str">
            <v>NR</v>
          </cell>
          <cell r="AU60" t="str">
            <v>NR</v>
          </cell>
          <cell r="AV60" t="str">
            <v>NR</v>
          </cell>
          <cell r="AX60" t="str">
            <v>NR</v>
          </cell>
          <cell r="AY60" t="str">
            <v>NR</v>
          </cell>
          <cell r="AZ60" t="str">
            <v>NR</v>
          </cell>
          <cell r="BA60" t="str">
            <v>NR</v>
          </cell>
          <cell r="BB60" t="str">
            <v>NR</v>
          </cell>
          <cell r="BC60" t="str">
            <v>NR</v>
          </cell>
          <cell r="BE60" t="str">
            <v>NR</v>
          </cell>
          <cell r="BF60" t="str">
            <v>NR</v>
          </cell>
          <cell r="BG60" t="str">
            <v>NR</v>
          </cell>
          <cell r="BH60" t="str">
            <v>NR</v>
          </cell>
          <cell r="BI60" t="str">
            <v>NR</v>
          </cell>
          <cell r="BJ60" t="str">
            <v>NR</v>
          </cell>
          <cell r="BL60" t="str">
            <v>NR</v>
          </cell>
          <cell r="BM60" t="str">
            <v>Month 12</v>
          </cell>
          <cell r="BN60" t="str">
            <v>Yes</v>
          </cell>
          <cell r="BO60" t="str">
            <v>Yes</v>
          </cell>
          <cell r="BP60" t="str">
            <v>No</v>
          </cell>
          <cell r="BQ60" t="str">
            <v>Yes</v>
          </cell>
          <cell r="BR60" t="str">
            <v>Yes</v>
          </cell>
          <cell r="BS60" t="str">
            <v>No</v>
          </cell>
          <cell r="BT60" t="str">
            <v>No</v>
          </cell>
          <cell r="BU60" t="str">
            <v>Month 12</v>
          </cell>
          <cell r="BV60" t="str">
            <v>Yes</v>
          </cell>
          <cell r="BW60" t="str">
            <v>No</v>
          </cell>
          <cell r="BX60" t="str">
            <v>Yes</v>
          </cell>
          <cell r="BY60" t="str">
            <v>No</v>
          </cell>
          <cell r="BZ60" t="str">
            <v>Month 12</v>
          </cell>
          <cell r="CA60" t="str">
            <v>Yes</v>
          </cell>
          <cell r="CB60" t="str">
            <v>Yes</v>
          </cell>
          <cell r="CC60" t="str">
            <v>Yes</v>
          </cell>
          <cell r="CD60" t="str">
            <v>No</v>
          </cell>
          <cell r="CE60" t="str">
            <v>Yes</v>
          </cell>
          <cell r="CF60" t="str">
            <v>No</v>
          </cell>
          <cell r="CG60" t="str">
            <v>Month 12</v>
          </cell>
          <cell r="CH60" t="str">
            <v xml:space="preserve">Glucose, Insulin, T3. T4. HOMA-IR, HbA1c, TSH, IGF-1, </v>
          </cell>
          <cell r="CI60" t="str">
            <v>Month 12</v>
          </cell>
          <cell r="CJ60" t="str">
            <v>Blood pressure, number of metabolic syndrome variables</v>
          </cell>
          <cell r="CK60" t="str">
            <v>Month 12</v>
          </cell>
          <cell r="CL60" t="str">
            <v>20-item behavioural assessment</v>
          </cell>
          <cell r="CM60" t="str">
            <v>NA</v>
          </cell>
          <cell r="CN60" t="str">
            <v>No</v>
          </cell>
          <cell r="CO60">
            <v>38</v>
          </cell>
          <cell r="CP60" t="str">
            <v>NR</v>
          </cell>
          <cell r="CQ60" t="str">
            <v>NR</v>
          </cell>
          <cell r="CR60" t="str">
            <v>NR</v>
          </cell>
        </row>
        <row r="61">
          <cell r="A61" t="str">
            <v>Salehpour_IJCN_2011</v>
          </cell>
          <cell r="B61" t="str">
            <v>Effects of growth hormone on muscle strength, tone and mobility of children with prader-willi syndrome.</v>
          </cell>
          <cell r="C61" t="str">
            <v>Growth hormone</v>
          </cell>
          <cell r="D61" t="str">
            <v>Growth hormone vs Control (no growth hormone treatment)</v>
          </cell>
          <cell r="E61" t="str">
            <v>GH vs CTRL</v>
          </cell>
          <cell r="F61" t="str">
            <v>Objective Prader-Willi Syndrome (PWS) is a genetic syndrome presenting with severe hypotonia and decreased agility. Growth Hormone (GH), which is often used in these patients to treat short stature and obesity, seems improve hypotonia, physical strength, activity, and locomotor developmental ability. The aim of this study was to find the effects of growth hormone on agility and strength of these patients. Material &amp; Methods In a prospective randomized controlled clinical trial in an out-patient pediatric endocrine clinic in Tehran, 21 PWS children (12 boys and 9 girls, 4 to 9 years old) were divided into either GH-treated or control groups and followed for two years. Agility run, sit ups, weight lifting, and inspiratory and expiratory strength were considered as the main outcome measures. Results All the outcome measures of the GH treated group showed a significant improvement compared to the control group. Conclusion GH causes a significant improvement in agility and strength of PWS children.</v>
          </cell>
          <cell r="G61" t="str">
            <v>All the outcome measures related with agility and muscle strength among the GH treated group showed a significant improvement from baseline to 24 months, compared to the control group and between</v>
          </cell>
          <cell r="H61" t="str">
            <v>NR</v>
          </cell>
          <cell r="I61" t="str">
            <v>P NR, RCT, open-label, single center</v>
          </cell>
          <cell r="J61" t="str">
            <v>NA</v>
          </cell>
          <cell r="K61" t="str">
            <v>Children with PWS</v>
          </cell>
          <cell r="L61" t="str">
            <v>NA</v>
          </cell>
          <cell r="M61" t="str">
            <v>Children with PWS</v>
          </cell>
          <cell r="N61" t="str">
            <v>Agility run, sit ups, weight lifting, and inspiratory and expiratory strength</v>
          </cell>
          <cell r="O61">
            <v>10</v>
          </cell>
          <cell r="P61">
            <v>20</v>
          </cell>
          <cell r="Q61" t="str">
            <v>7.2 (mean)</v>
          </cell>
          <cell r="R61" t="str">
            <v>7 (mean)</v>
          </cell>
          <cell r="S61">
            <v>0.6</v>
          </cell>
          <cell r="T61">
            <v>0.6</v>
          </cell>
          <cell r="U61" t="str">
            <v>NR</v>
          </cell>
          <cell r="V61" t="str">
            <v>NR</v>
          </cell>
          <cell r="W61" t="str">
            <v>BMI (SDS): 0.89 (mean)</v>
          </cell>
          <cell r="X61" t="str">
            <v>BMI (SDS): 0.85 (mean)</v>
          </cell>
          <cell r="Y61" t="str">
            <v>NR</v>
          </cell>
          <cell r="Z61" t="str">
            <v>NR</v>
          </cell>
          <cell r="AA61" t="str">
            <v>NR</v>
          </cell>
          <cell r="AB61" t="str">
            <v>NR</v>
          </cell>
          <cell r="AC61" t="str">
            <v>NR</v>
          </cell>
          <cell r="AD61" t="str">
            <v>NR</v>
          </cell>
          <cell r="AE61" t="str">
            <v>NR</v>
          </cell>
          <cell r="AF61" t="str">
            <v>NR</v>
          </cell>
          <cell r="AG61" t="str">
            <v>2 years</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NA</v>
          </cell>
          <cell r="BN61" t="str">
            <v>No</v>
          </cell>
          <cell r="BO61" t="str">
            <v>No</v>
          </cell>
          <cell r="BP61" t="str">
            <v>No</v>
          </cell>
          <cell r="BQ61" t="str">
            <v>No</v>
          </cell>
          <cell r="BR61" t="str">
            <v>No</v>
          </cell>
          <cell r="BS61" t="str">
            <v>No</v>
          </cell>
          <cell r="BT61" t="str">
            <v>No</v>
          </cell>
          <cell r="BU61" t="str">
            <v>NA</v>
          </cell>
          <cell r="BV61" t="str">
            <v>No</v>
          </cell>
          <cell r="BW61" t="str">
            <v>No</v>
          </cell>
          <cell r="BX61" t="str">
            <v>No</v>
          </cell>
          <cell r="BY61" t="str">
            <v>No</v>
          </cell>
          <cell r="BZ61" t="str">
            <v>NA</v>
          </cell>
          <cell r="CA61" t="str">
            <v>No</v>
          </cell>
          <cell r="CB61" t="str">
            <v>No</v>
          </cell>
          <cell r="CC61" t="str">
            <v>No</v>
          </cell>
          <cell r="CD61" t="str">
            <v>No</v>
          </cell>
          <cell r="CE61" t="str">
            <v>No</v>
          </cell>
          <cell r="CF61" t="str">
            <v>No</v>
          </cell>
          <cell r="CG61" t="str">
            <v>NA</v>
          </cell>
          <cell r="CH61" t="str">
            <v>No</v>
          </cell>
          <cell r="CI61" t="str">
            <v xml:space="preserve">Year 2
</v>
          </cell>
          <cell r="CJ61" t="str">
            <v>Agility run, Broad jump, Sit-ups, Weight lifting, Inspiratory strength, Expiratory strength</v>
          </cell>
          <cell r="CK61" t="str">
            <v>NA</v>
          </cell>
          <cell r="CL61" t="str">
            <v>No</v>
          </cell>
          <cell r="CM61" t="str">
            <v>NA</v>
          </cell>
          <cell r="CN61" t="str">
            <v>No</v>
          </cell>
          <cell r="CO61" t="str">
            <v>NR</v>
          </cell>
          <cell r="CP61" t="str">
            <v>NR</v>
          </cell>
          <cell r="CQ61" t="str">
            <v>NR</v>
          </cell>
          <cell r="CR61" t="str">
            <v>NR</v>
          </cell>
        </row>
        <row r="62">
          <cell r="C62" t="str">
            <v>Control (no growth hormone treatment)</v>
          </cell>
          <cell r="O62">
            <v>10</v>
          </cell>
          <cell r="Q62" t="str">
            <v>6.9 (mean)</v>
          </cell>
          <cell r="S62">
            <v>0.6</v>
          </cell>
          <cell r="U62" t="str">
            <v>NR</v>
          </cell>
          <cell r="W62" t="str">
            <v>BMI (SDS): 0.81 (mean)</v>
          </cell>
          <cell r="Y62" t="str">
            <v>NR</v>
          </cell>
          <cell r="AA62" t="str">
            <v>NR</v>
          </cell>
          <cell r="AC62" t="str">
            <v>NR</v>
          </cell>
          <cell r="AE62" t="str">
            <v>NR</v>
          </cell>
          <cell r="AH62" t="str">
            <v>NR</v>
          </cell>
          <cell r="AK62" t="str">
            <v>NR</v>
          </cell>
          <cell r="AL62" t="str">
            <v>NR</v>
          </cell>
          <cell r="AM62" t="str">
            <v>NR</v>
          </cell>
          <cell r="AR62" t="str">
            <v>NR</v>
          </cell>
          <cell r="AT62" t="str">
            <v>NR</v>
          </cell>
          <cell r="AU62" t="str">
            <v>NR</v>
          </cell>
          <cell r="AV62" t="str">
            <v>NR</v>
          </cell>
          <cell r="AY62" t="str">
            <v>NR</v>
          </cell>
          <cell r="BA62" t="str">
            <v>NR</v>
          </cell>
          <cell r="BB62" t="str">
            <v>NR</v>
          </cell>
          <cell r="BC62" t="str">
            <v>NR</v>
          </cell>
          <cell r="BF62" t="str">
            <v>NR</v>
          </cell>
          <cell r="BH62" t="str">
            <v>NR</v>
          </cell>
          <cell r="BI62" t="str">
            <v>NR</v>
          </cell>
          <cell r="BJ62" t="str">
            <v>NR</v>
          </cell>
          <cell r="CO62" t="str">
            <v>NR</v>
          </cell>
          <cell r="CP62" t="str">
            <v>NR</v>
          </cell>
          <cell r="CQ62" t="str">
            <v>NR</v>
          </cell>
        </row>
        <row r="63">
          <cell r="A63" t="str">
            <v>Bohm_AP_2015</v>
          </cell>
          <cell r="B63" t="str">
            <v>Growth hormone treatment improves vitality and behavioural issues in children with Prader-Willi syndrome.</v>
          </cell>
          <cell r="C63" t="str">
            <v>Growth hormone (single dose for 2 years)</v>
          </cell>
          <cell r="D63" t="str">
            <v>Growth hormone (single dose for 2 years) vs Growth hormone (double dose for second year only)</v>
          </cell>
          <cell r="E63" t="str">
            <v>GH (single dose for 2 year) vs GH (double dose for second year only)</v>
          </cell>
          <cell r="F63" t="str">
            <v>AIM: Prader-Willi syndrome is a neurogenetic disorder, with characteristics such as obesity, short stature, muscular weakness, intellectual deficiencies and deviant social behaviour. This study evaluated whether growth hormone treatment of children with Prader-Willi syndrome resulted in possible and lasting effects on their cognition and behaviour.
METHODS: We randomised six girls and 13 boys to either a treatment group or a control group. The treatment group received growth hormone (Genotropin() 0.033 mg/kg/day) for 2 years, while the control group did not receive treatment in the first year and then received a double dose in the second year. Treatment was then stopped in both groups for 6 months.
RESULTS: Both groups showed the same intellectual disabilities at the start of the study, and no difference was found after the first and second years. The parents reported that the children showed increased vitality during treatment. When treatment was stopped, the children showed a marked exacerbation of behavioural problems, a significant increase in body fat and a decrease in insulin-like growth factor 1 levels.
CONCLUSION: We believe this is the first study to show that abrupt-ceasing growth hormone treatment led to a successive deterioration in behavioural problems in children with Prader-Willi syndrome. Copyright ©2014 Foundation Acta Paediatrica. Published by John Wiley &amp; Sons Ltd.</v>
          </cell>
          <cell r="G63" t="str">
            <v>No significant difference in cognitive improvement was found between two dosing schedule and from baseline to the first and second years. When treatment was stopped, the children showed a marked exacerbation of behavioural problems and a significant increase in body fat.</v>
          </cell>
          <cell r="H63" t="str">
            <v>NR</v>
          </cell>
          <cell r="I63" t="str">
            <v>P NR, RCT, open-label, single center</v>
          </cell>
          <cell r="J63" t="str">
            <v>The treatment group received growth hormone (0.033 mg/kg/day) for 2 years, while the control group did not receive treatment in the first year and then received a double dose in the second year.</v>
          </cell>
          <cell r="K63" t="str">
            <v>Children with PWS</v>
          </cell>
          <cell r="L63" t="str">
            <v>NA</v>
          </cell>
          <cell r="M63" t="str">
            <v>Genetically verified PWS</v>
          </cell>
          <cell r="N63" t="str">
            <v>Cognitive development, behaviour, body composition</v>
          </cell>
          <cell r="O63">
            <v>10</v>
          </cell>
          <cell r="P63">
            <v>19</v>
          </cell>
          <cell r="Q63" t="str">
            <v>NR</v>
          </cell>
          <cell r="R63">
            <v>6.3</v>
          </cell>
          <cell r="S63">
            <v>0.7</v>
          </cell>
          <cell r="T63">
            <v>0.68421052631578949</v>
          </cell>
          <cell r="U63" t="str">
            <v>Deletion: 100%, UDP: 0%, Translocation: 0%</v>
          </cell>
          <cell r="V63" t="str">
            <v>Deletion: 89%, UDP: 5%, Translocation: 5%</v>
          </cell>
          <cell r="W63" t="str">
            <v>NR</v>
          </cell>
          <cell r="X63" t="str">
            <v>NR</v>
          </cell>
          <cell r="Y63" t="str">
            <v>NR</v>
          </cell>
          <cell r="Z63" t="str">
            <v>NR</v>
          </cell>
          <cell r="AA63" t="str">
            <v>NR</v>
          </cell>
          <cell r="AB63" t="str">
            <v>NR</v>
          </cell>
          <cell r="AC63" t="str">
            <v>NR</v>
          </cell>
          <cell r="AD63" t="str">
            <v>NR</v>
          </cell>
          <cell r="AE63" t="str">
            <v>NR</v>
          </cell>
          <cell r="AF63" t="str">
            <v>NR</v>
          </cell>
          <cell r="AG63" t="str">
            <v>2 years</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Growth hormone treatment decreased fat mass for all the study children.</v>
          </cell>
          <cell r="BM63" t="str">
            <v>NA</v>
          </cell>
          <cell r="BN63" t="str">
            <v>No</v>
          </cell>
          <cell r="BO63" t="str">
            <v>No</v>
          </cell>
          <cell r="BP63" t="str">
            <v>No</v>
          </cell>
          <cell r="BQ63" t="str">
            <v>No</v>
          </cell>
          <cell r="BR63" t="str">
            <v>No</v>
          </cell>
          <cell r="BS63" t="str">
            <v>No</v>
          </cell>
          <cell r="BT63" t="str">
            <v>Thigh muscle area</v>
          </cell>
          <cell r="BU63" t="str">
            <v>NA</v>
          </cell>
          <cell r="BV63" t="str">
            <v>No</v>
          </cell>
          <cell r="BW63" t="str">
            <v>No</v>
          </cell>
          <cell r="BX63" t="str">
            <v>No</v>
          </cell>
          <cell r="BY63" t="str">
            <v>Height velocity</v>
          </cell>
          <cell r="BZ63" t="str">
            <v>NA</v>
          </cell>
          <cell r="CA63" t="str">
            <v>No</v>
          </cell>
          <cell r="CB63" t="str">
            <v>No</v>
          </cell>
          <cell r="CC63" t="str">
            <v>No</v>
          </cell>
          <cell r="CD63" t="str">
            <v>No</v>
          </cell>
          <cell r="CE63" t="str">
            <v>No</v>
          </cell>
          <cell r="CF63" t="str">
            <v>No</v>
          </cell>
          <cell r="CG63" t="str">
            <v>Month 30</v>
          </cell>
          <cell r="CH63" t="str">
            <v>IGF-1</v>
          </cell>
          <cell r="CI63" t="str">
            <v xml:space="preserve">Month 24
</v>
          </cell>
          <cell r="CJ63" t="str">
            <v xml:space="preserve">Raven's Standard Progressive matrices test, the Coloured Progressive Matrices, Arthur's Adaptation of Leiter's Performance Scale, Terman-Merrill scale of intelligence, SPIQ test, Bender Gestalt test, Goodenough-Harris Draw-a-Man test
</v>
          </cell>
          <cell r="CK63" t="str">
            <v>Month 6 after GH treatment stopped</v>
          </cell>
          <cell r="CL63" t="str">
            <v xml:space="preserve">Parent questionnaire on behaviour </v>
          </cell>
          <cell r="CM63" t="str">
            <v>NA</v>
          </cell>
          <cell r="CN63" t="str">
            <v>No</v>
          </cell>
          <cell r="CO63" t="str">
            <v>NR</v>
          </cell>
          <cell r="CP63" t="str">
            <v>NR</v>
          </cell>
          <cell r="CQ63" t="str">
            <v>NR</v>
          </cell>
          <cell r="CR63" t="str">
            <v>NR</v>
          </cell>
        </row>
        <row r="64">
          <cell r="C64" t="str">
            <v>Growth hormone (double dose for second year only)</v>
          </cell>
          <cell r="O64">
            <v>9</v>
          </cell>
          <cell r="Q64" t="str">
            <v>NR</v>
          </cell>
          <cell r="S64">
            <v>0.66666666666666663</v>
          </cell>
          <cell r="U64" t="str">
            <v>Deletion: 78%, UDP: 11%, Translocation: 11%</v>
          </cell>
          <cell r="W64" t="str">
            <v>NR</v>
          </cell>
          <cell r="Y64" t="str">
            <v>NR</v>
          </cell>
          <cell r="AA64" t="str">
            <v>NR</v>
          </cell>
          <cell r="AC64" t="str">
            <v>NR</v>
          </cell>
          <cell r="AE64" t="str">
            <v>NR</v>
          </cell>
          <cell r="AG64" t="str">
            <v>12 months</v>
          </cell>
          <cell r="AH64" t="str">
            <v>NR</v>
          </cell>
          <cell r="AK64" t="str">
            <v>NR</v>
          </cell>
          <cell r="AL64" t="str">
            <v>NR</v>
          </cell>
          <cell r="AM64" t="str">
            <v>NR</v>
          </cell>
          <cell r="AR64" t="str">
            <v>NR</v>
          </cell>
          <cell r="AT64" t="str">
            <v>NR</v>
          </cell>
          <cell r="AU64" t="str">
            <v>NR</v>
          </cell>
          <cell r="AV64" t="str">
            <v>NR</v>
          </cell>
          <cell r="AY64" t="str">
            <v>NR</v>
          </cell>
          <cell r="BA64" t="str">
            <v>NR</v>
          </cell>
          <cell r="BB64" t="str">
            <v>NR</v>
          </cell>
          <cell r="BC64" t="str">
            <v>NR</v>
          </cell>
          <cell r="BF64" t="str">
            <v>NR</v>
          </cell>
          <cell r="BH64" t="str">
            <v>NR</v>
          </cell>
          <cell r="BI64" t="str">
            <v>NR</v>
          </cell>
          <cell r="BJ64" t="str">
            <v>NR</v>
          </cell>
          <cell r="CO64" t="str">
            <v>NR</v>
          </cell>
          <cell r="CP64" t="str">
            <v>NR</v>
          </cell>
          <cell r="CQ64" t="str">
            <v>NR</v>
          </cell>
        </row>
        <row r="65">
          <cell r="A65" t="str">
            <v>Festen_CE_2008a</v>
          </cell>
          <cell r="B65" t="str">
            <v>Mental and motor development before and during growth hormone treatment in infants and toddlers with Prader-Willi syndrome.</v>
          </cell>
          <cell r="C65" t="str">
            <v>Growth hormone</v>
          </cell>
          <cell r="D65" t="str">
            <v>Growth hormone vs Control (no growth hormone treatment)</v>
          </cell>
          <cell r="E65" t="str">
            <v>GH vs CTRL</v>
          </cell>
          <cell r="F65" t="str">
            <v>BACKGROUND: Prader-Willi syndrome (PWS) is a neurogenetic disorder characterized by muscular hypotonia, psychomotor delay, feeding difficulties and failure to thrive in infancy. GH treatment improves growth velocity and body composition. Research on the effects of GH on psychomotor development in infants with PWS is limited.
OBJECTIVE: To evaluate psychomotor development in PWS infants and toddlers during GH treatment compared to randomized controls.
DESIGN/PATIENTS: Forty-three PWS infants were evaluated at baseline. Twenty-nine of them were randomized into a GH group (n = 15) receiving 1 mg/m(2)/day GH or a non-GH-treated control group (n = 14). At baseline and after 12 months of follow-up, analysis with Bayley Scales of Infant Development II (BSID-II) was performed. Data were converted to percentage of expected development for age (%ed), and changes during follow-up were calculated.
RESULTS: Infants in the GH group had a median age of 2.3 years [interquartile range (IQR) 1.7-3.0] and in the control group of 1.5 years (IQR 1.2-2.7) (P = 0.17). Both mental and motor development improved significantly during the first year of study in the GH group vs. the control group: median (IQR) change was +9.3% (-5.3 to 13.3) vs.-2.9% (-8.1 to 4.9) (P &lt; 0.05) in mental development and +11.2% (-4.9 to 22.5) vs.-18.5% (-27.9 to 1.8) (P &lt; 0.05) in motor development, respectively.
CONCLUSION: One year of GH treatment significantly improved mental and motor development in PWS infants compared to randomized controls.</v>
          </cell>
          <cell r="G65" t="str">
            <v>Both mental and motor development improved significantly during the first year of study in the GH group versus the control group: median change was +9.3% vs –2.9% (p&lt; 0.05) in mental development and +11.2% vs –18·5% (p&lt; 0.05) in motor development.</v>
          </cell>
          <cell r="H65" t="str">
            <v>NR</v>
          </cell>
          <cell r="I65" t="str">
            <v>P NR, RCT, multicenter</v>
          </cell>
          <cell r="J65" t="str">
            <v>NA</v>
          </cell>
          <cell r="K65" t="str">
            <v>Children and infants with PWS</v>
          </cell>
          <cell r="L65" t="str">
            <v>NA</v>
          </cell>
          <cell r="M65" t="str">
            <v>Genetically confirmed diagnosis of PWS; and age between 6 months and 3 years at start of the protocol</v>
          </cell>
          <cell r="N65" t="str">
            <v>Psychomotor development (mental developmental age and motor developmental age) by BSID-II, height (SDS), BMI (SDS), head circumference (SDS), body composition</v>
          </cell>
          <cell r="O65">
            <v>15</v>
          </cell>
          <cell r="P65">
            <v>29</v>
          </cell>
          <cell r="Q65">
            <v>2.2999999999999998</v>
          </cell>
          <cell r="R65">
            <v>1.9137931034482758</v>
          </cell>
          <cell r="S65">
            <v>0.46666666666666667</v>
          </cell>
          <cell r="T65">
            <v>0.51724137931034486</v>
          </cell>
          <cell r="U65" t="str">
            <v>NR</v>
          </cell>
          <cell r="V65" t="str">
            <v>Deletion: 52%, UDP: 31%, Translocation: 3%, Unknown: 14%</v>
          </cell>
          <cell r="W65">
            <v>16.3</v>
          </cell>
          <cell r="X65">
            <v>16.106896551724137</v>
          </cell>
          <cell r="Y65" t="str">
            <v>NR</v>
          </cell>
          <cell r="Z65" t="str">
            <v>NR</v>
          </cell>
          <cell r="AA65" t="str">
            <v>NR</v>
          </cell>
          <cell r="AB65" t="str">
            <v>NR</v>
          </cell>
          <cell r="AC65" t="str">
            <v>NR</v>
          </cell>
          <cell r="AD65" t="str">
            <v>NR</v>
          </cell>
          <cell r="AE65" t="str">
            <v>NR</v>
          </cell>
          <cell r="AF65" t="str">
            <v>NR</v>
          </cell>
          <cell r="AG65" t="str">
            <v>12 months</v>
          </cell>
          <cell r="AH65" t="str">
            <v>NR</v>
          </cell>
          <cell r="AI65" t="str">
            <v>NR</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t="str">
            <v>NR</v>
          </cell>
          <cell r="AV65" t="str">
            <v>NR</v>
          </cell>
          <cell r="AW65" t="str">
            <v>NR</v>
          </cell>
          <cell r="AX65" t="str">
            <v>NR</v>
          </cell>
          <cell r="AY65" t="str">
            <v>NR</v>
          </cell>
          <cell r="AZ65" t="str">
            <v>NR</v>
          </cell>
          <cell r="BA65" t="str">
            <v>NR</v>
          </cell>
          <cell r="BB65" t="str">
            <v>NR</v>
          </cell>
          <cell r="BC65" t="str">
            <v>NR</v>
          </cell>
          <cell r="BD65" t="str">
            <v>NR</v>
          </cell>
          <cell r="BE65" t="str">
            <v>NR</v>
          </cell>
          <cell r="BF65" t="str">
            <v>NR</v>
          </cell>
          <cell r="BG65" t="str">
            <v>NR</v>
          </cell>
          <cell r="BH65" t="str">
            <v>NR</v>
          </cell>
          <cell r="BI65" t="str">
            <v>NR</v>
          </cell>
          <cell r="BJ65" t="str">
            <v>NR</v>
          </cell>
          <cell r="BK65" t="str">
            <v>NR</v>
          </cell>
          <cell r="BL65" t="str">
            <v>NR</v>
          </cell>
          <cell r="BM65" t="str">
            <v>Month 12</v>
          </cell>
          <cell r="BN65" t="str">
            <v>Yes</v>
          </cell>
          <cell r="BO65" t="str">
            <v>Yes</v>
          </cell>
          <cell r="BP65" t="str">
            <v>No</v>
          </cell>
          <cell r="BQ65" t="str">
            <v>No</v>
          </cell>
          <cell r="BR65" t="str">
            <v>Yes</v>
          </cell>
          <cell r="BS65" t="str">
            <v>No</v>
          </cell>
          <cell r="BT65" t="str">
            <v>BMI (SDS)</v>
          </cell>
          <cell r="BU65" t="str">
            <v>Month 12</v>
          </cell>
          <cell r="BV65" t="str">
            <v>No</v>
          </cell>
          <cell r="BW65" t="str">
            <v>Yes</v>
          </cell>
          <cell r="BX65" t="str">
            <v>Yes</v>
          </cell>
          <cell r="BY65" t="str">
            <v>No</v>
          </cell>
          <cell r="BZ65" t="str">
            <v>NA</v>
          </cell>
          <cell r="CA65" t="str">
            <v>No</v>
          </cell>
          <cell r="CB65" t="str">
            <v>No</v>
          </cell>
          <cell r="CC65" t="str">
            <v>No</v>
          </cell>
          <cell r="CD65" t="str">
            <v>No</v>
          </cell>
          <cell r="CE65" t="str">
            <v>No</v>
          </cell>
          <cell r="CF65" t="str">
            <v>No</v>
          </cell>
          <cell r="CG65" t="str">
            <v>Month 12</v>
          </cell>
          <cell r="CH65" t="str">
            <v>IGF-1 SDS, IGFBP-3 SDS</v>
          </cell>
          <cell r="CI65" t="str">
            <v>Month 12</v>
          </cell>
          <cell r="CJ65" t="str">
            <v>Psychomotor development (with BSID-II, yields mental developmental age and motor developmental age)</v>
          </cell>
          <cell r="CK65" t="str">
            <v>NA</v>
          </cell>
          <cell r="CL65" t="str">
            <v>No</v>
          </cell>
          <cell r="CM65" t="str">
            <v>NA</v>
          </cell>
          <cell r="CN65" t="str">
            <v>No</v>
          </cell>
          <cell r="CO65">
            <v>15</v>
          </cell>
          <cell r="CP65" t="str">
            <v>NR</v>
          </cell>
          <cell r="CQ65" t="str">
            <v>NR</v>
          </cell>
          <cell r="CR65" t="str">
            <v>NR</v>
          </cell>
        </row>
        <row r="66">
          <cell r="C66" t="str">
            <v>Control (no growth hormone treatment)</v>
          </cell>
          <cell r="O66">
            <v>14</v>
          </cell>
          <cell r="Q66">
            <v>1.5</v>
          </cell>
          <cell r="S66">
            <v>0.5714285714285714</v>
          </cell>
          <cell r="U66" t="str">
            <v>NR</v>
          </cell>
          <cell r="W66">
            <v>15.9</v>
          </cell>
          <cell r="Y66" t="str">
            <v>NR</v>
          </cell>
          <cell r="AA66" t="str">
            <v>NR</v>
          </cell>
          <cell r="AC66" t="str">
            <v>NR</v>
          </cell>
          <cell r="AE66" t="str">
            <v>NR</v>
          </cell>
          <cell r="AH66" t="str">
            <v>NR</v>
          </cell>
          <cell r="AK66" t="str">
            <v>NR</v>
          </cell>
          <cell r="AL66" t="str">
            <v>NR</v>
          </cell>
          <cell r="AM66" t="str">
            <v>NR</v>
          </cell>
          <cell r="AR66" t="str">
            <v>NR</v>
          </cell>
          <cell r="AT66" t="str">
            <v>NR</v>
          </cell>
          <cell r="AU66" t="str">
            <v>NR</v>
          </cell>
          <cell r="AV66" t="str">
            <v>NR</v>
          </cell>
          <cell r="AY66" t="str">
            <v>NR</v>
          </cell>
          <cell r="BA66" t="str">
            <v>NR</v>
          </cell>
          <cell r="BB66" t="str">
            <v>NR</v>
          </cell>
          <cell r="BC66" t="str">
            <v>NR</v>
          </cell>
          <cell r="BF66" t="str">
            <v>NR</v>
          </cell>
          <cell r="BH66" t="str">
            <v>NR</v>
          </cell>
          <cell r="BI66" t="str">
            <v>NR</v>
          </cell>
          <cell r="BJ66" t="str">
            <v>NR</v>
          </cell>
          <cell r="CO66">
            <v>14</v>
          </cell>
          <cell r="CP66" t="str">
            <v>NR</v>
          </cell>
          <cell r="CQ66" t="str">
            <v>NR</v>
          </cell>
        </row>
        <row r="67">
          <cell r="A67" t="str">
            <v>Haqq_JCEM_2003a</v>
          </cell>
          <cell r="B67" t="str">
            <v>Effects of growth hormone on pulmonary function, sleep quality, behavior, cognition, growth velocity, body composition, and resting energy expenditure in Prader-Willi syndrome.</v>
          </cell>
          <cell r="C67" t="str">
            <v>Growth hormone</v>
          </cell>
          <cell r="D67" t="str">
            <v>Growth hormone vs Placebo</v>
          </cell>
          <cell r="E67" t="str">
            <v>GH vs PBO</v>
          </cell>
          <cell r="F67" t="str">
            <v>The objective of this study was to investigate the effects of GH administration on pulmonary function, sleep, behavior, cognition, linear growth velocity, body composition, and resting energy expenditure (REE) in children with Prader-Willi syndrome. The study used a 12-month, balanced, randomized, double-blind, placebo-controlled, cross-over experimental design. Twelve subjects were randomized to GH (0.043 mg/kg x d) or placebo intervention for 6 months and then crossed over to the alternate intervention for 6 months. Differences in outcome variables were determined by paired t tests. Peak flow rate, percentage vital capacity, and forced expiratory flow rate improved and number of hypopnea and apnea events and duration of apnea events trended toward improvement after GH intervention. The only difference in cognition or behavior was an increase in hyperactivity scale on the Behavior Assessment System for Children after GH intervention. Linear growth velocity, REE, and lean mass were higher (67%, 19%, and 7.6%, respectively), and fat mass and percentage body fat were lower (10.3% and 8.1%, respectively) after GH intervention. GH administration did not change mean fasting ghrelin concentration. GH intervention improved body composition and REE and may contribute to better sleep quality and pulmonary function. GH administration did not impact fasting ghrelin concentration.</v>
          </cell>
          <cell r="G67" t="str">
            <v xml:space="preserve">For BASC and CBCL, no significant differences were found after either treatment, with the exception of a significant increase in the hyperactivity scale on the BASC with growth hormone, compared with placebo (p&lt;0.05). Growth velocity was significantly higher, compared to placebo (7.5 vs 4.5 cm/year, p=0.03). Mean BMI (p=0.04) and fat mass (p&lt;0.05) were significantly lower and mean lean mass (p&lt;0.05) was significantly higher vs placebo intervention. </v>
          </cell>
          <cell r="H67" t="str">
            <v>NR</v>
          </cell>
          <cell r="I67" t="str">
            <v>P NR, RCT, double-blind, single center</v>
          </cell>
          <cell r="J67" t="str">
            <v>Crossover, 6 months each arm.</v>
          </cell>
          <cell r="K67" t="str">
            <v>Children with PWS</v>
          </cell>
          <cell r="L67" t="str">
            <v>NA</v>
          </cell>
          <cell r="M67" t="str">
            <v>Children with PWS, naïve to GH treatment.</v>
          </cell>
          <cell r="N67" t="str">
            <v>Primary endpoints: pulmonary function, behaviour, cognition, sleep quality, fasting serum ghrelin concentration
Secondary endpoints: growth velocity, biomarkers of weight regulation and metabolism, body composition, REE</v>
          </cell>
          <cell r="P67">
            <v>12</v>
          </cell>
          <cell r="R67">
            <v>8.65</v>
          </cell>
          <cell r="T67">
            <v>0.5</v>
          </cell>
          <cell r="V67" t="str">
            <v>Deletion: 71%, mUPD: 29%</v>
          </cell>
          <cell r="X67" t="str">
            <v>BMI-SDS: 3</v>
          </cell>
          <cell r="Z67" t="str">
            <v>NR</v>
          </cell>
          <cell r="AB67" t="str">
            <v>Prior: 0%</v>
          </cell>
          <cell r="AD67" t="str">
            <v>NR</v>
          </cell>
          <cell r="AF67" t="str">
            <v>NR</v>
          </cell>
          <cell r="AG67" t="str">
            <v>6 months</v>
          </cell>
          <cell r="AH67" t="str">
            <v>NR</v>
          </cell>
          <cell r="AI67" t="str">
            <v>NR</v>
          </cell>
          <cell r="AJ67" t="str">
            <v>NR</v>
          </cell>
          <cell r="AK67" t="str">
            <v>NR</v>
          </cell>
          <cell r="AL67" t="str">
            <v>NR</v>
          </cell>
          <cell r="AM67" t="str">
            <v>NR</v>
          </cell>
          <cell r="AN67" t="str">
            <v>NR</v>
          </cell>
          <cell r="AO67" t="str">
            <v>NR</v>
          </cell>
          <cell r="AP67" t="str">
            <v>NR</v>
          </cell>
          <cell r="AQ67" t="str">
            <v>NR</v>
          </cell>
          <cell r="AR67" t="str">
            <v>NR</v>
          </cell>
          <cell r="AS67" t="str">
            <v>NR</v>
          </cell>
          <cell r="AT67" t="str">
            <v>NR</v>
          </cell>
          <cell r="AU67" t="str">
            <v>NR</v>
          </cell>
          <cell r="AV67" t="str">
            <v>NR</v>
          </cell>
          <cell r="AW67" t="str">
            <v>NR</v>
          </cell>
          <cell r="AX67" t="str">
            <v>NR</v>
          </cell>
          <cell r="AY67" t="str">
            <v>NR</v>
          </cell>
          <cell r="AZ67" t="str">
            <v>NR</v>
          </cell>
          <cell r="BA67" t="str">
            <v>NR</v>
          </cell>
          <cell r="BB67" t="str">
            <v>NR</v>
          </cell>
          <cell r="BC67" t="str">
            <v>NR</v>
          </cell>
          <cell r="BD67" t="str">
            <v>NR</v>
          </cell>
          <cell r="BE67" t="str">
            <v>NR</v>
          </cell>
          <cell r="BF67">
            <v>12</v>
          </cell>
          <cell r="BG67" t="str">
            <v>Month 6</v>
          </cell>
          <cell r="BH67">
            <v>-3.5</v>
          </cell>
          <cell r="BI67" t="str">
            <v>NR</v>
          </cell>
          <cell r="BJ67" t="str">
            <v>NR</v>
          </cell>
          <cell r="BK67" t="str">
            <v>&lt;0.05</v>
          </cell>
          <cell r="BL67" t="str">
            <v>At Month 6, mean change from baseline= -3.5 (p=NR) vs -0.5 (p=NR), p&lt;0.05 (between arms)</v>
          </cell>
          <cell r="BM67" t="str">
            <v>Month 6</v>
          </cell>
          <cell r="BN67" t="str">
            <v>Yes</v>
          </cell>
          <cell r="BO67" t="str">
            <v>Yes</v>
          </cell>
          <cell r="BP67" t="str">
            <v>No</v>
          </cell>
          <cell r="BQ67" t="str">
            <v>No</v>
          </cell>
          <cell r="BR67" t="str">
            <v>Yes</v>
          </cell>
          <cell r="BS67" t="str">
            <v>Yes</v>
          </cell>
          <cell r="BT67" t="str">
            <v>No</v>
          </cell>
          <cell r="BU67" t="str">
            <v>Month 6</v>
          </cell>
          <cell r="BV67" t="str">
            <v>No</v>
          </cell>
          <cell r="BW67" t="str">
            <v>No</v>
          </cell>
          <cell r="BX67" t="str">
            <v>Yes</v>
          </cell>
          <cell r="BY67" t="str">
            <v>Linear growth velocity</v>
          </cell>
          <cell r="BZ67" t="str">
            <v>Month 6</v>
          </cell>
          <cell r="CA67" t="str">
            <v>Yes</v>
          </cell>
          <cell r="CB67" t="str">
            <v>No</v>
          </cell>
          <cell r="CC67" t="str">
            <v>No</v>
          </cell>
          <cell r="CD67" t="str">
            <v>No</v>
          </cell>
          <cell r="CE67" t="str">
            <v>Yes</v>
          </cell>
          <cell r="CF67" t="str">
            <v>No</v>
          </cell>
          <cell r="CG67" t="str">
            <v>Month 6</v>
          </cell>
          <cell r="CH67" t="str">
            <v>IGF-1, IGFBP-3, Leptin, Ghrelin, FT4, TSH, Insulin, Glucose, Osteocalcin</v>
          </cell>
          <cell r="CI67" t="str">
            <v>Month 6</v>
          </cell>
          <cell r="CJ67" t="str">
            <v>Pulmonary function (vital capacity, % vital capacity expelled in 1 sec, forced expiratory volume expired in 1 sec, forced expiratory flow rate, peak flow rate), sleep studies ( episodes of apnea and hypoxia and oxygen saturation), behaviour and cognitive assessments (Behaviour Assessment System for Children, CBCL, Vineland, and Wechsler Intelligence Scale for Children III), REE</v>
          </cell>
          <cell r="CK67" t="str">
            <v>NA</v>
          </cell>
          <cell r="CL67" t="str">
            <v>No</v>
          </cell>
          <cell r="CM67" t="str">
            <v>NA</v>
          </cell>
          <cell r="CN67" t="str">
            <v>No</v>
          </cell>
          <cell r="CO67">
            <v>12</v>
          </cell>
          <cell r="CP67" t="str">
            <v>NR</v>
          </cell>
          <cell r="CQ67" t="str">
            <v>NR</v>
          </cell>
          <cell r="CR67" t="str">
            <v>NR</v>
          </cell>
        </row>
        <row r="68">
          <cell r="C68" t="str">
            <v>Placebo</v>
          </cell>
          <cell r="AG68" t="str">
            <v>6 months</v>
          </cell>
          <cell r="AH68" t="str">
            <v>NR</v>
          </cell>
          <cell r="AK68" t="str">
            <v>NR</v>
          </cell>
          <cell r="AL68" t="str">
            <v>NR</v>
          </cell>
          <cell r="AM68" t="str">
            <v>NR</v>
          </cell>
          <cell r="AR68" t="str">
            <v>NR</v>
          </cell>
          <cell r="AT68" t="str">
            <v>NR</v>
          </cell>
          <cell r="AU68" t="str">
            <v>NR</v>
          </cell>
          <cell r="AV68" t="str">
            <v>NR</v>
          </cell>
          <cell r="AY68" t="str">
            <v>NR</v>
          </cell>
          <cell r="BA68" t="str">
            <v>NR</v>
          </cell>
          <cell r="BB68" t="str">
            <v>NR</v>
          </cell>
          <cell r="BC68" t="str">
            <v>NR</v>
          </cell>
          <cell r="BF68">
            <v>12</v>
          </cell>
          <cell r="BH68">
            <v>-0.5</v>
          </cell>
          <cell r="BI68" t="str">
            <v>NR</v>
          </cell>
          <cell r="BJ68" t="str">
            <v>NR</v>
          </cell>
          <cell r="CO68">
            <v>12</v>
          </cell>
          <cell r="CP68" t="str">
            <v>NR</v>
          </cell>
          <cell r="CQ68" t="str">
            <v>NR</v>
          </cell>
        </row>
        <row r="69">
          <cell r="A69" t="str">
            <v>Davies_ADC_1998</v>
          </cell>
          <cell r="B69" t="str">
            <v>Effect of growth hormone on height, weight, and body composition in Prader-Willi syndrome.</v>
          </cell>
          <cell r="C69" t="str">
            <v>Growth hormone</v>
          </cell>
          <cell r="D69" t="str">
            <v>Growth hormone</v>
          </cell>
          <cell r="E69" t="str">
            <v>GH</v>
          </cell>
          <cell r="F69" t="str">
            <v>AIMS: To evaluate the effect of the administration of growth hormone on stature, body weight, and body composition in children aged between 4 and 10 years with Prader-Willi syndrome.
METHODS: Height, weight, and skinfold thickness were recorded in 25 children using standard anthropometric techniques at recruitment, and six months later, shortly before the start of daily subcutaneous injections of growth hormone. Body composition was assessed via a measurement of total body water using stable isotopes. Measurements were repeated at the end of the six months of growth hormone administration. Measurements of height, weight, and skinfold thickness were expressed as standard deviation scores (SDSs).
RESULTS: There was a significant reduction in the percentage of body fat after growth hormone treatment; height velocity doubled during treatment; body weight did not change significantly when expressed as an SDS. Skinfold thickness at both the triceps and subscapular site decreased in absolute terms and when expressed as an SDS.
CONCLUSIONS: These results indicate sufficient potential benefit to justify a more prolonged trial of growth hormone treatment and an exploration of different dosage regimens in children with Prader-Willi syndrome.</v>
          </cell>
          <cell r="G69" t="str">
            <v>Children with PWS receiving growth hormone had a decrease body fat % and a mean increase in percentage fat free mass from 59.4% to 67.5% (p&lt;0.025). The mean change in height SDS was 0.560, which was significantly higher than the SDS change 6 months prior to treatment (p&lt;0.0001).</v>
          </cell>
          <cell r="H69" t="str">
            <v>NR</v>
          </cell>
          <cell r="I69" t="str">
            <v>P NR, single arm</v>
          </cell>
          <cell r="J69" t="str">
            <v>NA</v>
          </cell>
          <cell r="K69" t="str">
            <v>Children with PWS</v>
          </cell>
          <cell r="L69" t="str">
            <v>NA</v>
          </cell>
          <cell r="M69" t="str">
            <v>Boys were aged between 4 and 10 years and the girls between 4 and 9 years, with PWS.</v>
          </cell>
          <cell r="N69" t="str">
            <v>Height, weight, skinfold thickness, body composition</v>
          </cell>
          <cell r="P69">
            <v>25</v>
          </cell>
          <cell r="R69" t="str">
            <v>7.08 (mean)</v>
          </cell>
          <cell r="T69">
            <v>0.72</v>
          </cell>
          <cell r="V69" t="str">
            <v>NR</v>
          </cell>
          <cell r="X69" t="str">
            <v>NR</v>
          </cell>
          <cell r="Z69" t="str">
            <v>NR</v>
          </cell>
          <cell r="AB69" t="str">
            <v>NR</v>
          </cell>
          <cell r="AD69" t="str">
            <v>NR</v>
          </cell>
          <cell r="AF69" t="str">
            <v>NR</v>
          </cell>
          <cell r="AG69" t="str">
            <v>6 months</v>
          </cell>
          <cell r="AH69" t="str">
            <v>NR</v>
          </cell>
          <cell r="AI69" t="str">
            <v>NR</v>
          </cell>
          <cell r="AJ69" t="str">
            <v>NR</v>
          </cell>
          <cell r="AK69" t="str">
            <v>NR</v>
          </cell>
          <cell r="AL69" t="str">
            <v>NR</v>
          </cell>
          <cell r="AM69" t="str">
            <v>NR</v>
          </cell>
          <cell r="AO69" t="str">
            <v>NR</v>
          </cell>
          <cell r="AP69" t="str">
            <v>NR</v>
          </cell>
          <cell r="AQ69" t="str">
            <v>NR</v>
          </cell>
          <cell r="AR69" t="str">
            <v>NR</v>
          </cell>
          <cell r="AS69" t="str">
            <v>NR</v>
          </cell>
          <cell r="AT69" t="str">
            <v>NR</v>
          </cell>
          <cell r="AU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t="str">
            <v>NR</v>
          </cell>
          <cell r="BM69" t="str">
            <v>Month 6</v>
          </cell>
          <cell r="BN69" t="str">
            <v>Yes</v>
          </cell>
          <cell r="BO69" t="str">
            <v>No</v>
          </cell>
          <cell r="BP69" t="str">
            <v>No</v>
          </cell>
          <cell r="BQ69" t="str">
            <v>Yes</v>
          </cell>
          <cell r="BR69" t="str">
            <v>No</v>
          </cell>
          <cell r="BS69" t="str">
            <v>No</v>
          </cell>
          <cell r="BT69" t="str">
            <v>% free fat mass</v>
          </cell>
          <cell r="BU69" t="str">
            <v>Month 6</v>
          </cell>
          <cell r="BV69" t="str">
            <v>No</v>
          </cell>
          <cell r="BW69" t="str">
            <v>No</v>
          </cell>
          <cell r="BX69" t="str">
            <v>Yes</v>
          </cell>
          <cell r="BY69" t="str">
            <v>Triceps skinfold, subscapular skinfold</v>
          </cell>
          <cell r="BZ69" t="str">
            <v>NA</v>
          </cell>
          <cell r="CA69" t="str">
            <v>No</v>
          </cell>
          <cell r="CB69" t="str">
            <v>No</v>
          </cell>
          <cell r="CC69" t="str">
            <v>No</v>
          </cell>
          <cell r="CD69" t="str">
            <v>No</v>
          </cell>
          <cell r="CE69" t="str">
            <v>No</v>
          </cell>
          <cell r="CF69" t="str">
            <v>No</v>
          </cell>
          <cell r="CG69" t="str">
            <v>NA</v>
          </cell>
          <cell r="CH69" t="str">
            <v>No</v>
          </cell>
          <cell r="CI69" t="str">
            <v>NA</v>
          </cell>
          <cell r="CJ69" t="str">
            <v>No</v>
          </cell>
          <cell r="CK69" t="str">
            <v>NA</v>
          </cell>
          <cell r="CL69" t="str">
            <v>No</v>
          </cell>
          <cell r="CM69" t="str">
            <v>NA</v>
          </cell>
          <cell r="CN69" t="str">
            <v>No</v>
          </cell>
          <cell r="CO69" t="str">
            <v>NR</v>
          </cell>
          <cell r="CP69" t="str">
            <v>NR</v>
          </cell>
          <cell r="CQ69" t="str">
            <v>NR</v>
          </cell>
          <cell r="CR69" t="str">
            <v>NR</v>
          </cell>
        </row>
        <row r="70">
          <cell r="A70" t="str">
            <v>Angulo_JPEM_1996</v>
          </cell>
          <cell r="B70" t="str">
            <v>Growth hormone secretion and effects of growth hormone therapy on growth velocity and weight gain in children with Prader-Willi syndrome.</v>
          </cell>
          <cell r="C70" t="str">
            <v>Growth hormone</v>
          </cell>
          <cell r="D70" t="str">
            <v>Growth hormone</v>
          </cell>
          <cell r="E70" t="str">
            <v>GH</v>
          </cell>
          <cell r="F70" t="str">
            <v>Obesity, short stature, decreased growth rate and delayed skeletal maturation are common features of children with Prader-Willi syndrome (PWS). In contrast to PWS, children with simple exogenous obesity have normal or increased growth rate and normal or advanced skeletal maturation. Decreased growth hormone (GH) secretion evaluated by pharmacological or physiological testing associated with increased plasma insulin-like growth factor (IGF-I) and GH-binding protein (GB-BP) levels are also characteristic of simple obesity. In order to understand whether the suboptimal GB secretion in PWS is an artifact of the obesity, we studied 33 obese and 11 non-obese PWS children, aged 2-16 years. GR secretion was evaluated with three pharmacological stimuli (insulin, clonidine and L-dopa) and by spontaneous 24-hour GH secretion, Skeletal maturation was delayed in 70% whereas plasma IGF-I and GB-BP were either low or normal. Forty subjects, including ten non-obese children, had GB deficiency by standard testing (failure to respond to two pharmacological stimuli), and all but one had blunted spontaneous 24-h GH secretion, No significant correlation between body mass index (wt/ht2) and spontaneous 24-h GH secretion (r= 0.145, p&gt;0.06) or GH-BP levels (r=0.19, p&gt;0.07) was found. Thirty documented GH deficient children have completed at least two years of GB therapy. With treatment the overall mean height SD and weight SD changed from -2.2 to -0.8 and from 3.5 to 2.4 respectively (p&lt;0.0001). No patient has developed diabetes mellitus. In conclusion, growth velocity, skeletal maturation, GH secretion and GH dependent proteins in PWS resemble GH deficiency more than simple obesity. Our ongoing study suggests that GH deficiency in PWS is not an artifact of obesity. Although it is unlikely that GB deficiency is the only cause of decreased growth velocity and increased adiposity in PWS, it is a common feature and significant contributory factor. Long term observation will be required until achievement of adult height to determine whether GB therapy actually improves final height.</v>
          </cell>
          <cell r="G70" t="str">
            <v>Children with PWS treated with growth hormone had a significant increase in overall mean height SD from -2.2 to -0.8 (p&lt;0.0001) and a significant decrease in overall mean weight SD from 3.5 to 2.4 (p&lt;0.0001).</v>
          </cell>
          <cell r="H70" t="str">
            <v>NR</v>
          </cell>
          <cell r="I70" t="str">
            <v>P NR, single arm</v>
          </cell>
          <cell r="J70" t="str">
            <v>NA</v>
          </cell>
          <cell r="K70" t="str">
            <v>Children with PWS</v>
          </cell>
          <cell r="L70" t="str">
            <v>NA</v>
          </cell>
          <cell r="M70" t="str">
            <v xml:space="preserve">Children with PWS and GH deficiency. </v>
          </cell>
          <cell r="N70" t="str">
            <v>Growth velocity, weight gain</v>
          </cell>
          <cell r="P70">
            <v>30</v>
          </cell>
          <cell r="R70" t="str">
            <v>NR</v>
          </cell>
          <cell r="T70" t="str">
            <v>NR</v>
          </cell>
          <cell r="V70" t="str">
            <v>NR</v>
          </cell>
          <cell r="X70" t="str">
            <v>NR</v>
          </cell>
          <cell r="Z70" t="str">
            <v>NR</v>
          </cell>
          <cell r="AB70" t="str">
            <v>NR</v>
          </cell>
          <cell r="AD70" t="str">
            <v>NR</v>
          </cell>
          <cell r="AF70" t="str">
            <v>NR</v>
          </cell>
          <cell r="AG70" t="str">
            <v>At least 2 years</v>
          </cell>
          <cell r="AH70" t="str">
            <v>NR</v>
          </cell>
          <cell r="AI70" t="str">
            <v>NR</v>
          </cell>
          <cell r="AJ70" t="str">
            <v>NR</v>
          </cell>
          <cell r="AK70" t="str">
            <v>NR</v>
          </cell>
          <cell r="AL70" t="str">
            <v>NR</v>
          </cell>
          <cell r="AM70" t="str">
            <v>NR</v>
          </cell>
          <cell r="AO70" t="str">
            <v>NR</v>
          </cell>
          <cell r="AP70" t="str">
            <v>Year 2</v>
          </cell>
          <cell r="AQ70" t="str">
            <v>Eating behavior</v>
          </cell>
          <cell r="AR70" t="str">
            <v>NR</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E70" t="str">
            <v>NR</v>
          </cell>
          <cell r="BF70" t="str">
            <v>NR</v>
          </cell>
          <cell r="BG70" t="str">
            <v>NR</v>
          </cell>
          <cell r="BH70" t="str">
            <v>NR</v>
          </cell>
          <cell r="BI70" t="str">
            <v>NR</v>
          </cell>
          <cell r="BJ70" t="str">
            <v>NR</v>
          </cell>
          <cell r="BL70" t="str">
            <v>NR</v>
          </cell>
          <cell r="BM70" t="str">
            <v>Year 2</v>
          </cell>
          <cell r="BN70" t="str">
            <v>No</v>
          </cell>
          <cell r="BO70" t="str">
            <v>No</v>
          </cell>
          <cell r="BP70" t="str">
            <v>No</v>
          </cell>
          <cell r="BQ70" t="str">
            <v>Yes</v>
          </cell>
          <cell r="BR70" t="str">
            <v>No</v>
          </cell>
          <cell r="BS70" t="str">
            <v>Yes</v>
          </cell>
          <cell r="BT70" t="str">
            <v>No</v>
          </cell>
          <cell r="BU70" t="str">
            <v>Year 2</v>
          </cell>
          <cell r="BV70" t="str">
            <v>No</v>
          </cell>
          <cell r="BW70" t="str">
            <v>No</v>
          </cell>
          <cell r="BX70" t="str">
            <v>Yes</v>
          </cell>
          <cell r="BY70" t="str">
            <v>Linear growth velocity, facial and body shape changes</v>
          </cell>
          <cell r="BZ70" t="str">
            <v>NA</v>
          </cell>
          <cell r="CA70" t="str">
            <v>No</v>
          </cell>
          <cell r="CB70" t="str">
            <v>No</v>
          </cell>
          <cell r="CC70" t="str">
            <v>No</v>
          </cell>
          <cell r="CD70" t="str">
            <v>No</v>
          </cell>
          <cell r="CE70" t="str">
            <v>No</v>
          </cell>
          <cell r="CF70" t="str">
            <v>No</v>
          </cell>
          <cell r="CG70" t="str">
            <v>Year 2</v>
          </cell>
          <cell r="CH70" t="str">
            <v>Fasting blood sugar, Insulin</v>
          </cell>
          <cell r="CI70" t="str">
            <v>NA</v>
          </cell>
          <cell r="CJ70" t="str">
            <v>No</v>
          </cell>
          <cell r="CK70" t="str">
            <v>NA</v>
          </cell>
          <cell r="CL70" t="str">
            <v>No</v>
          </cell>
          <cell r="CM70" t="str">
            <v>NA</v>
          </cell>
          <cell r="CN70" t="str">
            <v>No</v>
          </cell>
          <cell r="CO70" t="str">
            <v>NR</v>
          </cell>
          <cell r="CP70" t="str">
            <v>NR</v>
          </cell>
          <cell r="CQ70" t="str">
            <v>NR</v>
          </cell>
          <cell r="CR70" t="str">
            <v>NR</v>
          </cell>
        </row>
        <row r="71">
          <cell r="A71" t="str">
            <v>Hauffa_AP_1997</v>
          </cell>
          <cell r="B71" t="str">
            <v>One-year results of growth hormone treatment of short stature in Prader-Willi syndrome.</v>
          </cell>
          <cell r="C71" t="str">
            <v>Growth hormone</v>
          </cell>
          <cell r="D71" t="str">
            <v>Growth hormone vs Control (no growth hormone treatment)</v>
          </cell>
          <cell r="E71" t="str">
            <v>GH vs CTRL</v>
          </cell>
          <cell r="F71" t="str">
            <v>At least part of the short stature in Prader-Willi syndrome may be explained by a decreased growth hormone (GH) secretory capacity, which occurs in most patients. To study the effects of exogenous GH on growth and body composition, 17 prepubertal children with Prader-Willi syndrome, with a short projected final height, were randomized to a control group (n = 9) or a treatment group (n = 8). Children in the treatment group received GH (0.15 IU/kg/day s.c.) for 1 year. One patient in the treatment group developed pseudotumour cerebri, which resolved after discontinuation of GH; this patient was omitted from further analysis. After 1 year, height velocity in the GH-treated group was significantly increased (+5.5 SD) compared with reference values for normal healthy children, whereas there was a decreased in the control group (-2.3 SD). The difference in height velocity between the treated and control groups was significant (p = 0.0012). Concentrations of both insulin-like growth factor I (IGF-I) and IGF-binding protein-3 increased significantly in the GH-treated group (p &lt; 0.008). A gain in height was noted for chronological age (+1.07 SD) after 1 year of GH treatment. Height gain (+1.02 SD) remained unchanged when analysed in relation to bone age. No differences between the groups were found for parameters of weight and body composition. In conclusion, although GH appears to have beneficial effects on height, long-term studies are necessary before recommendations can be made concerning GH treatment in children with Prader-Willi syndrome.</v>
          </cell>
          <cell r="G71" t="str">
            <v>Prepubertal patient with PWS treated with growth hormone for 1 year had a significantly greater height velocity compared to the control group (p=0.0012) but no significant differences in weight or BMI.</v>
          </cell>
          <cell r="H71" t="str">
            <v>NR</v>
          </cell>
          <cell r="I71" t="str">
            <v>P NR, RCT, open-label, single center</v>
          </cell>
          <cell r="J71" t="str">
            <v>NA</v>
          </cell>
          <cell r="K71" t="str">
            <v>Children with PWS</v>
          </cell>
          <cell r="L71" t="str">
            <v>NA</v>
          </cell>
          <cell r="M71" t="str">
            <v>Prepubertal patients between 3 and 12 years of age, and in whom Prader-Willi syndrome confirmed by molecular genetic methods, with a short projected final height</v>
          </cell>
          <cell r="N71" t="str">
            <v xml:space="preserve">Primary endpoint: Linear growth, Secondary endpoints: changes in body shape and composition </v>
          </cell>
          <cell r="O71">
            <v>7</v>
          </cell>
          <cell r="P71">
            <v>16</v>
          </cell>
          <cell r="Q71" t="str">
            <v>8.25 (mean)</v>
          </cell>
          <cell r="R71" t="str">
            <v>8 (mean)</v>
          </cell>
          <cell r="S71">
            <v>0.5714285714285714</v>
          </cell>
          <cell r="T71">
            <v>0.5625</v>
          </cell>
          <cell r="U71" t="str">
            <v>NR</v>
          </cell>
          <cell r="V71" t="str">
            <v>NR</v>
          </cell>
          <cell r="W71" t="str">
            <v>NR</v>
          </cell>
          <cell r="X71" t="str">
            <v>NR</v>
          </cell>
          <cell r="Y71" t="str">
            <v>NR</v>
          </cell>
          <cell r="Z71" t="str">
            <v>NR</v>
          </cell>
          <cell r="AA71" t="str">
            <v>NR</v>
          </cell>
          <cell r="AB71" t="str">
            <v>NR</v>
          </cell>
          <cell r="AC71" t="str">
            <v>NR</v>
          </cell>
          <cell r="AD71" t="str">
            <v>NR</v>
          </cell>
          <cell r="AE71" t="str">
            <v>NR</v>
          </cell>
          <cell r="AF71" t="str">
            <v>NR</v>
          </cell>
          <cell r="AG71" t="str">
            <v>1 year</v>
          </cell>
          <cell r="AH71" t="str">
            <v>NR</v>
          </cell>
          <cell r="AI71" t="str">
            <v>NR</v>
          </cell>
          <cell r="AJ71" t="str">
            <v>NR</v>
          </cell>
          <cell r="AK71" t="str">
            <v>NR</v>
          </cell>
          <cell r="AL71" t="str">
            <v>NR</v>
          </cell>
          <cell r="AM71" t="str">
            <v>NR</v>
          </cell>
          <cell r="AN71" t="str">
            <v>NR</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t="str">
            <v>Year 1</v>
          </cell>
          <cell r="BN71" t="str">
            <v>No</v>
          </cell>
          <cell r="BO71" t="str">
            <v>No</v>
          </cell>
          <cell r="BP71" t="str">
            <v>No</v>
          </cell>
          <cell r="BQ71" t="str">
            <v>No</v>
          </cell>
          <cell r="BR71" t="str">
            <v>No</v>
          </cell>
          <cell r="BS71" t="str">
            <v>No</v>
          </cell>
          <cell r="BT71" t="str">
            <v>No</v>
          </cell>
          <cell r="BU71" t="str">
            <v>Year 1</v>
          </cell>
          <cell r="BV71" t="str">
            <v>No</v>
          </cell>
          <cell r="BW71" t="str">
            <v>No</v>
          </cell>
          <cell r="BX71" t="str">
            <v>Yes</v>
          </cell>
          <cell r="BY71" t="str">
            <v>Height velocity</v>
          </cell>
          <cell r="BZ71" t="str">
            <v>Year 1</v>
          </cell>
          <cell r="CA71" t="str">
            <v>No</v>
          </cell>
          <cell r="CB71" t="str">
            <v>No</v>
          </cell>
          <cell r="CC71" t="str">
            <v>No</v>
          </cell>
          <cell r="CD71" t="str">
            <v>No</v>
          </cell>
          <cell r="CE71" t="str">
            <v>No</v>
          </cell>
          <cell r="CF71" t="str">
            <v>No</v>
          </cell>
          <cell r="CG71" t="str">
            <v>Year 1</v>
          </cell>
          <cell r="CH71" t="str">
            <v>IGF-1, IGFBP-3</v>
          </cell>
          <cell r="CI71" t="str">
            <v>NA</v>
          </cell>
          <cell r="CJ71" t="str">
            <v>No</v>
          </cell>
          <cell r="CK71" t="str">
            <v>NA</v>
          </cell>
          <cell r="CL71" t="str">
            <v>No</v>
          </cell>
          <cell r="CM71" t="str">
            <v>NA</v>
          </cell>
          <cell r="CN71" t="str">
            <v>No</v>
          </cell>
          <cell r="CO71">
            <v>8</v>
          </cell>
          <cell r="CP71" t="str">
            <v>NR</v>
          </cell>
          <cell r="CQ71" t="str">
            <v>NR</v>
          </cell>
          <cell r="CR71" t="str">
            <v>NR</v>
          </cell>
        </row>
        <row r="72">
          <cell r="C72" t="str">
            <v>Control (no growth hormone treatment)</v>
          </cell>
          <cell r="O72">
            <v>9</v>
          </cell>
          <cell r="Q72" t="str">
            <v>7.56 (mean)</v>
          </cell>
          <cell r="S72">
            <v>0.55555555555555558</v>
          </cell>
          <cell r="U72" t="str">
            <v>NR</v>
          </cell>
          <cell r="W72" t="str">
            <v>NR</v>
          </cell>
          <cell r="Y72" t="str">
            <v>NR</v>
          </cell>
          <cell r="AA72" t="str">
            <v>NR</v>
          </cell>
          <cell r="AC72" t="str">
            <v>NR</v>
          </cell>
          <cell r="AE72" t="str">
            <v>NR</v>
          </cell>
          <cell r="AH72" t="str">
            <v>NR</v>
          </cell>
          <cell r="AK72" t="str">
            <v>NR</v>
          </cell>
          <cell r="AL72" t="str">
            <v>NR</v>
          </cell>
          <cell r="AM72" t="str">
            <v>NR</v>
          </cell>
          <cell r="AR72" t="str">
            <v>NR</v>
          </cell>
          <cell r="AT72" t="str">
            <v>NR</v>
          </cell>
          <cell r="AU72" t="str">
            <v>NR</v>
          </cell>
          <cell r="AV72" t="str">
            <v>NR</v>
          </cell>
          <cell r="AY72" t="str">
            <v>NR</v>
          </cell>
          <cell r="BA72" t="str">
            <v>NR</v>
          </cell>
          <cell r="BB72" t="str">
            <v>NR</v>
          </cell>
          <cell r="BC72" t="str">
            <v>NR</v>
          </cell>
          <cell r="BF72" t="str">
            <v>NR</v>
          </cell>
          <cell r="BH72" t="str">
            <v>NR</v>
          </cell>
          <cell r="BI72" t="str">
            <v>NR</v>
          </cell>
          <cell r="BJ72" t="str">
            <v>NR</v>
          </cell>
          <cell r="CO72">
            <v>9</v>
          </cell>
          <cell r="CP72" t="str">
            <v>NR</v>
          </cell>
          <cell r="CQ72" t="str">
            <v>NR</v>
          </cell>
        </row>
        <row r="73">
          <cell r="A73" t="str">
            <v xml:space="preserve">Festen_CE_2008b; de Lind van Wijngaarden_JCEM_2010; de Lind van Wijngaarden_JCEM_2009b; Bakker_HRP_2015b
(Infants)
</v>
          </cell>
          <cell r="B73" t="str">
            <v>Randomized controlled GH trial: effects on anthropometry, body composition and body proportions in a large group of children with Prader-Willi syndrome.</v>
          </cell>
          <cell r="C73" t="str">
            <v>Growth hormone</v>
          </cell>
          <cell r="D73" t="str">
            <v>Growth hormone vs Control (no growth hormone treatment)</v>
          </cell>
          <cell r="E73" t="str">
            <v>GH vs CTRL</v>
          </cell>
          <cell r="F73"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3" t="str">
            <v>GH resulted in a significant improvement of height SDS (-2.3 to -0.4, p&lt;0.005), BMI and head circumference, in infants with PWS.</v>
          </cell>
          <cell r="H73" t="str">
            <v>GH trial</v>
          </cell>
          <cell r="I73" t="str">
            <v>P NR, RCT, open-label, multicenter</v>
          </cell>
          <cell r="J73" t="str">
            <v>NA</v>
          </cell>
          <cell r="K73" t="str">
            <v>Children and infants with PWS</v>
          </cell>
          <cell r="L73" t="str">
            <v>Main report, infants with PWS</v>
          </cell>
          <cell r="M73"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3" t="str">
            <v>Changes in anthropometric measurements, body composition, IGF-I and IGFBP-3 (Festen_CE_2008b); onset of scoliosis and scoliotic curve progression (de Lind van Wijngaarden_JCEM_2009b); energy intake, REE, anthropometric measurements, body composition(Bakker_HRP_2015b)</v>
          </cell>
          <cell r="O73">
            <v>20</v>
          </cell>
          <cell r="P73">
            <v>42</v>
          </cell>
          <cell r="Q73">
            <v>2</v>
          </cell>
          <cell r="R73">
            <v>1.6333333333333333</v>
          </cell>
          <cell r="S73">
            <v>0.6</v>
          </cell>
          <cell r="T73">
            <v>0.66666666666666663</v>
          </cell>
          <cell r="U73" t="str">
            <v>NR</v>
          </cell>
          <cell r="V73" t="str">
            <v>Deletion: 36%, UPD: 31%, Unknown: 33%</v>
          </cell>
          <cell r="W73">
            <v>16.399999999999999</v>
          </cell>
          <cell r="X73">
            <v>16.242857142857144</v>
          </cell>
          <cell r="Y73" t="str">
            <v>NR</v>
          </cell>
          <cell r="Z73" t="str">
            <v>NR</v>
          </cell>
          <cell r="AA73" t="str">
            <v>NR</v>
          </cell>
          <cell r="AB73" t="str">
            <v>NR</v>
          </cell>
          <cell r="AC73" t="str">
            <v>Concomitant: T4: 5%</v>
          </cell>
          <cell r="AD73" t="str">
            <v>Concomitant: T4: 2%</v>
          </cell>
          <cell r="AE73" t="str">
            <v>NR</v>
          </cell>
          <cell r="AF73" t="str">
            <v>NR</v>
          </cell>
          <cell r="AG73" t="str">
            <v>2 years</v>
          </cell>
          <cell r="AH73" t="str">
            <v>NR</v>
          </cell>
          <cell r="AI73" t="str">
            <v>NR</v>
          </cell>
          <cell r="AJ73" t="str">
            <v>NR</v>
          </cell>
          <cell r="AK73" t="str">
            <v>NR</v>
          </cell>
          <cell r="AL73" t="str">
            <v>NR</v>
          </cell>
          <cell r="AM73" t="str">
            <v>NR</v>
          </cell>
          <cell r="AN73" t="str">
            <v>NR</v>
          </cell>
          <cell r="AO73" t="str">
            <v>NR</v>
          </cell>
          <cell r="AP73" t="str">
            <v>Year 2</v>
          </cell>
          <cell r="AQ73" t="str">
            <v>Energy intake (kcal/day)</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t="str">
            <v>Year 2</v>
          </cell>
          <cell r="BN73" t="str">
            <v>No</v>
          </cell>
          <cell r="BO73" t="str">
            <v>No</v>
          </cell>
          <cell r="BP73" t="str">
            <v>No</v>
          </cell>
          <cell r="BQ73" t="str">
            <v>No</v>
          </cell>
          <cell r="BR73" t="str">
            <v>Yes</v>
          </cell>
          <cell r="BS73" t="str">
            <v>No</v>
          </cell>
          <cell r="BT73" t="str">
            <v>BMI (SDS)</v>
          </cell>
          <cell r="BU73" t="str">
            <v>Year 2</v>
          </cell>
          <cell r="BV73" t="str">
            <v>No</v>
          </cell>
          <cell r="BW73" t="str">
            <v>Yes</v>
          </cell>
          <cell r="BX73" t="str">
            <v>Yes</v>
          </cell>
          <cell r="BY73" t="str">
            <v>No</v>
          </cell>
          <cell r="BZ73" t="str">
            <v>NA</v>
          </cell>
          <cell r="CA73" t="str">
            <v>No</v>
          </cell>
          <cell r="CB73" t="str">
            <v>No</v>
          </cell>
          <cell r="CC73" t="str">
            <v>No</v>
          </cell>
          <cell r="CD73" t="str">
            <v>No</v>
          </cell>
          <cell r="CE73" t="str">
            <v>No</v>
          </cell>
          <cell r="CF73" t="str">
            <v>No</v>
          </cell>
          <cell r="CG73" t="str">
            <v>Year 2</v>
          </cell>
          <cell r="CH73" t="str">
            <v>IGF-I, IGFBP-3, IGF-I/BP-3, Insulin, Glucose, adiponectin</v>
          </cell>
          <cell r="CI73" t="str">
            <v>Year 2</v>
          </cell>
          <cell r="CJ73" t="str">
            <v>Scoliosis %</v>
          </cell>
          <cell r="CK73" t="str">
            <v>NA</v>
          </cell>
          <cell r="CL73" t="str">
            <v>No</v>
          </cell>
          <cell r="CM73" t="str">
            <v>NA</v>
          </cell>
          <cell r="CN73" t="str">
            <v>No</v>
          </cell>
          <cell r="CO73">
            <v>20</v>
          </cell>
          <cell r="CP73" t="str">
            <v>NR</v>
          </cell>
          <cell r="CQ73" t="str">
            <v>NR</v>
          </cell>
          <cell r="CR73" t="str">
            <v>Festen_CE_2007 (preliminary 1 year results): thyroid hormones levels
Festen_JCEM_2006 (preliminary 6 months results): sleep-related respiratory problems</v>
          </cell>
        </row>
        <row r="74">
          <cell r="C74" t="str">
            <v>Control (no growth hormone treatment)</v>
          </cell>
          <cell r="O74">
            <v>22</v>
          </cell>
          <cell r="Q74">
            <v>1.3</v>
          </cell>
          <cell r="S74">
            <v>0.72727272727272729</v>
          </cell>
          <cell r="U74" t="str">
            <v>NR</v>
          </cell>
          <cell r="W74">
            <v>16.100000000000001</v>
          </cell>
          <cell r="Y74" t="str">
            <v>NR</v>
          </cell>
          <cell r="AA74" t="str">
            <v>NR</v>
          </cell>
          <cell r="AC74" t="str">
            <v>NR</v>
          </cell>
          <cell r="AE74" t="str">
            <v>NR</v>
          </cell>
          <cell r="AH74" t="str">
            <v>NR</v>
          </cell>
          <cell r="AK74" t="str">
            <v>NR</v>
          </cell>
          <cell r="AL74" t="str">
            <v>NR</v>
          </cell>
          <cell r="AM74" t="str">
            <v>NR</v>
          </cell>
          <cell r="AR74" t="str">
            <v>NR</v>
          </cell>
          <cell r="AT74" t="str">
            <v>NR</v>
          </cell>
          <cell r="AU74" t="str">
            <v>NR</v>
          </cell>
          <cell r="AV74" t="str">
            <v>NR</v>
          </cell>
          <cell r="AY74" t="str">
            <v>NR</v>
          </cell>
          <cell r="BA74" t="str">
            <v>NR</v>
          </cell>
          <cell r="BB74" t="str">
            <v>NR</v>
          </cell>
          <cell r="BC74" t="str">
            <v>NR</v>
          </cell>
          <cell r="BF74" t="str">
            <v>NR</v>
          </cell>
          <cell r="BH74" t="str">
            <v>NR</v>
          </cell>
          <cell r="BI74" t="str">
            <v>NR</v>
          </cell>
          <cell r="BJ74" t="str">
            <v>NR</v>
          </cell>
          <cell r="CO74">
            <v>22</v>
          </cell>
          <cell r="CP74" t="str">
            <v>NR</v>
          </cell>
          <cell r="CQ74" t="str">
            <v>NR</v>
          </cell>
        </row>
        <row r="75">
          <cell r="A75" t="str">
            <v xml:space="preserve">Festen_CE_2008b; de Lind van Wijngaarden_JCEM_2010; de Lind van Wijngaarden_JCEM_2009b; Bakker_HRP_2015b; de Lind van Wijngaarden_JCEM_2009a; Siemensma_JCEM_2012
(Prepubertal children)
</v>
          </cell>
          <cell r="B75" t="str">
            <v>Randomized controlled GH trial: effects on anthropometry, body composition and body proportions in a large group of children with Prader-Willi syndrome.</v>
          </cell>
          <cell r="C75" t="str">
            <v>Growth hormone</v>
          </cell>
          <cell r="D75" t="str">
            <v>Growth hormone vs Control (no growth hormone treatment)</v>
          </cell>
          <cell r="E75" t="str">
            <v>GH vs CTRL</v>
          </cell>
          <cell r="F75"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5" t="str">
            <v>GH resulted in a significant improvement of height SDS (-2.0 to -0.6, p&lt;0.001), BMI and head circumference in prepubertal children with PWS. GH treatment significantly improved fat mass, fat%, and the HDL to LDL ratio.</v>
          </cell>
          <cell r="H75" t="str">
            <v>GH trial</v>
          </cell>
          <cell r="I75" t="str">
            <v>P NR, RCT, open-label, multicenter</v>
          </cell>
          <cell r="J75" t="str">
            <v>NA</v>
          </cell>
          <cell r="K75" t="str">
            <v>Children and infants with PWS</v>
          </cell>
          <cell r="L75" t="str">
            <v>Main report, prepubertal children with PWS</v>
          </cell>
          <cell r="M75"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5" t="str">
            <v>Changes in anthropometric measurements, body composition, IGF-I and IGFBP-3 (Festen_CE_2008b); cardiovascular and metabolic risk (de Lind van Wijngaarden_JCEM_2010); onset of scoliosis and scoliotic curve progression (de Lind van Wijngaarden_JCEM_2009b); energy intake, REE, anthropometric measurements, body composition(Bakker_HRP_2015b); Bone mineral density (de Lind van Wijngaarden_JCEM_2009a); cognitive function (Siemensma_JCEM_2012)</v>
          </cell>
          <cell r="O75">
            <v>25</v>
          </cell>
          <cell r="P75">
            <v>47</v>
          </cell>
          <cell r="Q75">
            <v>6.8</v>
          </cell>
          <cell r="R75">
            <v>6.3787234042553198</v>
          </cell>
          <cell r="S75">
            <v>0.52</v>
          </cell>
          <cell r="T75">
            <v>0.44680851063829785</v>
          </cell>
          <cell r="U75" t="str">
            <v>NR</v>
          </cell>
          <cell r="V75" t="str">
            <v>Deletion: 26%, UPD: 30%, Imprinting defects: 11%, Inknown: 34%</v>
          </cell>
          <cell r="W75">
            <v>17.7</v>
          </cell>
          <cell r="X75">
            <v>17.887234042553192</v>
          </cell>
          <cell r="Y75" t="str">
            <v>NR</v>
          </cell>
          <cell r="Z75" t="str">
            <v>NR</v>
          </cell>
          <cell r="AA75" t="str">
            <v>NR</v>
          </cell>
          <cell r="AB75" t="str">
            <v>NR</v>
          </cell>
          <cell r="AC75" t="str">
            <v>Concomitant: T4: 4%</v>
          </cell>
          <cell r="AD75" t="str">
            <v>Concomitant: T4: 6%</v>
          </cell>
          <cell r="AE75" t="str">
            <v>NR</v>
          </cell>
          <cell r="AF75" t="str">
            <v>NR</v>
          </cell>
          <cell r="AG75" t="str">
            <v>2 years</v>
          </cell>
          <cell r="AH75" t="str">
            <v>NR</v>
          </cell>
          <cell r="AI75" t="str">
            <v>NR</v>
          </cell>
          <cell r="AJ75" t="str">
            <v>NR</v>
          </cell>
          <cell r="AK75" t="str">
            <v>NR</v>
          </cell>
          <cell r="AL75" t="str">
            <v>NR</v>
          </cell>
          <cell r="AM75" t="str">
            <v>NR</v>
          </cell>
          <cell r="AN75" t="str">
            <v>NR</v>
          </cell>
          <cell r="AO75" t="str">
            <v>NR</v>
          </cell>
          <cell r="AP75" t="str">
            <v>Year 2</v>
          </cell>
          <cell r="AQ75" t="str">
            <v>Energy intake (kcal/day)</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Year 2</v>
          </cell>
          <cell r="BN75" t="str">
            <v>Yes</v>
          </cell>
          <cell r="BO75" t="str">
            <v>Yes</v>
          </cell>
          <cell r="BP75" t="str">
            <v>No</v>
          </cell>
          <cell r="BQ75" t="str">
            <v>No</v>
          </cell>
          <cell r="BR75" t="str">
            <v>Yes</v>
          </cell>
          <cell r="BS75" t="str">
            <v>Yes</v>
          </cell>
          <cell r="BT75" t="str">
            <v>BMI (SDS), trunk fat %, fat (SDS)</v>
          </cell>
          <cell r="BU75" t="str">
            <v>Year 2</v>
          </cell>
          <cell r="BV75" t="str">
            <v>No</v>
          </cell>
          <cell r="BW75" t="str">
            <v>Yes</v>
          </cell>
          <cell r="BX75" t="str">
            <v>Yes</v>
          </cell>
          <cell r="BY75" t="str">
            <v>Tibia length (SDS), Foot length (SDS), Sitting height (SDS), Arm span (SDS)</v>
          </cell>
          <cell r="BZ75" t="str">
            <v>Year 2</v>
          </cell>
          <cell r="CA75" t="str">
            <v>Yes</v>
          </cell>
          <cell r="CB75" t="str">
            <v>Yes</v>
          </cell>
          <cell r="CC75" t="str">
            <v>Yes</v>
          </cell>
          <cell r="CD75" t="str">
            <v>No</v>
          </cell>
          <cell r="CE75" t="str">
            <v>No</v>
          </cell>
          <cell r="CF75" t="str">
            <v>HDL/LDL ratio</v>
          </cell>
          <cell r="CG75" t="str">
            <v>Year 2</v>
          </cell>
          <cell r="CH75" t="str">
            <v>IGF-I, IGFBP-3, IGF-I/BP-3, Glucose, Insulin, ASP, C3, Adiponectin</v>
          </cell>
          <cell r="CI75" t="str">
            <v>Year 2</v>
          </cell>
          <cell r="CJ75" t="str">
            <v>REE, Blood pressure, Scoliosis %, Vocabulary, Similarities (verbal IQ subtests), Block design, and Picture arrangement (performance IQ subtests)] of the Wechsler Intelligence Scale for Children-Revised and Wechsler Preschool and Primary Scale of Intelligence-Revised, Dutch version (Siemensma_JCEM_2012)</v>
          </cell>
          <cell r="CK75" t="str">
            <v>NA</v>
          </cell>
          <cell r="CL75" t="str">
            <v>No</v>
          </cell>
          <cell r="CM75" t="str">
            <v>NA</v>
          </cell>
          <cell r="CN75" t="str">
            <v>No</v>
          </cell>
          <cell r="CO75">
            <v>25</v>
          </cell>
          <cell r="CP75" t="str">
            <v>NR</v>
          </cell>
          <cell r="CQ75" t="str">
            <v>NR</v>
          </cell>
          <cell r="CR75" t="str">
            <v>Festen_CE_2007 (preliminary 1 year results): thyroid hormones levels
Festen_JCEM_2006 (preliminary 6 months results): sleep-related respiratory problems
Festen_JCEM_2007: Adiponectin levels</v>
          </cell>
        </row>
        <row r="76">
          <cell r="C76" t="str">
            <v>Control (no growth hormone treatment)</v>
          </cell>
          <cell r="O76">
            <v>22</v>
          </cell>
          <cell r="Q76">
            <v>5.9</v>
          </cell>
          <cell r="S76">
            <v>0.36363636363636365</v>
          </cell>
          <cell r="U76" t="str">
            <v>NR</v>
          </cell>
          <cell r="W76">
            <v>18.100000000000001</v>
          </cell>
          <cell r="Y76" t="str">
            <v>NR</v>
          </cell>
          <cell r="AA76" t="str">
            <v>NR</v>
          </cell>
          <cell r="AC76" t="str">
            <v>Concomitant: T4: 9%</v>
          </cell>
          <cell r="AE76" t="str">
            <v>NR</v>
          </cell>
          <cell r="AH76" t="str">
            <v>NR</v>
          </cell>
          <cell r="AK76" t="str">
            <v>NR</v>
          </cell>
          <cell r="AL76" t="str">
            <v>NR</v>
          </cell>
          <cell r="AM76" t="str">
            <v>NR</v>
          </cell>
          <cell r="AR76" t="str">
            <v>NR</v>
          </cell>
          <cell r="AT76" t="str">
            <v>NR</v>
          </cell>
          <cell r="AU76" t="str">
            <v>NR</v>
          </cell>
          <cell r="AV76" t="str">
            <v>NR</v>
          </cell>
          <cell r="AY76" t="str">
            <v>NR</v>
          </cell>
          <cell r="BA76" t="str">
            <v>NR</v>
          </cell>
          <cell r="BB76" t="str">
            <v>NR</v>
          </cell>
          <cell r="BC76" t="str">
            <v>NR</v>
          </cell>
          <cell r="BF76" t="str">
            <v>NR</v>
          </cell>
          <cell r="BH76" t="str">
            <v>NR</v>
          </cell>
          <cell r="BI76" t="str">
            <v>NR</v>
          </cell>
          <cell r="BJ76" t="str">
            <v>NR</v>
          </cell>
          <cell r="CO76">
            <v>22</v>
          </cell>
          <cell r="CP76" t="str">
            <v>NR</v>
          </cell>
          <cell r="CQ76" t="str">
            <v>NR</v>
          </cell>
        </row>
        <row r="77">
          <cell r="A77" t="str">
            <v>de Lind van Wijngaarden_JCEM_2009c
(4 years follow-up, Overall)</v>
          </cell>
          <cell r="B77" t="str">
            <v>Efficacy and safety of long-term continuous growth hormone treatment in children with Prader-Willi syndrome.</v>
          </cell>
          <cell r="C77" t="str">
            <v>Growth hormone</v>
          </cell>
          <cell r="D77" t="str">
            <v>Growth hormone</v>
          </cell>
          <cell r="E77" t="str">
            <v xml:space="preserve">GH </v>
          </cell>
          <cell r="F77"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7" t="str">
            <v>Long-term GH treatment (4 years) led to significant improvements in body composition (decreasing %fat, stabilizing lean body mass), head circumference, and height.</v>
          </cell>
          <cell r="H77" t="str">
            <v>GH trial</v>
          </cell>
          <cell r="I77" t="str">
            <v>Prospective follow-up, multicenter</v>
          </cell>
          <cell r="J77" t="str">
            <v>NA</v>
          </cell>
          <cell r="K77" t="str">
            <v>Children and infants with PWS</v>
          </cell>
          <cell r="L77" t="str">
            <v>4 years follow-up, Overall</v>
          </cell>
          <cell r="M77"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7"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(de Lind van Wijngaarden_JCEM_2009c); Cognitive functioning(Siemensma_JCEM_2012)</v>
          </cell>
          <cell r="P77">
            <v>55</v>
          </cell>
          <cell r="R77" t="str">
            <v>5.9 (mean)</v>
          </cell>
          <cell r="T77">
            <v>0.52727272727272723</v>
          </cell>
          <cell r="V77" t="str">
            <v>Deletion: 47%, UPD: 38%, Imprinting defect: 7%, Unknown: 7%</v>
          </cell>
          <cell r="X77" t="str">
            <v>BMI (SDS): 0.92 (mean)</v>
          </cell>
          <cell r="Z77" t="str">
            <v>NR</v>
          </cell>
          <cell r="AB77" t="str">
            <v>NR</v>
          </cell>
          <cell r="AD77" t="str">
            <v>NR</v>
          </cell>
          <cell r="AF77" t="str">
            <v>NR</v>
          </cell>
          <cell r="AG77" t="str">
            <v>4 years</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t="str">
            <v>Year 4</v>
          </cell>
          <cell r="BN77" t="str">
            <v>Yes</v>
          </cell>
          <cell r="BO77" t="str">
            <v>Yes</v>
          </cell>
          <cell r="BP77" t="str">
            <v>No</v>
          </cell>
          <cell r="BQ77" t="str">
            <v>No</v>
          </cell>
          <cell r="BR77" t="str">
            <v>Yes</v>
          </cell>
          <cell r="BS77" t="str">
            <v>YES</v>
          </cell>
          <cell r="BT77" t="str">
            <v>No</v>
          </cell>
          <cell r="BU77" t="str">
            <v>Year 4</v>
          </cell>
          <cell r="BV77" t="str">
            <v>No</v>
          </cell>
          <cell r="BW77" t="str">
            <v>Yes</v>
          </cell>
          <cell r="BX77" t="str">
            <v>Yes</v>
          </cell>
          <cell r="BY77" t="str">
            <v>Distance to THSDS, sitting height to height ratio, Hand length SDS, Foot length SDS, Tibia length SDS, Arm span SDS</v>
          </cell>
          <cell r="BZ77" t="str">
            <v>Year 4</v>
          </cell>
          <cell r="CA77" t="str">
            <v>Yes</v>
          </cell>
          <cell r="CB77" t="str">
            <v>Yes</v>
          </cell>
          <cell r="CC77" t="str">
            <v>Yes</v>
          </cell>
          <cell r="CD77" t="str">
            <v>No</v>
          </cell>
          <cell r="CE77" t="str">
            <v>No</v>
          </cell>
          <cell r="CF77" t="str">
            <v>No</v>
          </cell>
          <cell r="CG77" t="str">
            <v>Year 4</v>
          </cell>
          <cell r="CH77" t="str">
            <v>IGF-I, IGFBP-3, IGF-I/BP-3, HbA1c, Glucose, Insulin, HOMA-IR</v>
          </cell>
          <cell r="CI77" t="str">
            <v>Year 4</v>
          </cell>
          <cell r="CJ77" t="str">
            <v>Blood pressure</v>
          </cell>
          <cell r="CK77" t="str">
            <v>NA</v>
          </cell>
          <cell r="CL77" t="str">
            <v>No</v>
          </cell>
          <cell r="CM77" t="str">
            <v>NA</v>
          </cell>
          <cell r="CN77" t="str">
            <v>No</v>
          </cell>
          <cell r="CO77">
            <v>29</v>
          </cell>
          <cell r="CP77" t="str">
            <v>NR</v>
          </cell>
          <cell r="CQ77" t="str">
            <v>NR</v>
          </cell>
          <cell r="CR77" t="str">
            <v>NR</v>
          </cell>
        </row>
        <row r="78">
          <cell r="A78" t="str">
            <v>de Lind van Wijngaarden_JCEM_2009c; Siemensma_JCEM_2012
(4 years follow-up, Prepubertal children)</v>
          </cell>
          <cell r="B78" t="str">
            <v>Efficacy and safety of long-term continuous growth hormone treatment in children with Prader-Willi syndrome.</v>
          </cell>
          <cell r="C78" t="str">
            <v>Growth hormone</v>
          </cell>
          <cell r="D78" t="str">
            <v>Growth hormone</v>
          </cell>
          <cell r="E78" t="str">
            <v xml:space="preserve">GH </v>
          </cell>
          <cell r="F78"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8" t="str">
            <v>In the subgroup of prepubertal children, long-term GH treatment (4 years) led to significant improvements in body composition (decreasing %fat, stabilizing lean body mass), head circumference, and height. Changes were more pronounced than overall population.  They also showed significant improvements in cognitive functioning (verbal reasoning, visuospatial skills, vocabulary development)</v>
          </cell>
          <cell r="H78" t="str">
            <v>GH trial</v>
          </cell>
          <cell r="I78" t="str">
            <v>Prospective follow-up, multicenter</v>
          </cell>
          <cell r="J78" t="str">
            <v>NA</v>
          </cell>
          <cell r="K78" t="str">
            <v>Children and infants with PWS</v>
          </cell>
          <cell r="L78" t="str">
            <v>4 years follow-up, Prepubertal children</v>
          </cell>
          <cell r="M78"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8"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(Siemensma_JCEM_2012).
Cognitive functioning, anthropometry measurements (de Lind van Wijngaarden_JCEM_2009c)</v>
          </cell>
          <cell r="P78">
            <v>37</v>
          </cell>
          <cell r="R78" t="str">
            <v>4.1 (mean)</v>
          </cell>
          <cell r="T78">
            <v>0.78378378378378377</v>
          </cell>
          <cell r="V78" t="str">
            <v>NR</v>
          </cell>
          <cell r="X78" t="str">
            <v>BMI (SDS): 0.64 (mean)</v>
          </cell>
          <cell r="Z78" t="str">
            <v>NR</v>
          </cell>
          <cell r="AB78" t="str">
            <v>NR</v>
          </cell>
          <cell r="AD78" t="str">
            <v>NR</v>
          </cell>
          <cell r="AF78" t="str">
            <v>NR</v>
          </cell>
          <cell r="AG78" t="str">
            <v>4 years</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NR</v>
          </cell>
          <cell r="AT78" t="str">
            <v>NR</v>
          </cell>
          <cell r="AU78" t="str">
            <v>NR</v>
          </cell>
          <cell r="AV78" t="str">
            <v>NR</v>
          </cell>
          <cell r="AW78" t="str">
            <v>NR</v>
          </cell>
          <cell r="AX78" t="str">
            <v>NR</v>
          </cell>
          <cell r="AY78" t="str">
            <v>NR</v>
          </cell>
          <cell r="AZ78" t="str">
            <v>NR</v>
          </cell>
          <cell r="BA78" t="str">
            <v>NR</v>
          </cell>
          <cell r="BB78" t="str">
            <v>NR</v>
          </cell>
          <cell r="BC78" t="str">
            <v>NR</v>
          </cell>
          <cell r="BD78" t="str">
            <v>NR</v>
          </cell>
          <cell r="BE78" t="str">
            <v>NR</v>
          </cell>
          <cell r="BF78" t="str">
            <v>NR</v>
          </cell>
          <cell r="BG78" t="str">
            <v>NR</v>
          </cell>
          <cell r="BH78" t="str">
            <v>NR</v>
          </cell>
          <cell r="BI78" t="str">
            <v>NR</v>
          </cell>
          <cell r="BJ78" t="str">
            <v>NR</v>
          </cell>
          <cell r="BK78" t="str">
            <v>NR</v>
          </cell>
          <cell r="BL78" t="str">
            <v>NR</v>
          </cell>
          <cell r="BM78" t="str">
            <v>Year 4</v>
          </cell>
          <cell r="BN78" t="str">
            <v>No</v>
          </cell>
          <cell r="BO78" t="str">
            <v>No</v>
          </cell>
          <cell r="BP78" t="str">
            <v>No</v>
          </cell>
          <cell r="BQ78" t="str">
            <v>No</v>
          </cell>
          <cell r="BR78" t="str">
            <v>Yes</v>
          </cell>
          <cell r="BS78" t="str">
            <v>YES</v>
          </cell>
          <cell r="BT78" t="str">
            <v>No</v>
          </cell>
          <cell r="BU78" t="str">
            <v>Year 4</v>
          </cell>
          <cell r="BV78" t="str">
            <v>No</v>
          </cell>
          <cell r="BW78" t="str">
            <v>Yes</v>
          </cell>
          <cell r="BX78" t="str">
            <v>Yes</v>
          </cell>
          <cell r="BY78" t="str">
            <v>Distance to THSDS, sitting height to height ratio, Hand length SDS, Foot length SDS, Tibia length SDS, Arm span SDS</v>
          </cell>
          <cell r="BZ78" t="str">
            <v>Year 4</v>
          </cell>
          <cell r="CA78" t="str">
            <v>Yes</v>
          </cell>
          <cell r="CB78" t="str">
            <v>Yes</v>
          </cell>
          <cell r="CC78" t="str">
            <v>Yes</v>
          </cell>
          <cell r="CD78" t="str">
            <v>No</v>
          </cell>
          <cell r="CE78" t="str">
            <v>No</v>
          </cell>
          <cell r="CF78" t="str">
            <v>No</v>
          </cell>
          <cell r="CG78" t="str">
            <v>Year 4</v>
          </cell>
          <cell r="CH78" t="str">
            <v>IGF-I, IGFBP-3, IGF-I/BP-3, HbA1c, Glucose, Insulin, HOMA-IR</v>
          </cell>
          <cell r="CI78" t="str">
            <v>Year 4</v>
          </cell>
          <cell r="CJ78" t="str">
            <v>Blood pressure; Block design, and Picture arrangement (performance IQ subtests)] of the Wechsler Intelligence Scale for Children-Revised and Wechsler Preschool and Primary Scale of Intelligence-Revised, Dutch version (Siemensma_JCEM_2012)</v>
          </cell>
          <cell r="CK78" t="str">
            <v>NA</v>
          </cell>
          <cell r="CL78" t="str">
            <v>No</v>
          </cell>
          <cell r="CM78" t="str">
            <v>NA</v>
          </cell>
          <cell r="CN78" t="str">
            <v>No</v>
          </cell>
          <cell r="CO78">
            <v>29</v>
          </cell>
          <cell r="CP78" t="str">
            <v>NR</v>
          </cell>
          <cell r="CQ78" t="str">
            <v>NR</v>
          </cell>
          <cell r="CR78" t="str">
            <v>Subgroup analyses by baseline characteristics were reported in Siemensma_JCEM_2012</v>
          </cell>
        </row>
        <row r="79">
          <cell r="A79" t="str">
            <v>Lo_AJIDD_2015 
(7 years follow-up)</v>
          </cell>
          <cell r="B79" t="str">
            <v>Beneficial Effects of Long-Term Growth Hormone Treatment on Adaptive Functioning in Infants With Prader-Willi Syndrome.</v>
          </cell>
          <cell r="C79" t="str">
            <v>Growth hormone</v>
          </cell>
          <cell r="D79" t="str">
            <v>Growth hormone</v>
          </cell>
          <cell r="E79" t="str">
            <v xml:space="preserve">GH </v>
          </cell>
          <cell r="F79" t="str">
            <v>The aim of this study was to investigate the effect of growth hormone treatment on adaptive functioning in children with Prader-Willi syndrome. Vineland Adaptive Behavior Scale (VABS) was assessed during a randomized controlled trial (RCT) and after 7 years of growth hormone treatment. In the RCT, 75 children (42 infants and 33 prepubertal children) with Prader-Willi syndrome were included. Subsequently, 53 children were treated with long-term growth hormone. Our study demonstrates a marked delay in adaptive functioning in infants and children with Prader-Willi syndrome, which was associated with older age and lower intelligence. Results of the repeated measurements show that the earlier growth hormone treatment was started during infancy, the better the adaptive skills were on the long-term.</v>
          </cell>
          <cell r="G79" t="str">
            <v>No effect of short-term GH treatment was found on adaptive functioning, but children with long-term GH treatment who started treatment during infancy had significantly better adaptive functioning. That effect was not observed for children who started treatment after infancy.</v>
          </cell>
          <cell r="H79" t="str">
            <v>GH trial</v>
          </cell>
          <cell r="I79" t="str">
            <v>Prospective follow-up, multicenter</v>
          </cell>
          <cell r="J79" t="str">
            <v>NA</v>
          </cell>
          <cell r="K79" t="str">
            <v>Children with PWS</v>
          </cell>
          <cell r="L79" t="str">
            <v>7 years follow-up</v>
          </cell>
          <cell r="M79"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9" t="str">
            <v>Measure of adaptative behavior (Vineland Adaptive Behavior Scale), Cognitive functioning (Bayley Scales of Infants II–NL, Wechsler Preschool and Primary Scale of Intelligence–Revised Dutch version, Wechsler Intelligence Scale for Children–Revised)</v>
          </cell>
          <cell r="P79">
            <v>53</v>
          </cell>
          <cell r="R79">
            <v>2.7422641509433965</v>
          </cell>
          <cell r="T79">
            <v>0.58490566037735847</v>
          </cell>
          <cell r="V79" t="str">
            <v>Deletion: 45%, UPD: 47%, ICD/Translocation: 2%, Unknown: 6%</v>
          </cell>
          <cell r="X79" t="str">
            <v>NR</v>
          </cell>
          <cell r="Z79" t="str">
            <v>NR</v>
          </cell>
          <cell r="AB79" t="str">
            <v>NR</v>
          </cell>
          <cell r="AD79" t="str">
            <v>NR</v>
          </cell>
          <cell r="AF79" t="str">
            <v>NR</v>
          </cell>
          <cell r="AG79" t="str">
            <v>7.79 years in infant group, 8.75 years in prepubertal children group</v>
          </cell>
          <cell r="AH79" t="str">
            <v>NR</v>
          </cell>
          <cell r="AI79" t="str">
            <v>NR</v>
          </cell>
          <cell r="AJ79" t="str">
            <v>NR</v>
          </cell>
          <cell r="AK79" t="str">
            <v>NR</v>
          </cell>
          <cell r="AL79" t="str">
            <v>NR</v>
          </cell>
          <cell r="AM79" t="str">
            <v>NR</v>
          </cell>
          <cell r="AO79" t="str">
            <v>NR</v>
          </cell>
          <cell r="AP79" t="str">
            <v>NR</v>
          </cell>
          <cell r="AQ79" t="str">
            <v>NR</v>
          </cell>
          <cell r="AR79" t="str">
            <v>NR</v>
          </cell>
          <cell r="AS79" t="str">
            <v>NR</v>
          </cell>
          <cell r="AT79" t="str">
            <v>NR</v>
          </cell>
          <cell r="AU79" t="str">
            <v>NR</v>
          </cell>
          <cell r="AV79" t="str">
            <v>NR</v>
          </cell>
          <cell r="AX79" t="str">
            <v>NR</v>
          </cell>
          <cell r="AY79" t="str">
            <v>NR</v>
          </cell>
          <cell r="AZ79" t="str">
            <v>NR</v>
          </cell>
          <cell r="BA79" t="str">
            <v>NR</v>
          </cell>
          <cell r="BB79" t="str">
            <v>NR</v>
          </cell>
          <cell r="BC79" t="str">
            <v>NR</v>
          </cell>
          <cell r="BE79" t="str">
            <v>NR</v>
          </cell>
          <cell r="BF79" t="str">
            <v>NR</v>
          </cell>
          <cell r="BG79" t="str">
            <v>NR</v>
          </cell>
          <cell r="BH79" t="str">
            <v>NR</v>
          </cell>
          <cell r="BI79" t="str">
            <v>NR</v>
          </cell>
          <cell r="BJ79" t="str">
            <v>NR</v>
          </cell>
          <cell r="BL79" t="str">
            <v>NR</v>
          </cell>
          <cell r="BM79" t="str">
            <v>NA</v>
          </cell>
          <cell r="BN79" t="str">
            <v>No</v>
          </cell>
          <cell r="BO79" t="str">
            <v>No</v>
          </cell>
          <cell r="BP79" t="str">
            <v>No</v>
          </cell>
          <cell r="BQ79" t="str">
            <v>No</v>
          </cell>
          <cell r="BR79" t="str">
            <v>No</v>
          </cell>
          <cell r="BS79" t="str">
            <v>No</v>
          </cell>
          <cell r="BT79" t="str">
            <v>No</v>
          </cell>
          <cell r="BU79" t="str">
            <v>NA</v>
          </cell>
          <cell r="BV79" t="str">
            <v>No</v>
          </cell>
          <cell r="BW79" t="str">
            <v>No</v>
          </cell>
          <cell r="BX79" t="str">
            <v>No</v>
          </cell>
          <cell r="BY79" t="str">
            <v>No</v>
          </cell>
          <cell r="BZ79" t="str">
            <v>NA</v>
          </cell>
          <cell r="CA79" t="str">
            <v>No</v>
          </cell>
          <cell r="CB79" t="str">
            <v>No</v>
          </cell>
          <cell r="CC79" t="str">
            <v>No</v>
          </cell>
          <cell r="CD79" t="str">
            <v>No</v>
          </cell>
          <cell r="CE79" t="str">
            <v>No</v>
          </cell>
          <cell r="CF79" t="str">
            <v>No</v>
          </cell>
          <cell r="CG79" t="str">
            <v>NA</v>
          </cell>
          <cell r="CH79" t="str">
            <v>No</v>
          </cell>
          <cell r="CI79" t="str">
            <v>Year 7</v>
          </cell>
          <cell r="CJ79" t="str">
            <v>Cognitive functioning (Bayley Scales of Infants II–NL, Wechsler Preschool and Primary Scale of Intelligence–Revised Dutch version, Wechsler Intelligence Scale for Children–Revised)</v>
          </cell>
          <cell r="CK79" t="str">
            <v>Year 7</v>
          </cell>
          <cell r="CL79" t="str">
            <v>Measure of adaptative behavior (Vineland Adaptive Behavior Scale)</v>
          </cell>
          <cell r="CM79" t="str">
            <v>NA</v>
          </cell>
          <cell r="CN79" t="str">
            <v>No</v>
          </cell>
          <cell r="CO79" t="str">
            <v>NR</v>
          </cell>
          <cell r="CP79" t="str">
            <v>NR</v>
          </cell>
          <cell r="CQ79" t="str">
            <v>NR</v>
          </cell>
          <cell r="CR79" t="str">
            <v>Subgroup analyses by age (infant and prepubertal children / GH start age) reported</v>
          </cell>
        </row>
        <row r="80">
          <cell r="A80" t="str">
            <v>Bakker_JCEM_2013, Lo_ECAP_2015
(8 years follow-up)</v>
          </cell>
          <cell r="B80" t="str">
            <v>Eight years of growth hormone treatment in children with Prader-Willi syndrome: maintaining the positive effects.</v>
          </cell>
          <cell r="C80" t="str">
            <v>Growth hormone</v>
          </cell>
          <cell r="D80" t="str">
            <v>Growth hormone</v>
          </cell>
          <cell r="E80" t="str">
            <v xml:space="preserve">GH </v>
          </cell>
          <cell r="F80" t="str">
            <v>BACKGROUND: The most important reason for treating children with Prader-Willi syndrome (PWS) with GH is to optimize their body composition.
OBJECTIVES: The aim of this ongoing study was to determine whether long-term GH treatment can counteract the clinical course of increasing obesity in PWS by maintaining the improved body composition brought during early treatment.
SETTING: This was a multicenter prospective cohort study.
METHODS: We have been following 60 prepubertal children for 8 years of continuous GH treatment (1 mg/m(2)/d = 0.035 mg/kg/d) and used the same dual-energy x-ray absorptiometry machine for annual measurements of lean body mass and percent fat.
RESULTS: After a significant increase during the first year of GH treatment (P &lt; .0001), lean body mass remained stable for 7 years at a level above baseline (P &lt; .0001). After a significant decrease in the first year, percent fat SD score (SDS) and body mass index SDS remained stable at a level not significantly higher than at baseline (P = .06, P = .14, resp.). However, body mass index SDSPWS was significantly lower after 8 years of GH treatment than at baseline (P &lt; .0001). After 8 years of treatment, height SDS and head circumference SDS had completely normalized. IGF-1 SDS increased to +2.36 SDS during the first year of treatment (P &lt; .0001) and remained stable since then. GH treatment did not adversely affect glucose homeostasis, serum lipids, blood pressure, and bone maturation.
CONCLUSION: This 8-year study demonstrates that GH treatment is a potent force for counteracting the clinical course of obesity in children with PWS.</v>
          </cell>
          <cell r="G80" t="str">
            <v xml:space="preserve"> GH treatment has positive long-term effects on maintaining body composition (lean body mass, BMI, height and head circumferences) and also improved total cholesterol, LDL levels and systolic BP. There was no reduction in behavior problems measured by the DBC and CSBQ in GH-treated children compared to untreated controls after 2 years and no improvement but also no deterioration of behavioral problems during long-term GH treatment.</v>
          </cell>
          <cell r="H80" t="str">
            <v>GH trial</v>
          </cell>
          <cell r="I80" t="str">
            <v>Prospective follow-up, multicenter</v>
          </cell>
          <cell r="J80" t="str">
            <v>NA</v>
          </cell>
          <cell r="K80" t="str">
            <v>Children with PWS</v>
          </cell>
          <cell r="L80" t="str">
            <v>8 years follow-up</v>
          </cell>
          <cell r="M80"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0" t="str">
            <v>Primary objectives: effects on body composition, Secondary objectives: height, BMI, head circumference, anthropometric data, and bone age and safety (Bakker_JCEM_2013).
Primary objectives: effects on behavior (Developmental Behavior Checklist for children with intellectual disability (DBC), Children’s Social Behavior Questionnaire (CSBQ)); Secondary objective: factors associated with behavior (Lo_ECAP_2015).</v>
          </cell>
          <cell r="P80">
            <v>60</v>
          </cell>
          <cell r="R80">
            <v>5.49</v>
          </cell>
          <cell r="T80">
            <v>0.55000000000000004</v>
          </cell>
          <cell r="V80" t="str">
            <v>Deletion: 50%, UPD: 37%, Imprinting defect/Translocation: 10%, Unknown: 3%</v>
          </cell>
          <cell r="X80" t="str">
            <v>BMI (SDS): 1.12</v>
          </cell>
          <cell r="Z80" t="str">
            <v>NR</v>
          </cell>
          <cell r="AB80" t="str">
            <v>NR</v>
          </cell>
          <cell r="AD80" t="str">
            <v>NR</v>
          </cell>
          <cell r="AF80" t="str">
            <v>NR</v>
          </cell>
          <cell r="AG80" t="str">
            <v>8 years</v>
          </cell>
          <cell r="AH80" t="str">
            <v>NR</v>
          </cell>
          <cell r="AI80" t="str">
            <v>NR</v>
          </cell>
          <cell r="AJ80" t="str">
            <v>NR</v>
          </cell>
          <cell r="AK80" t="str">
            <v>NR</v>
          </cell>
          <cell r="AL80" t="str">
            <v>NR</v>
          </cell>
          <cell r="AM80" t="str">
            <v>NR</v>
          </cell>
          <cell r="AO80" t="str">
            <v>NR</v>
          </cell>
          <cell r="AP80" t="str">
            <v>NR</v>
          </cell>
          <cell r="AQ80" t="str">
            <v>NR</v>
          </cell>
          <cell r="AR80" t="str">
            <v>NR</v>
          </cell>
          <cell r="AS80" t="str">
            <v>NR</v>
          </cell>
          <cell r="AT80" t="str">
            <v>NR</v>
          </cell>
          <cell r="AU80" t="str">
            <v>NR</v>
          </cell>
          <cell r="AV80" t="str">
            <v>NR</v>
          </cell>
          <cell r="AX80" t="str">
            <v>NR</v>
          </cell>
          <cell r="AY80" t="str">
            <v>NR</v>
          </cell>
          <cell r="AZ80" t="str">
            <v>NR</v>
          </cell>
          <cell r="BA80" t="str">
            <v>NR</v>
          </cell>
          <cell r="BB80" t="str">
            <v>NR</v>
          </cell>
          <cell r="BC80" t="str">
            <v>NR</v>
          </cell>
          <cell r="BE80" t="str">
            <v>NR</v>
          </cell>
          <cell r="BF80" t="str">
            <v>NR</v>
          </cell>
          <cell r="BG80" t="str">
            <v>NR</v>
          </cell>
          <cell r="BH80" t="str">
            <v>NR</v>
          </cell>
          <cell r="BI80" t="str">
            <v>NR</v>
          </cell>
          <cell r="BJ80" t="str">
            <v>NR</v>
          </cell>
          <cell r="BL80" t="str">
            <v>NR</v>
          </cell>
          <cell r="BM80" t="str">
            <v>Year 8</v>
          </cell>
          <cell r="BN80" t="str">
            <v>Yes</v>
          </cell>
          <cell r="BO80" t="str">
            <v>Yes</v>
          </cell>
          <cell r="BP80" t="str">
            <v>No</v>
          </cell>
          <cell r="BQ80" t="str">
            <v>No</v>
          </cell>
          <cell r="BR80" t="str">
            <v>Yes</v>
          </cell>
          <cell r="BS80" t="str">
            <v>Yes</v>
          </cell>
          <cell r="BT80" t="str">
            <v>BMI PWS SDS</v>
          </cell>
          <cell r="BU80" t="str">
            <v>Year 8</v>
          </cell>
          <cell r="BV80" t="str">
            <v>No</v>
          </cell>
          <cell r="BW80" t="str">
            <v>Yes</v>
          </cell>
          <cell r="BX80" t="str">
            <v>Yes</v>
          </cell>
          <cell r="BY80" t="str">
            <v>No</v>
          </cell>
          <cell r="BZ80" t="str">
            <v>Year 8</v>
          </cell>
          <cell r="CA80" t="str">
            <v>Yes</v>
          </cell>
          <cell r="CB80" t="str">
            <v>Yes</v>
          </cell>
          <cell r="CC80" t="str">
            <v>Yes</v>
          </cell>
          <cell r="CD80" t="str">
            <v>No</v>
          </cell>
          <cell r="CE80" t="str">
            <v>No</v>
          </cell>
          <cell r="CF80" t="str">
            <v>No</v>
          </cell>
          <cell r="CG80" t="str">
            <v>Year 8</v>
          </cell>
          <cell r="CH80" t="str">
            <v>IGF-I, IGFBP-3, IGF-I/BP-3, Glucose, Insulin, HOMA-IR</v>
          </cell>
          <cell r="CI80" t="str">
            <v>Year 8</v>
          </cell>
          <cell r="CJ80" t="str">
            <v>Blood pressure</v>
          </cell>
          <cell r="CK80" t="str">
            <v>Year 8</v>
          </cell>
          <cell r="CL80" t="str">
            <v>Developmental Behavior Checklist for children with intellectual disability (DBC), the Children’s Social Behavior Questionnaire (CSBQ)</v>
          </cell>
          <cell r="CM80" t="str">
            <v>NA</v>
          </cell>
          <cell r="CN80" t="str">
            <v>No</v>
          </cell>
          <cell r="CO80" t="str">
            <v>NR</v>
          </cell>
          <cell r="CP80" t="str">
            <v>NR</v>
          </cell>
          <cell r="CQ80" t="str">
            <v>NR</v>
          </cell>
          <cell r="CR80" t="str">
            <v>NR</v>
          </cell>
        </row>
        <row r="81">
          <cell r="A81" t="str">
            <v>Bakker_JCEM_2015
(9 years follow-up)</v>
          </cell>
          <cell r="B81" t="str">
            <v>Bone mineral density in children and adolescents with Prader-Willi syndrome: a longitudinal study during puberty and 9 years of growth hormone treatment.</v>
          </cell>
          <cell r="C81" t="str">
            <v>Growth hormone</v>
          </cell>
          <cell r="D81" t="str">
            <v>Growth hormone</v>
          </cell>
          <cell r="E81" t="str">
            <v xml:space="preserve">GH </v>
          </cell>
          <cell r="F81" t="str">
            <v>CONTEXT: Longitudinal data on bone mineral density (BMD) in children and adolescents with Prader-Willi Syndrome (PWS) during long-term GH treatment are not available.
OBJECTIVE: This study aimed to determine effects of long-term GH treatment and puberty on BMD of total body (BMDTB), lumbar spine (BMDLS), and bone mineral apparent density of the lumbar spine (BMADLS) in children with PWS.
DESIGN AND SETTING: This was a prospective longitudinal study of a Dutch PWS cohort.
PARTICIPANTS: Seventy-seven children with PWS who remained prepubertal during GH treatment for 4 years and 64 children with PWS who received GH treatment for 9 years participated in the study.
INTERVENTION: The children received GH treatment, 1 mg/m(2)/day ( 0.035 mg/kg/d).
MAIN OUTCOME MEASURES: BMDTB, BMDLS, and BMADLS was measured by using the same dual-energy x-ray absorptiometry machine for all annual measurements.
RESULTS: In the prepubertal group, BMDTB standard deviation score (SDS) and BMDLSSDS significantly increased during 4 years of GH treatment whereas BMADLSSDS remained stable. During adolescence, BMDTBSDS and BMADLSSDS decreased significantly, in girls from the age of 11 years and in boys from the ages of 14 and 16 years, respectively, but all BMD parameters remained within the normal range. Higher Tanner stages tended to be associated with lower BMDTBSDS (P = .083) and a significantly lower BMADLSSDS (P = .016). After 9 years of GH treatment, lean body mass SDS was the most powerful predictor of BMDTBSDS and BMDLSSDS in adolescents with PWS.
CONCLUSIONS: This long-term GH study demonstrates that BMDTB, BMDLS, and BMADLS remain stable in prepubertal children with PWS but decreases during adolescence, parallel to incomplete pubertal development. Based on our findings, clinicians should start sex hormone therapy from the age of 11 years in girls and 14 years in boys unless there is a normal progression of puberty.</v>
          </cell>
          <cell r="G81" t="str">
            <v>During long-term treatment with growth hormone, total body and lumbar spine bone marrow density and bone marrow apparent density remain stable in prepubertal children, but decreases during adolescence, parallel to incomplete pubertal development.</v>
          </cell>
          <cell r="H81" t="str">
            <v>GH trial</v>
          </cell>
          <cell r="I81" t="str">
            <v>Prospective follow-up, multicenter</v>
          </cell>
          <cell r="J81" t="str">
            <v>NA</v>
          </cell>
          <cell r="K81" t="str">
            <v>Children with PWS</v>
          </cell>
          <cell r="L81" t="str">
            <v>9 years follow-up</v>
          </cell>
          <cell r="M81"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1" t="str">
            <v xml:space="preserve">Total body and lumbar spine bone mineral density and lumbar spine bone mineral apparent density  </v>
          </cell>
          <cell r="P81">
            <v>64</v>
          </cell>
          <cell r="R81">
            <v>5.6</v>
          </cell>
          <cell r="T81">
            <v>0.52</v>
          </cell>
          <cell r="V81" t="str">
            <v>Deletion: 47%, UPD: 39%, Imprinting defect/Translocation: 8%, Unknown: 6%</v>
          </cell>
          <cell r="X81" t="str">
            <v>BMI (SDS): 1.2</v>
          </cell>
          <cell r="Z81" t="str">
            <v>NR</v>
          </cell>
          <cell r="AB81" t="str">
            <v>NR</v>
          </cell>
          <cell r="AD81" t="str">
            <v>Concomitant: Sex hormone replacement therapy: 17%</v>
          </cell>
          <cell r="AF81" t="str">
            <v>NR</v>
          </cell>
          <cell r="AG81" t="str">
            <v xml:space="preserve">9 years </v>
          </cell>
          <cell r="AH81" t="str">
            <v>NR</v>
          </cell>
          <cell r="AI81" t="str">
            <v>NR</v>
          </cell>
          <cell r="AJ81" t="str">
            <v>NR</v>
          </cell>
          <cell r="AK81" t="str">
            <v>NR</v>
          </cell>
          <cell r="AL81" t="str">
            <v>NR</v>
          </cell>
          <cell r="AM81" t="str">
            <v>NR</v>
          </cell>
          <cell r="AO81" t="str">
            <v>NR</v>
          </cell>
          <cell r="AP81" t="str">
            <v>NR</v>
          </cell>
          <cell r="AQ81" t="str">
            <v>NR</v>
          </cell>
          <cell r="AR81" t="str">
            <v>NR</v>
          </cell>
          <cell r="AS81" t="str">
            <v>NR</v>
          </cell>
          <cell r="AT81" t="str">
            <v>NR</v>
          </cell>
          <cell r="AU81" t="str">
            <v>NR</v>
          </cell>
          <cell r="AV81" t="str">
            <v>NR</v>
          </cell>
          <cell r="AX81" t="str">
            <v>NR</v>
          </cell>
          <cell r="AY81" t="str">
            <v>NR</v>
          </cell>
          <cell r="AZ81" t="str">
            <v>NR</v>
          </cell>
          <cell r="BA81" t="str">
            <v>NR</v>
          </cell>
          <cell r="BB81" t="str">
            <v>NR</v>
          </cell>
          <cell r="BC81" t="str">
            <v>NR</v>
          </cell>
          <cell r="BE81" t="str">
            <v>NR</v>
          </cell>
          <cell r="BF81" t="str">
            <v>NR</v>
          </cell>
          <cell r="BG81" t="str">
            <v>NR</v>
          </cell>
          <cell r="BH81" t="str">
            <v>NR</v>
          </cell>
          <cell r="BI81" t="str">
            <v>NR</v>
          </cell>
          <cell r="BJ81" t="str">
            <v>NR</v>
          </cell>
          <cell r="BL81" t="str">
            <v>NR</v>
          </cell>
          <cell r="BM81" t="str">
            <v>Year 9</v>
          </cell>
          <cell r="BN81" t="str">
            <v>Yes</v>
          </cell>
          <cell r="BO81" t="str">
            <v>Yes</v>
          </cell>
          <cell r="BP81" t="str">
            <v>No</v>
          </cell>
          <cell r="BQ81" t="str">
            <v>No</v>
          </cell>
          <cell r="BR81" t="str">
            <v>Yes</v>
          </cell>
          <cell r="BS81" t="str">
            <v>Yes</v>
          </cell>
          <cell r="BT81" t="str">
            <v>No</v>
          </cell>
          <cell r="BU81" t="str">
            <v>Year 9</v>
          </cell>
          <cell r="BV81" t="str">
            <v>No</v>
          </cell>
          <cell r="BW81" t="str">
            <v>No</v>
          </cell>
          <cell r="BX81" t="str">
            <v>Yes</v>
          </cell>
          <cell r="BY81" t="str">
            <v>No</v>
          </cell>
          <cell r="BZ81" t="str">
            <v>NA</v>
          </cell>
          <cell r="CA81" t="str">
            <v>No</v>
          </cell>
          <cell r="CB81" t="str">
            <v>No</v>
          </cell>
          <cell r="CC81" t="str">
            <v>No</v>
          </cell>
          <cell r="CD81" t="str">
            <v>No</v>
          </cell>
          <cell r="CE81" t="str">
            <v>No</v>
          </cell>
          <cell r="CF81" t="str">
            <v>No</v>
          </cell>
          <cell r="CG81" t="str">
            <v>Year 9</v>
          </cell>
          <cell r="CH81" t="str">
            <v>Estradiol, Testosterone</v>
          </cell>
          <cell r="CI81" t="str">
            <v>NA</v>
          </cell>
          <cell r="CJ81" t="str">
            <v>No</v>
          </cell>
          <cell r="CK81" t="str">
            <v>NA</v>
          </cell>
          <cell r="CL81" t="str">
            <v>No</v>
          </cell>
          <cell r="CM81" t="str">
            <v>NA</v>
          </cell>
          <cell r="CN81" t="str">
            <v>No</v>
          </cell>
          <cell r="CO81" t="str">
            <v>NR</v>
          </cell>
          <cell r="CP81" t="str">
            <v>NR</v>
          </cell>
          <cell r="CQ81" t="str">
            <v>NR</v>
          </cell>
          <cell r="CR81" t="str">
            <v>Subgroup analysis of children who remained prepubertal during GH treatment for 4 years.</v>
          </cell>
        </row>
        <row r="82">
          <cell r="A82" t="str">
            <v xml:space="preserve">Kuppens_JCEM_2016; Donze_CE_2018; Kuppens_OJRD_2016; Kuppens_CE_2017
</v>
          </cell>
          <cell r="B82" t="str">
            <v>Beneficial Effects of GH in Young Adults With Prader-Willi Syndrome: A 2-Year Crossover Trial.</v>
          </cell>
          <cell r="C82" t="str">
            <v>Growth hormone</v>
          </cell>
          <cell r="D82" t="str">
            <v>Growth hormone vs Placebo</v>
          </cell>
          <cell r="E82" t="str">
            <v>GH vs PBO</v>
          </cell>
          <cell r="F82" t="str">
            <v>CONTEXT: Patients with Prader-Willi syndrome (PWS) are severely at risk to develop morbid obesity, diabetes mellitus type 2, and cardiovascular disease, leading to high mortality. They have an increased fat mass (FM) and decreased lean body mass (LBM). During childhood, GH treatment counteracts the natural course of increasing obesity. Discontinuation of GH treatment at attainment of adult height (AH) might deteriorate their improved clinical condition, whereas continuation might benefit them.
OBJECTIVE: To investigate the effects of GH versus placebo on body composition in young adults with PWS who were GH treated for many years during childhood and had attained AH.
DESIGN: Two-year, randomized, double-blind, placebo-controlled crossover study with stratification for gender and body mass index in 27 young adults with PWS.
SETTING: PWS Reference Center in The Netherlands.
INTERVENTION: Crossover intervention with GH (0.67 mg/m2 . d) and placebo, both during 1 year.
MAIN OUTCOME MEASURES: Body composition, measured by dual-energy x-ray absorptiometry.
RESULTS: During placebo, FM increased (relative change +21.5%; P &lt; .001). Compared with placebo, GH treatment resulted in lower FM (-2.9 kg; P = .004) and higher LBM (+1.5 kg; P = .005), representing relative changes of -17.3% FM and +3.5% LBM. Both limb and trunk FM percentage were lower during GH versus placebo (relative change +17.3% and +15.6%; P &lt; .001 and P = .007, respectively). No GH-related adverse events occurred.
CONCLUSIONS: GH-treated young adults with PWS who have attained AH benefit from continuation of GH treatment. FM increases during placebo, whereas GH versus placebo results in lower FM and higher LBM. Thus, GH treatment maintains the improved body composition without safety concerns.</v>
          </cell>
          <cell r="G82" t="str">
            <v>The improved body composition attained with GH treatment during childhood deteriorates while on placebo. Compared with placebo,  GH treatment resulted in lower fat mass (-2.9 kg, p=.004)) and higher lean body mass (1.5 kg, p=.005). Compared to placebo, GH treatment did not influence carbohydrate parameters, lipid levels or blood pressure and it did not deteriorate bone mineral density.</v>
          </cell>
          <cell r="H82" t="str">
            <v>GH trial
(Young adult who participated in GH trial during their childhood)</v>
          </cell>
          <cell r="I82" t="str">
            <v>P NR, RCT, double-blind, multicenter</v>
          </cell>
          <cell r="J82" t="str">
            <v>Crossover design</v>
          </cell>
          <cell r="K82" t="str">
            <v>Adults with PWS</v>
          </cell>
          <cell r="L82" t="str">
            <v>NA</v>
          </cell>
          <cell r="M82" t="str">
            <v>Genetically confirmed diagnosis of PWS by a positive methylation test; GH treatment during childhood for at least 2 years and being on GH at time of inclusion and adult height attainment, defined as a height velocity less than 0.5 cm per 6 months and a complete epiphyseal fusion.</v>
          </cell>
          <cell r="N82" t="str">
            <v>Effects on body composition: fat mass%, lean body mass, BMI (Kuppens_JCEM_2016)
Effects on bone mineral density (Donze_CE_2018)
Effects on cognitive functioning (Kuppens_OJRD_2016)
Effects on carbohydrate metabolism, lipid levels, blood pressure, development of metabolic syndrome (Kuppens_CE_2017)</v>
          </cell>
          <cell r="P82">
            <v>27</v>
          </cell>
          <cell r="R82" t="str">
            <v>17 (mean)</v>
          </cell>
          <cell r="T82">
            <v>0.29629629629629628</v>
          </cell>
          <cell r="V82" t="str">
            <v>Deletion: 33%, UPD: 56%, Imprinting/Translocation: 11%</v>
          </cell>
          <cell r="X82" t="str">
            <v>BMI (SDS): 0.9 (mean)</v>
          </cell>
          <cell r="Z82" t="str">
            <v>NR</v>
          </cell>
          <cell r="AB82" t="str">
            <v>Prior: 100%</v>
          </cell>
          <cell r="AD82" t="str">
            <v>Concomitant: Sex steroid replacement therapy: 42.9%, thyroid hormone supplementation: 28.6%</v>
          </cell>
          <cell r="AF82" t="str">
            <v>Concomitant: Modafinil: 7.1%, risperidone: 3.6%, citalopram: 3.6%</v>
          </cell>
          <cell r="AG82" t="str">
            <v>12 months</v>
          </cell>
          <cell r="AH82" t="str">
            <v>NR</v>
          </cell>
          <cell r="AI82" t="str">
            <v>NR</v>
          </cell>
          <cell r="AJ82" t="str">
            <v>NR</v>
          </cell>
          <cell r="AK82" t="str">
            <v>NR</v>
          </cell>
          <cell r="AL82" t="str">
            <v>NR</v>
          </cell>
          <cell r="AM82" t="str">
            <v>NR</v>
          </cell>
          <cell r="AN82" t="str">
            <v>NR</v>
          </cell>
          <cell r="AO82" t="str">
            <v>NR</v>
          </cell>
          <cell r="AP82" t="str">
            <v>NR</v>
          </cell>
          <cell r="AQ82" t="str">
            <v>NR</v>
          </cell>
          <cell r="AR82" t="str">
            <v>NR</v>
          </cell>
          <cell r="AS82" t="str">
            <v>NR</v>
          </cell>
          <cell r="AT82" t="str">
            <v>NR</v>
          </cell>
          <cell r="AU82" t="str">
            <v>NR</v>
          </cell>
          <cell r="AV82" t="str">
            <v>NR</v>
          </cell>
          <cell r="AW82" t="str">
            <v>NR</v>
          </cell>
          <cell r="AX82" t="str">
            <v>NR</v>
          </cell>
          <cell r="AY82" t="str">
            <v>NR</v>
          </cell>
          <cell r="AZ82" t="str">
            <v>NR</v>
          </cell>
          <cell r="BA82" t="str">
            <v>NR</v>
          </cell>
          <cell r="BB82" t="str">
            <v>NR</v>
          </cell>
          <cell r="BC82" t="str">
            <v>NR</v>
          </cell>
          <cell r="BD82" t="str">
            <v>NR</v>
          </cell>
          <cell r="BE82" t="str">
            <v>NR</v>
          </cell>
          <cell r="BF82">
            <v>27</v>
          </cell>
          <cell r="BG82" t="str">
            <v>Month 12</v>
          </cell>
          <cell r="BH82" t="str">
            <v xml:space="preserve"> -2.9 (compared with placebo)</v>
          </cell>
          <cell r="BI82" t="str">
            <v>NR</v>
          </cell>
          <cell r="BJ82" t="str">
            <v>NR</v>
          </cell>
          <cell r="BK82">
            <v>4.0000000000000001E-3</v>
          </cell>
          <cell r="BL82" t="str">
            <v>At Month 12, mean change=  -2.9 (compared with placebo), (p=0.004) vs 4.1 (compared with baseline), (p&lt;0.001)</v>
          </cell>
          <cell r="BM82" t="str">
            <v>Month 12</v>
          </cell>
          <cell r="BN82" t="str">
            <v>Yes</v>
          </cell>
          <cell r="BO82" t="str">
            <v>Yes</v>
          </cell>
          <cell r="BP82" t="str">
            <v>No</v>
          </cell>
          <cell r="BQ82" t="str">
            <v>No</v>
          </cell>
          <cell r="BR82" t="str">
            <v>Yes</v>
          </cell>
          <cell r="BS82" t="str">
            <v>Yes</v>
          </cell>
          <cell r="BT82" t="str">
            <v>No</v>
          </cell>
          <cell r="BU82" t="str">
            <v>NA</v>
          </cell>
          <cell r="BV82" t="str">
            <v>No</v>
          </cell>
          <cell r="BW82" t="str">
            <v>No</v>
          </cell>
          <cell r="BX82" t="str">
            <v>No</v>
          </cell>
          <cell r="BY82" t="str">
            <v>No</v>
          </cell>
          <cell r="BZ82" t="str">
            <v>Month 12</v>
          </cell>
          <cell r="CA82" t="str">
            <v>Yes</v>
          </cell>
          <cell r="CB82" t="str">
            <v>Yes</v>
          </cell>
          <cell r="CC82" t="str">
            <v>Yes</v>
          </cell>
          <cell r="CD82" t="str">
            <v>No</v>
          </cell>
          <cell r="CE82" t="str">
            <v>Yes</v>
          </cell>
          <cell r="CF82" t="str">
            <v>No</v>
          </cell>
          <cell r="CG82" t="str">
            <v>Month 12</v>
          </cell>
          <cell r="CH82" t="str">
            <v>Glucose, insulin, IGF-1, IGFBP-3</v>
          </cell>
          <cell r="CI82" t="str">
            <v>Month 12</v>
          </cell>
          <cell r="CJ82" t="str">
            <v>Blood pressure
Cognitive function (Wechsler Adult Intelligence Scale, Wechsler Intelligence Scale for Children), Total IQ (verbal IQ and performance IQ)</v>
          </cell>
          <cell r="CK82" t="str">
            <v>NA</v>
          </cell>
          <cell r="CL82" t="str">
            <v>No</v>
          </cell>
          <cell r="CM82" t="str">
            <v>NA</v>
          </cell>
          <cell r="CN82" t="str">
            <v>No</v>
          </cell>
          <cell r="CO82">
            <v>28</v>
          </cell>
          <cell r="CP82">
            <v>7</v>
          </cell>
          <cell r="CQ82">
            <v>0.25</v>
          </cell>
          <cell r="CR82" t="str">
            <v>Subgroup analyses by gender and sex steroid replacement therapy reported in Kuppens_JCEM_2016
In Donze_CE_2018 there are results reported among hypogonadal patients</v>
          </cell>
        </row>
        <row r="83">
          <cell r="C83" t="str">
            <v>Placebo</v>
          </cell>
          <cell r="AH83" t="str">
            <v>NR</v>
          </cell>
          <cell r="AJ83" t="str">
            <v>NR</v>
          </cell>
          <cell r="AK83" t="str">
            <v>NR</v>
          </cell>
          <cell r="AL83" t="str">
            <v>NR</v>
          </cell>
          <cell r="AM83" t="str">
            <v>NR</v>
          </cell>
          <cell r="AP83" t="str">
            <v>NR</v>
          </cell>
          <cell r="AQ83" t="str">
            <v>NR</v>
          </cell>
          <cell r="AR83" t="str">
            <v>NR</v>
          </cell>
          <cell r="AT83" t="str">
            <v>NR</v>
          </cell>
          <cell r="AU83" t="str">
            <v>NR</v>
          </cell>
          <cell r="AV83" t="str">
            <v>NR</v>
          </cell>
          <cell r="AY83" t="str">
            <v>NR</v>
          </cell>
          <cell r="BA83" t="str">
            <v>NR</v>
          </cell>
          <cell r="BB83" t="str">
            <v>NR</v>
          </cell>
          <cell r="BC83" t="str">
            <v>NR</v>
          </cell>
          <cell r="BF83">
            <v>27</v>
          </cell>
          <cell r="BH83" t="str">
            <v>4.1 (compared with baseline)</v>
          </cell>
          <cell r="BI83" t="str">
            <v>NR</v>
          </cell>
          <cell r="BJ83" t="str">
            <v>&lt;0.001</v>
          </cell>
          <cell r="CO83">
            <v>28</v>
          </cell>
          <cell r="CP83">
            <v>14</v>
          </cell>
          <cell r="CQ83">
            <v>0.5</v>
          </cell>
        </row>
        <row r="84">
          <cell r="A84" t="str">
            <v>Damen_HRP_2019 (abstract)</v>
          </cell>
          <cell r="B84" t="str">
            <v>Growth hormone treatment in adults with Prader-Willi syndrome has sustained positive effects on body composition.</v>
          </cell>
          <cell r="C84" t="str">
            <v>Growth hormone</v>
          </cell>
          <cell r="D84" t="str">
            <v>Growth hormone</v>
          </cell>
          <cell r="E84" t="str">
            <v xml:space="preserve">GH </v>
          </cell>
          <cell r="F84" t="str">
            <v>Context: In children with Prader-Willi syndrome (PWS), the benefits of growth hormone (GH) treatment are well established. Currently, when young adults with PWS have attained adult height (AH), they have to stop GH treatment. Several one year studies have shown that GH treatment is also beneficial for adults with PWS, improving body composition. However, little is known about the longer-term effects. Objective(s): To investigate the effect of either continuation of GH for 2 years after AH attainment or restart of GH for 2 years after cessation for a median period of 1 year on body composition Design: Open-label, prospective study in 48 young adults with PWS. Setting(s): Dutch PWS Reference Center. Main Outcome Measure(s): Fat mass percentage (FM%) SDS and Lean body mass (LBM) SDS, measured by DXA. Result(s): In the 22 adults who continued GH after AH attainment, estimated mean (95% CI) FM% SDS did not change during 2 years of GH treatment (2.2 (1.9 to 2.4) SDS at baseline vs. 2.2 (2.0 to 2.4) SDS after 2 years, p=0.42), neither did LBM SDS (-2.0 (-2.6 to -1.5) SDS vs. -2.0 (-2.5 to -1.5) SDS, p=0.94). In the 26 adults who restarted GH after they had stopped GH for a median duration of 1 year, FM% SDS decreased significantly during 2 years of GH, from 2.2 (2.0 to 2.4) SDS to 1.9 (1.7 to 2.1) SDS, p&lt;0.001, while total body LBM SDS increased significantly from -2.3 (-2.7 to -2.0) SDS to -1.9 (-2.2 to -1.5) SDS, p&lt;0.001. Estimated mean fasting glucose increased from 4.2 mmol/l at baseline to 4.8 mmol/l after 2 years of GH treatment (p=0.004), and insulin from 42.5 pmol/l to 69.5 pmol/l (p=0.001), but both remained within normal limits. None of the patients developed type 2 diabetes mellitus. Systolic and diastolic blood pressure did not change during 2 years of GH and were within the normal range in all patients. There were no GH-related adverse events during the study. Conclusion(s): Continuation of GH treatment for two years after attainment of AH maintains the positive effects on body composition attained during childhood, while restart of GH after discontinuation for 1 year improves body composition. Thus, adults with PWS benefit from longer-term GH treatment, without major side effects or safety concerns.</v>
          </cell>
          <cell r="G84" t="str">
            <v>Continuation of GH treatment for two years after attainment of adult height maintains the positive effects on body composition, while restart of GH after discontinuation for 1 year improves body composition.</v>
          </cell>
          <cell r="H84" t="str">
            <v>GH trial
(Young adult who continued or restarted growth hormone)</v>
          </cell>
          <cell r="I84" t="str">
            <v>Prospective follow-up, multicenter</v>
          </cell>
          <cell r="J84" t="str">
            <v>NA</v>
          </cell>
          <cell r="K84" t="str">
            <v>Adults with PWS</v>
          </cell>
          <cell r="L84" t="str">
            <v>NA</v>
          </cell>
          <cell r="M84" t="str">
            <v xml:space="preserve">Adults with PWS, with continuation of GH for 2 years after adult height attainment or restart of GH for 2 years after cessation for a median period of 1 year </v>
          </cell>
          <cell r="N84" t="str">
            <v>Fat mass percentage SDS and Lean body mass SDS</v>
          </cell>
          <cell r="P84" t="str">
            <v>22 (GH continuation), 26 (GH restart)</v>
          </cell>
          <cell r="R84" t="str">
            <v>NR</v>
          </cell>
          <cell r="T84" t="str">
            <v>NR</v>
          </cell>
          <cell r="V84" t="str">
            <v>NR</v>
          </cell>
          <cell r="X84" t="str">
            <v>NR</v>
          </cell>
          <cell r="Z84" t="str">
            <v>NR</v>
          </cell>
          <cell r="AB84" t="str">
            <v>NR</v>
          </cell>
          <cell r="AD84" t="str">
            <v>NR</v>
          </cell>
          <cell r="AF84" t="str">
            <v>NR</v>
          </cell>
          <cell r="AG84" t="str">
            <v>2 years</v>
          </cell>
          <cell r="AH84" t="str">
            <v>NR</v>
          </cell>
          <cell r="AI84" t="str">
            <v>NR</v>
          </cell>
          <cell r="AJ84" t="str">
            <v>NR</v>
          </cell>
          <cell r="AK84" t="str">
            <v>NR</v>
          </cell>
          <cell r="AL84" t="str">
            <v>NR</v>
          </cell>
          <cell r="AM84" t="str">
            <v>NR</v>
          </cell>
          <cell r="AO84" t="str">
            <v>NR</v>
          </cell>
          <cell r="AP84" t="str">
            <v>NR</v>
          </cell>
          <cell r="AQ84" t="str">
            <v>NR</v>
          </cell>
          <cell r="AR84" t="str">
            <v>NR</v>
          </cell>
          <cell r="AS84" t="str">
            <v>NR</v>
          </cell>
          <cell r="AT84" t="str">
            <v>NR</v>
          </cell>
          <cell r="AU84" t="str">
            <v>NR</v>
          </cell>
          <cell r="AV84" t="str">
            <v>NR</v>
          </cell>
          <cell r="AX84" t="str">
            <v>NR</v>
          </cell>
          <cell r="AY84" t="str">
            <v>NR</v>
          </cell>
          <cell r="AZ84" t="str">
            <v>NR</v>
          </cell>
          <cell r="BA84" t="str">
            <v>NR</v>
          </cell>
          <cell r="BB84" t="str">
            <v>NR</v>
          </cell>
          <cell r="BC84" t="str">
            <v>NR</v>
          </cell>
          <cell r="BE84" t="str">
            <v>NR</v>
          </cell>
          <cell r="BF84" t="str">
            <v>NR</v>
          </cell>
          <cell r="BG84" t="str">
            <v>NR</v>
          </cell>
          <cell r="BH84" t="str">
            <v>NR</v>
          </cell>
          <cell r="BI84" t="str">
            <v>NR</v>
          </cell>
          <cell r="BJ84" t="str">
            <v>NR</v>
          </cell>
          <cell r="BL84" t="str">
            <v>NR</v>
          </cell>
          <cell r="BM84" t="str">
            <v>Year 2</v>
          </cell>
          <cell r="BN84" t="str">
            <v>Yes</v>
          </cell>
          <cell r="BO84" t="str">
            <v>Yes</v>
          </cell>
          <cell r="BP84" t="str">
            <v>No</v>
          </cell>
          <cell r="BQ84" t="str">
            <v>No</v>
          </cell>
          <cell r="BR84" t="str">
            <v>No</v>
          </cell>
          <cell r="BS84" t="str">
            <v>No</v>
          </cell>
          <cell r="BT84" t="str">
            <v>No</v>
          </cell>
          <cell r="BU84" t="str">
            <v>NA</v>
          </cell>
          <cell r="BV84" t="str">
            <v>No</v>
          </cell>
          <cell r="BW84" t="str">
            <v>No</v>
          </cell>
          <cell r="BX84" t="str">
            <v>No</v>
          </cell>
          <cell r="BY84" t="str">
            <v>No</v>
          </cell>
          <cell r="BZ84" t="str">
            <v>NA</v>
          </cell>
          <cell r="CA84" t="str">
            <v>No</v>
          </cell>
          <cell r="CB84" t="str">
            <v>No</v>
          </cell>
          <cell r="CC84" t="str">
            <v>No</v>
          </cell>
          <cell r="CD84" t="str">
            <v>No</v>
          </cell>
          <cell r="CE84" t="str">
            <v>No</v>
          </cell>
          <cell r="CF84" t="str">
            <v>No</v>
          </cell>
          <cell r="CG84" t="str">
            <v>Year 2</v>
          </cell>
          <cell r="CH84" t="str">
            <v>Fasting glucose, insulin</v>
          </cell>
          <cell r="CI84" t="str">
            <v>Year 2</v>
          </cell>
          <cell r="CJ84" t="str">
            <v>Blood pressure</v>
          </cell>
          <cell r="CK84" t="str">
            <v>NA</v>
          </cell>
          <cell r="CL84" t="str">
            <v>No</v>
          </cell>
          <cell r="CM84" t="str">
            <v>NA</v>
          </cell>
          <cell r="CN84" t="str">
            <v>No</v>
          </cell>
          <cell r="CO84" t="str">
            <v>NR</v>
          </cell>
          <cell r="CP84" t="str">
            <v>NR</v>
          </cell>
          <cell r="CQ84" t="str">
            <v>NR</v>
          </cell>
          <cell r="CR84" t="str">
            <v>NR</v>
          </cell>
        </row>
        <row r="85">
          <cell r="A85" t="str">
            <v xml:space="preserve">Hoybye_CE_2003; Hoybye_GHIR_2005; Hoybye_HR_2006; Hoybye_JIDR_2005; Hoybye_GHIR_2003
</v>
          </cell>
          <cell r="B85" t="str">
            <v>Growth hormone treatment improves body composition in adults with Prader-Willi syndrome.</v>
          </cell>
          <cell r="C85" t="str">
            <v>Growth hormone</v>
          </cell>
          <cell r="D85" t="str">
            <v>Growth hormone vs Placebo</v>
          </cell>
          <cell r="E85" t="str">
            <v>GH vs PBO</v>
          </cell>
          <cell r="F85" t="str">
            <v>OBJECTIVE: Low growth hormone (GH) secretion and hypogonadism are common in patients with Prader-Willi syndrome (PWS). In this study we present the effects of GH treatment on body composition and metabolism in adults with PWS.
PATIENTS AND MEASUREMENTS: Nineteen patients with clinical PWS were recruited, 13 had PWS genotype. They were randomised to treatment with placebo or GH (Genotropin, Pharmacia Corporation, Sweden) 0.8 IU (0.2 mg) daily for 1 month and then 1.6 IU (0.5 mg) daily for 5 months. Thereafter patients received open label treatment so that all had 12 months of active GH treatment. Doses were individually titrated to keep serum IGF-I within the normal range for age. Body composition using dual energy X-ray absorptiometry (DXA), metabolic and endocrinological parameters, including oral glucose tolerance test (OGTT), were studied every 6 months. Seventeen patients, nine men and eight women, 17-32 years of age, with a mean body mass index (BMI) of 35 +/- 3.2 kg/m2 completed the study.
RESULTS: Compared to placebo, GH treatment increased IGF-I (P &lt; 0.01) levels and decreased body fat (P = 0.04). When all patients received GH treatment a mean reduction in body fat of 2.5% (P &lt; 0.01) concomitant with a mean increase in lean body mass of 2.2 kg (P &lt; 0.05) was seen. Significant changes in body composition were only seen in the patients with the PWS genotype. Lipid profiles were normal in most patients before treatment and did not change. OGTT was impaired in five patients at 12 months, but two of these patients increased in fat mass. Insulin levels were unchanged. According to homeostasis model assessment (HOMA), insulin resistance did not change. Side-effects attributed to water retention occurred in three patients, one of whom had to be given increased diuretic therapy.
CONCLUSION: This study shows beneficial effects of GH treatment on body composition in adult PWS patients without significant side-effects. Consequently, further studies are encouraged.</v>
          </cell>
          <cell r="G85" t="str">
            <v>Treatment with GH among adults patients with PWS was beneficial on body composition with reduction in body fat and increase in lean body mass. During the 12 months treatment, body weight, BMI, ghrelin, leptin and NPY remained unchanged, while body fat% decreased significantly. There was a beneficial effect in mental speed and flexibility.</v>
          </cell>
          <cell r="H85" t="str">
            <v>NR</v>
          </cell>
          <cell r="I85" t="str">
            <v>P NR, RCT, single center</v>
          </cell>
          <cell r="J85" t="str">
            <v>Patients were randomized to treatment with either placebo or GH and subsequently all received open label treatment so that all patients had at least 12 months of active treatment</v>
          </cell>
          <cell r="K85" t="str">
            <v>Adults with PWS</v>
          </cell>
          <cell r="L85" t="str">
            <v>NA</v>
          </cell>
          <cell r="M85" t="str">
            <v>Adults who fulfilled the criteria for the diagnosis according to Holm et al. (1993), where a total score of 8 is necessary for the diagnosis in adults.</v>
          </cell>
          <cell r="N85" t="str">
            <v>Body composition (BMI, waist–hip ratio, Lean body mass, body fat), endocrinological and metabolic parameters (glucose, HbA1C, serum IGF-I, insulin, T4, T3, TSH, cortisol, FSH, LH, testosterone, oestradiol, prolactin, leptin, IGF binding protein-1, triglycerides, total cholesterol, high- and low-density lipoproteins (HDL and LDL) and lipoprotein LP) (Hoybye_CE_2003).
Change in lipolysis products (Hoybye_GHIR_2005)
Change in inflammatory markers (Hoybye_HR_2006)
Changes in cognitive function by neuropsychological tests (speedy performance test of IQ, block design test, coding test, Bender gestalt test, draw a man test, verbal fluency test, trail making test, mental speed tests, learning and memory tests) and questionnaires by caretakers (Hoybye_JIDR_2005).
Changes in levels of circulating ghrelin, leptin and neuropeptide Y (Hoybye_GHIR_2003)</v>
          </cell>
          <cell r="O85">
            <v>9</v>
          </cell>
          <cell r="P85">
            <v>17</v>
          </cell>
          <cell r="Q85" t="str">
            <v>24 (mean)</v>
          </cell>
          <cell r="R85" t="str">
            <v>24 (mean)</v>
          </cell>
          <cell r="S85">
            <v>0.55555555555555558</v>
          </cell>
          <cell r="T85">
            <v>0.52941176470588236</v>
          </cell>
          <cell r="U85" t="str">
            <v>NR</v>
          </cell>
          <cell r="V85" t="str">
            <v>NR</v>
          </cell>
          <cell r="W85">
            <v>31.8</v>
          </cell>
          <cell r="X85">
            <v>35</v>
          </cell>
          <cell r="Y85" t="str">
            <v>NR</v>
          </cell>
          <cell r="Z85" t="str">
            <v>Hypertension: 24%, Hypogonadism: 71%</v>
          </cell>
          <cell r="AA85" t="str">
            <v>NR</v>
          </cell>
          <cell r="AB85" t="str">
            <v>NR</v>
          </cell>
          <cell r="AC85" t="str">
            <v>NR</v>
          </cell>
          <cell r="AD85" t="str">
            <v>NR</v>
          </cell>
          <cell r="AE85" t="str">
            <v>NR</v>
          </cell>
          <cell r="AF85" t="str">
            <v>Concomitant: Citalopram: 12%, Haloperidol: 6%, Levomepromazine: 6%</v>
          </cell>
          <cell r="AG85" t="str">
            <v>1 year</v>
          </cell>
          <cell r="AH85" t="str">
            <v>NR</v>
          </cell>
          <cell r="AI85" t="str">
            <v>NR</v>
          </cell>
          <cell r="AJ85" t="str">
            <v>NR</v>
          </cell>
          <cell r="AK85" t="str">
            <v>NR</v>
          </cell>
          <cell r="AL85" t="str">
            <v>NR</v>
          </cell>
          <cell r="AM85" t="str">
            <v>NR</v>
          </cell>
          <cell r="AN85" t="str">
            <v>NR</v>
          </cell>
          <cell r="AO85" t="str">
            <v>NR</v>
          </cell>
          <cell r="AP85" t="str">
            <v>NR</v>
          </cell>
          <cell r="AQ85" t="str">
            <v>NR</v>
          </cell>
          <cell r="AR85" t="str">
            <v>NR</v>
          </cell>
          <cell r="AS85" t="str">
            <v>NR</v>
          </cell>
          <cell r="AT85" t="str">
            <v>NR</v>
          </cell>
          <cell r="AU85" t="str">
            <v>NR</v>
          </cell>
          <cell r="AV85" t="str">
            <v>NR</v>
          </cell>
          <cell r="AW85" t="str">
            <v>NR</v>
          </cell>
          <cell r="AX85" t="str">
            <v>NR</v>
          </cell>
          <cell r="AY85" t="str">
            <v>NR</v>
          </cell>
          <cell r="AZ85" t="str">
            <v>NR</v>
          </cell>
          <cell r="BA85" t="str">
            <v>NR</v>
          </cell>
          <cell r="BB85" t="str">
            <v>NR</v>
          </cell>
          <cell r="BC85" t="str">
            <v>NR</v>
          </cell>
          <cell r="BD85" t="str">
            <v>NR</v>
          </cell>
          <cell r="BE85" t="str">
            <v>NR</v>
          </cell>
          <cell r="BF85" t="str">
            <v>NR</v>
          </cell>
          <cell r="BG85" t="str">
            <v>NR</v>
          </cell>
          <cell r="BH85" t="str">
            <v>NR</v>
          </cell>
          <cell r="BI85" t="str">
            <v>NR</v>
          </cell>
          <cell r="BJ85" t="str">
            <v>NR</v>
          </cell>
          <cell r="BK85" t="str">
            <v>NR</v>
          </cell>
          <cell r="BL85" t="str">
            <v>NR</v>
          </cell>
          <cell r="BM85" t="str">
            <v>Month 12</v>
          </cell>
          <cell r="BN85" t="str">
            <v>Yes</v>
          </cell>
          <cell r="BO85" t="str">
            <v>Yes</v>
          </cell>
          <cell r="BP85" t="str">
            <v>No</v>
          </cell>
          <cell r="BQ85" t="str">
            <v>No</v>
          </cell>
          <cell r="BR85" t="str">
            <v>Yes</v>
          </cell>
          <cell r="BS85" t="str">
            <v>No</v>
          </cell>
          <cell r="BT85" t="str">
            <v>No</v>
          </cell>
          <cell r="BU85" t="str">
            <v>Month 12</v>
          </cell>
          <cell r="BV85" t="str">
            <v>No</v>
          </cell>
          <cell r="BW85" t="str">
            <v>No</v>
          </cell>
          <cell r="BX85" t="str">
            <v>No</v>
          </cell>
          <cell r="BY85" t="str">
            <v>Waist-hip ratio</v>
          </cell>
          <cell r="BZ85" t="str">
            <v>Month 6</v>
          </cell>
          <cell r="CA85" t="str">
            <v>Yes</v>
          </cell>
          <cell r="CB85" t="str">
            <v>Yes</v>
          </cell>
          <cell r="CC85" t="str">
            <v>Yes</v>
          </cell>
          <cell r="CD85" t="str">
            <v>No</v>
          </cell>
          <cell r="CE85" t="str">
            <v>Yes</v>
          </cell>
          <cell r="CF85" t="str">
            <v>Lipoprotein</v>
          </cell>
          <cell r="CG85" t="str">
            <v>Month 12</v>
          </cell>
          <cell r="CH85" t="str">
            <v>IGF-I, IGFBP-I, Insulin, Leptin, Glucose, Lipolysis (glycerol, lactate), Inflammatory markers (IL-6, TNF-alpha, HCRP), Ghrelin, oxytocin and Neuropeptide Y, testosterone</v>
          </cell>
          <cell r="CI85" t="str">
            <v>Month 18</v>
          </cell>
          <cell r="CJ85" t="str">
            <v>Neuropsychological tests (speedy performance test of IQ, block design test, coding test, Bender gestalt test, draw a man test, verbal fluency test, trail making test, mental speed tests, learning and memory tests).</v>
          </cell>
          <cell r="CK85" t="str">
            <v>Month 18</v>
          </cell>
          <cell r="CL85" t="str">
            <v>Self-evaluation 15-item questionnaire and a 35-item questionnaire to relatives/caretakers (mental domain, emotional domain, somatic domain, social domain), 12-item questionnaire addressing changes 6 months after treatment discontinuation</v>
          </cell>
          <cell r="CM85" t="str">
            <v>NA</v>
          </cell>
          <cell r="CN85" t="str">
            <v>No</v>
          </cell>
          <cell r="CO85" t="str">
            <v>NR</v>
          </cell>
          <cell r="CP85" t="str">
            <v>NR</v>
          </cell>
          <cell r="CQ85" t="str">
            <v>NR</v>
          </cell>
          <cell r="CR85" t="str">
            <v>Subgroup analysis by methylation-positive and methylation-negative were reported in oybye_GHIR_203</v>
          </cell>
        </row>
        <row r="86">
          <cell r="C86" t="str">
            <v>Placebo</v>
          </cell>
          <cell r="O86">
            <v>8</v>
          </cell>
          <cell r="Q86" t="str">
            <v>25 (mean)</v>
          </cell>
          <cell r="S86">
            <v>0.5</v>
          </cell>
          <cell r="U86" t="str">
            <v>NR</v>
          </cell>
          <cell r="W86">
            <v>38.6</v>
          </cell>
          <cell r="Y86" t="str">
            <v>NR</v>
          </cell>
          <cell r="AA86" t="str">
            <v>NR</v>
          </cell>
          <cell r="AC86" t="str">
            <v>NR</v>
          </cell>
          <cell r="AE86" t="str">
            <v>NR</v>
          </cell>
          <cell r="AH86" t="str">
            <v>NR</v>
          </cell>
          <cell r="AK86" t="str">
            <v>NR</v>
          </cell>
          <cell r="AL86" t="str">
            <v>NR</v>
          </cell>
          <cell r="AM86" t="str">
            <v>NR</v>
          </cell>
          <cell r="AR86" t="str">
            <v>NR</v>
          </cell>
          <cell r="AT86" t="str">
            <v>NR</v>
          </cell>
          <cell r="AU86" t="str">
            <v>NR</v>
          </cell>
          <cell r="AV86" t="str">
            <v>NR</v>
          </cell>
          <cell r="AY86" t="str">
            <v>NR</v>
          </cell>
          <cell r="BA86" t="str">
            <v>NR</v>
          </cell>
          <cell r="BB86" t="str">
            <v>NR</v>
          </cell>
          <cell r="BC86" t="str">
            <v>NR</v>
          </cell>
          <cell r="BF86" t="str">
            <v>NR</v>
          </cell>
          <cell r="BH86" t="str">
            <v>NR</v>
          </cell>
          <cell r="BI86" t="str">
            <v>NR</v>
          </cell>
          <cell r="BJ86" t="str">
            <v>NR</v>
          </cell>
          <cell r="CO86" t="str">
            <v>NR</v>
          </cell>
          <cell r="CP86" t="str">
            <v>NR</v>
          </cell>
          <cell r="CQ86" t="str">
            <v>NR</v>
          </cell>
        </row>
        <row r="87">
          <cell r="A87" t="str">
            <v>Hoybye_AP_2007
(6 years follow-up)</v>
          </cell>
          <cell r="B87" t="str">
            <v>Five-years growth hormone (GH) treatment in adults with Prader-Willi syndrome.</v>
          </cell>
          <cell r="C87" t="str">
            <v>Growth hormone</v>
          </cell>
          <cell r="D87" t="str">
            <v>Growth hormone vs Control (no growth hormone treatment)</v>
          </cell>
          <cell r="E87" t="str">
            <v>GH vs CTRL</v>
          </cell>
          <cell r="F87" t="str">
            <v>AIM: 
We have previously shown that 1 year of growth hormone (GH) treatment to adults with Prader-Willi syndrome (PWS) has beneficial effects on body composition. The aim of the present observational study was to re-evaluate our cohort, with focus on long-term GH treatment.
METHODS: 
Seven men and seven women, median age 31 years, were available for follow-up for 6 years. Nine were on GH treatment for 5 years. Body composition was measured with Dual Energy X-ray absorptiometry (DXA).
RESULTS: 
In six GH treated patients with genetically verified PWS there was a substantial increase in lean body mass of 5 kg (p = 0.031) and a concomitant, however, non-significant, decrease in body fat of 5% (p = 0.156). The changes in the genetically verified patients without GH treatment were small and unsystematic. No compliance problems were reported. Only one non-GH-treated woman developed overt diabetes.
CONCLUSION: 
Despite inherent behavioural problems it was possible to continue GH injections for 5 years with sustained favourable effects on body composition without clinically, significant side effects.</v>
          </cell>
          <cell r="G87" t="str">
            <v>Among the 6 patients with PWS treated with GH for a median of 5 years, there was a significant increase in lean body mass and a non-significant decrease in %body fat.</v>
          </cell>
          <cell r="H87" t="str">
            <v>NR</v>
          </cell>
          <cell r="I87" t="str">
            <v>P NR, RCT, single center</v>
          </cell>
          <cell r="J87" t="str">
            <v>NA</v>
          </cell>
          <cell r="K87" t="str">
            <v>Adults with PWS</v>
          </cell>
          <cell r="L87" t="str">
            <v>6 years follow-up</v>
          </cell>
          <cell r="M87" t="str">
            <v>Patients who participated in the placebo controlled and were available for follow-up. Results are described only for the methylation positive patients.</v>
          </cell>
          <cell r="N87" t="str">
            <v>Changes in anthropometric measurements (weight, height, BMI), body composition (%body fat, lean body mass), glucose levels, homeaostasis model assessment (HOMA) index, IGF-I, insulin.</v>
          </cell>
          <cell r="O87">
            <v>6</v>
          </cell>
          <cell r="P87">
            <v>10</v>
          </cell>
          <cell r="Q87">
            <v>26</v>
          </cell>
          <cell r="R87">
            <v>23.5</v>
          </cell>
          <cell r="S87">
            <v>0.83333333333333337</v>
          </cell>
          <cell r="T87">
            <v>0.6</v>
          </cell>
          <cell r="U87" t="str">
            <v>NR</v>
          </cell>
          <cell r="V87" t="str">
            <v>NR</v>
          </cell>
          <cell r="W87">
            <v>29.45</v>
          </cell>
          <cell r="X87">
            <v>32.299999999999997</v>
          </cell>
          <cell r="Y87" t="str">
            <v>NR</v>
          </cell>
          <cell r="Z87" t="str">
            <v>NR</v>
          </cell>
          <cell r="AA87" t="str">
            <v>NR</v>
          </cell>
          <cell r="AB87" t="str">
            <v>NR</v>
          </cell>
          <cell r="AC87" t="str">
            <v>NR</v>
          </cell>
          <cell r="AD87" t="str">
            <v>NR</v>
          </cell>
          <cell r="AE87" t="str">
            <v>NR</v>
          </cell>
          <cell r="AF87" t="str">
            <v>NR</v>
          </cell>
          <cell r="AG87" t="str">
            <v>5.1 years</v>
          </cell>
          <cell r="AH87" t="str">
            <v>NR</v>
          </cell>
          <cell r="AI87" t="str">
            <v>NR</v>
          </cell>
          <cell r="AJ87" t="str">
            <v>NR</v>
          </cell>
          <cell r="AK87" t="str">
            <v>NR</v>
          </cell>
          <cell r="AL87" t="str">
            <v>NR</v>
          </cell>
          <cell r="AM87" t="str">
            <v>NR</v>
          </cell>
          <cell r="AN87" t="str">
            <v>NR</v>
          </cell>
          <cell r="AO87" t="str">
            <v>NR</v>
          </cell>
          <cell r="AP87" t="str">
            <v>NR</v>
          </cell>
          <cell r="AQ87" t="str">
            <v>NR</v>
          </cell>
          <cell r="AR87" t="str">
            <v>NR</v>
          </cell>
          <cell r="AS87" t="str">
            <v>NR</v>
          </cell>
          <cell r="AT87" t="str">
            <v>NR</v>
          </cell>
          <cell r="AU87" t="str">
            <v>NR</v>
          </cell>
          <cell r="AV87" t="str">
            <v>NR</v>
          </cell>
          <cell r="AW87" t="str">
            <v>NR</v>
          </cell>
          <cell r="AX87" t="str">
            <v>NR</v>
          </cell>
          <cell r="AY87" t="str">
            <v>NR</v>
          </cell>
          <cell r="AZ87" t="str">
            <v>NR</v>
          </cell>
          <cell r="BA87" t="str">
            <v>NR</v>
          </cell>
          <cell r="BB87" t="str">
            <v>NR</v>
          </cell>
          <cell r="BC87" t="str">
            <v>NR</v>
          </cell>
          <cell r="BD87" t="str">
            <v>NR</v>
          </cell>
          <cell r="BE87" t="str">
            <v>NR</v>
          </cell>
          <cell r="BF87" t="str">
            <v>NR</v>
          </cell>
          <cell r="BG87" t="str">
            <v>NR</v>
          </cell>
          <cell r="BH87" t="str">
            <v>NR</v>
          </cell>
          <cell r="BI87" t="str">
            <v>NR</v>
          </cell>
          <cell r="BJ87" t="str">
            <v>NR</v>
          </cell>
          <cell r="BK87" t="str">
            <v>NR</v>
          </cell>
          <cell r="BL87" t="str">
            <v>NR</v>
          </cell>
          <cell r="BM87" t="str">
            <v>Year 6</v>
          </cell>
          <cell r="BN87" t="str">
            <v>Yes</v>
          </cell>
          <cell r="BO87" t="str">
            <v>Yes</v>
          </cell>
          <cell r="BP87" t="str">
            <v>No</v>
          </cell>
          <cell r="BQ87" t="str">
            <v>No</v>
          </cell>
          <cell r="BR87" t="str">
            <v>Yes</v>
          </cell>
          <cell r="BS87" t="str">
            <v>No</v>
          </cell>
          <cell r="BT87" t="str">
            <v>No</v>
          </cell>
          <cell r="BU87" t="str">
            <v>NA</v>
          </cell>
          <cell r="BV87" t="str">
            <v>No</v>
          </cell>
          <cell r="BW87" t="str">
            <v>No</v>
          </cell>
          <cell r="BX87" t="str">
            <v>No</v>
          </cell>
          <cell r="BY87" t="str">
            <v>No</v>
          </cell>
          <cell r="BZ87" t="str">
            <v>NA</v>
          </cell>
          <cell r="CA87" t="str">
            <v>No</v>
          </cell>
          <cell r="CB87" t="str">
            <v>No</v>
          </cell>
          <cell r="CC87" t="str">
            <v>No</v>
          </cell>
          <cell r="CD87" t="str">
            <v>No</v>
          </cell>
          <cell r="CE87" t="str">
            <v>No</v>
          </cell>
          <cell r="CF87" t="str">
            <v>No</v>
          </cell>
          <cell r="CG87" t="str">
            <v>Year 6</v>
          </cell>
          <cell r="CH87" t="str">
            <v>IGF-I, Glucose, Insulin, HOMA</v>
          </cell>
          <cell r="CI87" t="str">
            <v>NA</v>
          </cell>
          <cell r="CJ87" t="str">
            <v>No</v>
          </cell>
          <cell r="CK87" t="str">
            <v>NA</v>
          </cell>
          <cell r="CL87" t="str">
            <v>No</v>
          </cell>
          <cell r="CM87" t="str">
            <v>NA</v>
          </cell>
          <cell r="CN87" t="str">
            <v>No</v>
          </cell>
          <cell r="CO87" t="str">
            <v>NR</v>
          </cell>
          <cell r="CP87" t="str">
            <v>NR</v>
          </cell>
          <cell r="CQ87" t="str">
            <v>NR</v>
          </cell>
          <cell r="CR87" t="str">
            <v>NR</v>
          </cell>
        </row>
        <row r="88">
          <cell r="C88" t="str">
            <v>Control (no growth hormone treatment)</v>
          </cell>
          <cell r="O88">
            <v>4</v>
          </cell>
          <cell r="Q88">
            <v>20.5</v>
          </cell>
          <cell r="S88">
            <v>0.25</v>
          </cell>
          <cell r="U88" t="str">
            <v>NR</v>
          </cell>
          <cell r="W88">
            <v>33.799999999999997</v>
          </cell>
          <cell r="Y88" t="str">
            <v>NR</v>
          </cell>
          <cell r="AA88" t="str">
            <v>NR</v>
          </cell>
          <cell r="AC88" t="str">
            <v>NR</v>
          </cell>
          <cell r="AE88" t="str">
            <v>NR</v>
          </cell>
          <cell r="AH88" t="str">
            <v>NR</v>
          </cell>
          <cell r="AK88" t="str">
            <v>NR</v>
          </cell>
          <cell r="AL88" t="str">
            <v>NR</v>
          </cell>
          <cell r="AM88" t="str">
            <v>NR</v>
          </cell>
          <cell r="AR88" t="str">
            <v>NR</v>
          </cell>
          <cell r="AT88" t="str">
            <v>NR</v>
          </cell>
          <cell r="AU88" t="str">
            <v>NR</v>
          </cell>
          <cell r="AV88" t="str">
            <v>NR</v>
          </cell>
          <cell r="AY88" t="str">
            <v>NR</v>
          </cell>
          <cell r="BA88" t="str">
            <v>NR</v>
          </cell>
          <cell r="BB88" t="str">
            <v>NR</v>
          </cell>
          <cell r="BC88" t="str">
            <v>NR</v>
          </cell>
          <cell r="BF88" t="str">
            <v>NR</v>
          </cell>
          <cell r="BH88" t="str">
            <v>NR</v>
          </cell>
          <cell r="BI88" t="str">
            <v>NR</v>
          </cell>
          <cell r="BJ88" t="str">
            <v>NR</v>
          </cell>
          <cell r="CO88" t="str">
            <v>NR</v>
          </cell>
          <cell r="CP88" t="str">
            <v>NR</v>
          </cell>
          <cell r="CQ88" t="str">
            <v>NR</v>
          </cell>
        </row>
        <row r="89">
          <cell r="A89" t="str">
            <v>Carrel_JP_2004; Whitman_JPEM_2004; Myers_AJMG_2007</v>
          </cell>
          <cell r="B89" t="str">
            <v>Growth hormone improves mobility and body composition in infants and toddlers with Prader-Willi syndrome.</v>
          </cell>
          <cell r="C89" t="str">
            <v>Growth hormone</v>
          </cell>
          <cell r="D89" t="str">
            <v>Growth hormone vs Control (no growth hormone treatment)</v>
          </cell>
          <cell r="E89" t="str">
            <v>GH vs CTRL</v>
          </cell>
          <cell r="F89" t="str">
            <v>OBJECTIVES: To determine the effect of growth hormone (GH) on body composition and motor development in infants and toddlers with Prader-Willi syndrome (PWS).
STUDY DESIGN: Twenty-nine subjects with PWS (4-37 months of age) were randomized to GH treatment (1mg/m 2 /day) or observation for 12 months. Percent body fat, lean body mass, and bone mineral density were measured by dual x-ray absorptiometry; energy expenditure was measured by deuterium dilution; and motor constructs of mobility (M) and stability (S) were assessed using the Toddler Infant Motor Evaluation (TIME).
RESULTS: GH-treated subjects, compared with controls, demonstrated decreased percent body fat (mean, 22.6% +/- 8.9% vs 28.5% +/- 7.9%; P &lt; .001), increased lean body mass (mean, 9.82 +/- 1.9 kg vs 6.3 +/- 1.9 kg; P &lt; .001), and increased height velocity Z scores (mean, 5. 0 +/- 1.8 vs 1.4 +/- 1.0; P &lt; .001). Patients who began GH before 18 months of age showed higher mobility skill acquisition compared with controls within the same age range (mean increase in raw score, 284 +/- 105 vs 206 +/- 63; P &lt; .05).
CONCLUSIONS: GH treatment of infants and toddlers with PWS for 12 months significantly improves body composition and when begun before 18 months of age increases mobility skill acquisition. These results suggest that GH therapy instituted early in life may lessen deterioration of body composition in PWS while also accelerating motor development.</v>
          </cell>
          <cell r="G89" t="str">
            <v>In patients with PWS, height was normalized, lean body mass increased and %body fat was reduced after 1 year of GH treatment and the accumulation of excess body fat was reduced, but not prevented after 2 years. There was an increase in the rate of language and cognitive development.</v>
          </cell>
          <cell r="H89" t="str">
            <v>NR</v>
          </cell>
          <cell r="I89" t="str">
            <v>P NR, RCT, multicenter</v>
          </cell>
          <cell r="J89" t="str">
            <v>After 1 year RCT period, those subjects in the untreated control group crossed over to the treatment group but at a higher GH dose</v>
          </cell>
          <cell r="K89" t="str">
            <v>Children and infants with PWS</v>
          </cell>
          <cell r="L89" t="str">
            <v>NA</v>
          </cell>
          <cell r="M89" t="str">
            <v>Infants and toddlers with genetically confirmed PWS.</v>
          </cell>
          <cell r="N89" t="str">
            <v xml:space="preserve">Changes in anthropometric measurements, %body fat, lean body mass, bone mineral density, mobility and stability (Toddler Infant Motor Evaluation), Cognitive and language function (Myers_AJMG_2007)
Changes in %body fat, fat free mass, muscle mass, bone mineral density, mobility and stability (Toddler Infant Motor Evaluation), agility and strength (Bruininks-Oseretsky Test of Motor Proficiency), carbohydrate (glucose, insulin levels) and lipid metabolism (total cholesterol, HDL-cholesterol, LDL-cholesterol, triglycerides) (Carrel_JP_2004).
Assessment of thyroid function, fasting glucose and insulin levels, IGF-I and IGFBP-3 levels, bone age (and if necessary, spine X-rays), body composition, assessment of muscle strength, physical development, cognitive development and behavior, and videotaping of cognitive, motor and language functioning (Whitman_JPEM_2004).
</v>
          </cell>
          <cell r="O89">
            <v>15</v>
          </cell>
          <cell r="P89">
            <v>29</v>
          </cell>
          <cell r="Q89" t="str">
            <v>13 months (mean)</v>
          </cell>
          <cell r="R89" t="str">
            <v>15 months (mean)</v>
          </cell>
          <cell r="S89">
            <v>0.5</v>
          </cell>
          <cell r="T89">
            <v>0.55172413793103448</v>
          </cell>
          <cell r="U89" t="str">
            <v>NR</v>
          </cell>
          <cell r="V89" t="str">
            <v>Deletion: 59%, UPD: 38%, Abnormal methylation test: 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2 years in GH treated group and 1 years in control group</v>
          </cell>
          <cell r="AH89" t="str">
            <v>NR</v>
          </cell>
          <cell r="AI89" t="str">
            <v>NR</v>
          </cell>
          <cell r="AJ89" t="str">
            <v>NR</v>
          </cell>
          <cell r="AK89" t="str">
            <v>NR</v>
          </cell>
          <cell r="AL89" t="str">
            <v>NR</v>
          </cell>
          <cell r="AM89" t="str">
            <v>NR</v>
          </cell>
          <cell r="AN89" t="str">
            <v>NR</v>
          </cell>
          <cell r="AO89" t="str">
            <v>NR</v>
          </cell>
          <cell r="AP89" t="str">
            <v>NR</v>
          </cell>
          <cell r="AQ89" t="str">
            <v>NR</v>
          </cell>
          <cell r="AR89" t="str">
            <v>NR</v>
          </cell>
          <cell r="AS89" t="str">
            <v>NR</v>
          </cell>
          <cell r="AT89" t="str">
            <v>NR</v>
          </cell>
          <cell r="AU89" t="str">
            <v>NR</v>
          </cell>
          <cell r="AV89" t="str">
            <v>NR</v>
          </cell>
          <cell r="AW89" t="str">
            <v>NR</v>
          </cell>
          <cell r="AX89" t="str">
            <v>NR</v>
          </cell>
          <cell r="AY89" t="str">
            <v>NR</v>
          </cell>
          <cell r="AZ89" t="str">
            <v>NR</v>
          </cell>
          <cell r="BA89" t="str">
            <v>NR</v>
          </cell>
          <cell r="BB89" t="str">
            <v>NR</v>
          </cell>
          <cell r="BC89" t="str">
            <v>NR</v>
          </cell>
          <cell r="BD89" t="str">
            <v>NR</v>
          </cell>
          <cell r="BE89" t="str">
            <v>NR</v>
          </cell>
          <cell r="BF89" t="str">
            <v>NR</v>
          </cell>
          <cell r="BG89" t="str">
            <v>NR</v>
          </cell>
          <cell r="BH89" t="str">
            <v>NR</v>
          </cell>
          <cell r="BI89" t="str">
            <v>NR</v>
          </cell>
          <cell r="BJ89" t="str">
            <v>NR</v>
          </cell>
          <cell r="BK89" t="str">
            <v>NR</v>
          </cell>
          <cell r="BL89" t="str">
            <v>NR</v>
          </cell>
          <cell r="BM89" t="str">
            <v>Year 2</v>
          </cell>
          <cell r="BN89" t="str">
            <v>Yes</v>
          </cell>
          <cell r="BO89" t="str">
            <v>Yes</v>
          </cell>
          <cell r="BP89" t="str">
            <v>No</v>
          </cell>
          <cell r="BQ89" t="str">
            <v>Yes</v>
          </cell>
          <cell r="BR89" t="str">
            <v>No</v>
          </cell>
          <cell r="BS89" t="str">
            <v>Yes</v>
          </cell>
          <cell r="BT89" t="str">
            <v>No</v>
          </cell>
          <cell r="BU89" t="str">
            <v>Year 2</v>
          </cell>
          <cell r="BV89" t="str">
            <v>No</v>
          </cell>
          <cell r="BW89" t="str">
            <v>Yes</v>
          </cell>
          <cell r="BX89" t="str">
            <v>Yes</v>
          </cell>
          <cell r="BY89" t="str">
            <v>Growth velocity, hand length, foot length</v>
          </cell>
          <cell r="BZ89" t="str">
            <v>Month 12</v>
          </cell>
          <cell r="CA89" t="str">
            <v>Yes</v>
          </cell>
          <cell r="CB89" t="str">
            <v>Yes</v>
          </cell>
          <cell r="CC89" t="str">
            <v>Yes</v>
          </cell>
          <cell r="CD89" t="str">
            <v>No</v>
          </cell>
          <cell r="CE89" t="str">
            <v>Yes</v>
          </cell>
          <cell r="CF89" t="str">
            <v>No</v>
          </cell>
          <cell r="CG89" t="str">
            <v>Month 12</v>
          </cell>
          <cell r="CH89" t="str">
            <v>Glucose, Insulin, IGF-I</v>
          </cell>
          <cell r="CI89" t="str">
            <v>Year 2</v>
          </cell>
          <cell r="CJ89" t="str">
            <v>Tee, Mobility and stability (Toddler Infant Motor Evaluation), agility and strength (Bruininks-Oseretsky Test of Motor Proficiency), Cognitive and language function (Canute Scales (CAT/CLAMS) of Infant Development)</v>
          </cell>
          <cell r="CK89" t="str">
            <v>NA</v>
          </cell>
          <cell r="CL89" t="str">
            <v>No</v>
          </cell>
          <cell r="CM89" t="str">
            <v>NA</v>
          </cell>
          <cell r="CN89" t="str">
            <v>No</v>
          </cell>
          <cell r="CO89" t="str">
            <v>NR</v>
          </cell>
          <cell r="CP89" t="str">
            <v>NR</v>
          </cell>
          <cell r="CQ89" t="str">
            <v>NR</v>
          </cell>
          <cell r="CR89" t="str">
            <v>NR</v>
          </cell>
        </row>
        <row r="90">
          <cell r="C90" t="str">
            <v>Control (no growth hormone treatment)</v>
          </cell>
          <cell r="O90">
            <v>14</v>
          </cell>
          <cell r="Q90" t="str">
            <v>15 months (mean)</v>
          </cell>
          <cell r="S90">
            <v>0.58000000000000007</v>
          </cell>
          <cell r="U90" t="str">
            <v>NR</v>
          </cell>
          <cell r="W90" t="str">
            <v>NR</v>
          </cell>
          <cell r="Y90" t="str">
            <v>NR</v>
          </cell>
          <cell r="AA90" t="str">
            <v>NR</v>
          </cell>
          <cell r="AC90" t="str">
            <v>NR</v>
          </cell>
          <cell r="AE90" t="str">
            <v>NR</v>
          </cell>
          <cell r="AH90" t="str">
            <v>NR</v>
          </cell>
          <cell r="AK90" t="str">
            <v>NR</v>
          </cell>
          <cell r="AL90" t="str">
            <v>NR</v>
          </cell>
          <cell r="AM90" t="str">
            <v>NR</v>
          </cell>
          <cell r="AR90" t="str">
            <v>NR</v>
          </cell>
          <cell r="AT90" t="str">
            <v>NR</v>
          </cell>
          <cell r="AU90" t="str">
            <v>NR</v>
          </cell>
          <cell r="AV90" t="str">
            <v>NR</v>
          </cell>
          <cell r="AY90" t="str">
            <v>NR</v>
          </cell>
          <cell r="BA90" t="str">
            <v>NR</v>
          </cell>
          <cell r="BB90" t="str">
            <v>NR</v>
          </cell>
          <cell r="BC90" t="str">
            <v>NR</v>
          </cell>
          <cell r="BF90" t="str">
            <v>NR</v>
          </cell>
          <cell r="BH90" t="str">
            <v>NR</v>
          </cell>
          <cell r="BI90" t="str">
            <v>NR</v>
          </cell>
          <cell r="BJ90" t="str">
            <v>NR</v>
          </cell>
          <cell r="CO90" t="str">
            <v>NR</v>
          </cell>
          <cell r="CP90" t="str">
            <v>NR</v>
          </cell>
          <cell r="CQ90" t="str">
            <v>NR</v>
          </cell>
        </row>
        <row r="91">
          <cell r="A91" t="str">
            <v>Reus_RDD_2013; Reus_Pediatrics_2014</v>
          </cell>
          <cell r="B91" t="str">
            <v>Growth hormone combined with child-specific motor training improves motor development in infants with Prader-Willi syndrome: a randomized controlled trial.</v>
          </cell>
          <cell r="C91" t="str">
            <v>Growth hormone with physical training</v>
          </cell>
          <cell r="D91" t="str">
            <v>Growth hormone with physical training vs Control (no growth hormone treatment, physical training only)</v>
          </cell>
          <cell r="E91" t="str">
            <v>GH vs CTRL</v>
          </cell>
          <cell r="F91" t="str">
            <v>Although severe motor problems in infants with Prader-Willi syndrome (PWS) are striking, motor development has never been studied longitudinally and the results of growth hormone (GH) treatment on motor development are contradictory. The authors studied whether GH treatment can enhance the effect of physical training on motor development in infants with PWS. Twenty-two infants were followed for two years during a randomized controlled trial. The treatment and control groups began GH after baseline or following a control period, respectively. Both groups followed a child-specific physical training program. Motor performance was measured every three months. Multi-level regression analysis revealed that motor development differed significantly between infants (p&lt;.001), and this could be partially explained by baseline motor developmental level (p&lt;.01). GH treatment enhanced the effects of child-specific physical training on both motor developmental rate and motor developmental potential. Moreover, this effect was more pronounced when GH treatment was initiated at a younger age. Copyright © 2013 Elsevier Ltd. All rights reserved.</v>
          </cell>
          <cell r="G91" t="str">
            <v>In patients with PWS, treatment with growth hormone enhanced the positive effects of child-specific physical training on both motor developmental rate and motor developmental potential.</v>
          </cell>
          <cell r="H91" t="str">
            <v>PWS GH study (ISRCTN49726762)</v>
          </cell>
          <cell r="I91" t="str">
            <v>P NR, RCT, single center</v>
          </cell>
          <cell r="J91" t="str">
            <v>Patients in the control group received GH following a 6-month control period.</v>
          </cell>
          <cell r="K91" t="str">
            <v>Infants with PWS</v>
          </cell>
          <cell r="L91" t="str">
            <v>NA</v>
          </cell>
          <cell r="M91" t="str">
            <v>Infants with newly diagnosed PWS up to the age of 36 months</v>
          </cell>
          <cell r="N91" t="str">
            <v>Measurement of growth, and assessment of motor performance using three standardized tests: the Alberta Infant Motor Scale (AIMS); the Motor Scale of the Bayley Scales of Infant Development, 2nd edition (BSID-II); and the Gross Motor Function Measure (GMFM) (Reus_RDD_2013)
Muscle thickness, muscle strength (Reus_Pediatrics_2014)</v>
          </cell>
          <cell r="O91">
            <v>10</v>
          </cell>
          <cell r="P91">
            <v>22</v>
          </cell>
          <cell r="Q91" t="str">
            <v>14.2 months (mean)</v>
          </cell>
          <cell r="R91" t="str">
            <v>12.9 months (mean)</v>
          </cell>
          <cell r="S91">
            <v>0.5</v>
          </cell>
          <cell r="T91">
            <v>0.63636363636363635</v>
          </cell>
          <cell r="U91" t="str">
            <v>Deletion: 50%, UPD: 50%</v>
          </cell>
          <cell r="V91" t="str">
            <v>Deletion: 45%, UPD: 41%, Unknown: 14%</v>
          </cell>
          <cell r="W91" t="str">
            <v>NR</v>
          </cell>
          <cell r="X91" t="str">
            <v>NR</v>
          </cell>
          <cell r="Y91" t="str">
            <v>NR</v>
          </cell>
          <cell r="Z91" t="str">
            <v>NR</v>
          </cell>
          <cell r="AA91" t="str">
            <v>NR</v>
          </cell>
          <cell r="AB91" t="str">
            <v>NR</v>
          </cell>
          <cell r="AC91" t="str">
            <v>NR</v>
          </cell>
          <cell r="AD91" t="str">
            <v>NR</v>
          </cell>
          <cell r="AE91" t="str">
            <v>NR</v>
          </cell>
          <cell r="AF91" t="str">
            <v>NR</v>
          </cell>
          <cell r="AG91" t="str">
            <v>12 months</v>
          </cell>
          <cell r="AH91" t="str">
            <v>NR</v>
          </cell>
          <cell r="AI91" t="str">
            <v>NR</v>
          </cell>
          <cell r="AJ91" t="str">
            <v>NR</v>
          </cell>
          <cell r="AK91" t="str">
            <v>NR</v>
          </cell>
          <cell r="AL91" t="str">
            <v>NR</v>
          </cell>
          <cell r="AM91" t="str">
            <v>NR</v>
          </cell>
          <cell r="AN91" t="str">
            <v>NR</v>
          </cell>
          <cell r="AO91" t="str">
            <v>NR</v>
          </cell>
          <cell r="AP91" t="str">
            <v>NR</v>
          </cell>
          <cell r="AQ91" t="str">
            <v>NR</v>
          </cell>
          <cell r="AR91" t="str">
            <v>NR</v>
          </cell>
          <cell r="AS91" t="str">
            <v>NR</v>
          </cell>
          <cell r="AT91" t="str">
            <v>NR</v>
          </cell>
          <cell r="AU91" t="str">
            <v>NR</v>
          </cell>
          <cell r="AV91" t="str">
            <v>NR</v>
          </cell>
          <cell r="AW91" t="str">
            <v>NR</v>
          </cell>
          <cell r="AX91" t="str">
            <v>NR</v>
          </cell>
          <cell r="AY91" t="str">
            <v>NR</v>
          </cell>
          <cell r="AZ91" t="str">
            <v>NR</v>
          </cell>
          <cell r="BA91" t="str">
            <v>NR</v>
          </cell>
          <cell r="BB91" t="str">
            <v>NR</v>
          </cell>
          <cell r="BC91" t="str">
            <v>NR</v>
          </cell>
          <cell r="BD91" t="str">
            <v>NR</v>
          </cell>
          <cell r="BE91" t="str">
            <v>NR</v>
          </cell>
          <cell r="BF91" t="str">
            <v>NR</v>
          </cell>
          <cell r="BG91" t="str">
            <v>NR</v>
          </cell>
          <cell r="BH91" t="str">
            <v>NR</v>
          </cell>
          <cell r="BI91" t="str">
            <v>NR</v>
          </cell>
          <cell r="BJ91" t="str">
            <v>NR</v>
          </cell>
          <cell r="BK91" t="str">
            <v>NR</v>
          </cell>
          <cell r="BL91" t="str">
            <v>NR</v>
          </cell>
          <cell r="BM91" t="str">
            <v>NA</v>
          </cell>
          <cell r="BN91" t="str">
            <v xml:space="preserve">No </v>
          </cell>
          <cell r="BO91" t="str">
            <v xml:space="preserve">No </v>
          </cell>
          <cell r="BP91" t="str">
            <v xml:space="preserve">No </v>
          </cell>
          <cell r="BQ91" t="str">
            <v xml:space="preserve">No </v>
          </cell>
          <cell r="BR91" t="str">
            <v xml:space="preserve">No </v>
          </cell>
          <cell r="BS91" t="str">
            <v xml:space="preserve">No </v>
          </cell>
          <cell r="BT91" t="str">
            <v xml:space="preserve">No </v>
          </cell>
          <cell r="BU91" t="str">
            <v>NA</v>
          </cell>
          <cell r="BV91" t="str">
            <v xml:space="preserve">No </v>
          </cell>
          <cell r="BW91" t="str">
            <v xml:space="preserve">No </v>
          </cell>
          <cell r="BX91" t="str">
            <v xml:space="preserve">No </v>
          </cell>
          <cell r="BY91" t="str">
            <v xml:space="preserve">No </v>
          </cell>
          <cell r="BZ91" t="str">
            <v>NA</v>
          </cell>
          <cell r="CA91" t="str">
            <v xml:space="preserve">No </v>
          </cell>
          <cell r="CB91" t="str">
            <v xml:space="preserve">No </v>
          </cell>
          <cell r="CC91" t="str">
            <v xml:space="preserve">No </v>
          </cell>
          <cell r="CD91" t="str">
            <v xml:space="preserve">No </v>
          </cell>
          <cell r="CE91" t="str">
            <v xml:space="preserve">No </v>
          </cell>
          <cell r="CF91" t="str">
            <v xml:space="preserve">No </v>
          </cell>
          <cell r="CG91" t="str">
            <v>NA</v>
          </cell>
          <cell r="CH91" t="str">
            <v>No</v>
          </cell>
          <cell r="CI91" t="str">
            <v>Months 12</v>
          </cell>
          <cell r="CJ91" t="str">
            <v>Motor development (the Alberta Infant Motor Scale (AIMS); the Motor Scale of the Bayley Scales of Infant Development, 2nd edition (BSID-II); and the Gross Motor Function Measure (GMFM))
Muscle thickness, muscle strength</v>
          </cell>
          <cell r="CK91" t="str">
            <v>NA</v>
          </cell>
          <cell r="CL91" t="str">
            <v>No</v>
          </cell>
          <cell r="CM91" t="str">
            <v>NA</v>
          </cell>
          <cell r="CN91" t="str">
            <v>No</v>
          </cell>
          <cell r="CO91" t="str">
            <v>NR</v>
          </cell>
          <cell r="CP91" t="str">
            <v>NR</v>
          </cell>
          <cell r="CQ91" t="str">
            <v>NR</v>
          </cell>
          <cell r="CR91" t="str">
            <v>NR</v>
          </cell>
        </row>
        <row r="92">
          <cell r="C92" t="str">
            <v>Control (no growth hormone treatment, physical training only)</v>
          </cell>
          <cell r="O92">
            <v>12</v>
          </cell>
          <cell r="Q92" t="str">
            <v>11.7 months (mean)</v>
          </cell>
          <cell r="S92">
            <v>0.75</v>
          </cell>
          <cell r="U92" t="str">
            <v>Deletion: 42%, UPD: 33%, Unknown: 25%</v>
          </cell>
          <cell r="W92" t="str">
            <v>NR</v>
          </cell>
          <cell r="Y92" t="str">
            <v>NR</v>
          </cell>
          <cell r="AA92" t="str">
            <v>NR</v>
          </cell>
          <cell r="AC92" t="str">
            <v>NR</v>
          </cell>
          <cell r="AE92" t="str">
            <v>NR</v>
          </cell>
          <cell r="AH92" t="str">
            <v>NR</v>
          </cell>
          <cell r="AK92" t="str">
            <v>NR</v>
          </cell>
          <cell r="AL92" t="str">
            <v>NR</v>
          </cell>
          <cell r="AM92" t="str">
            <v>NR</v>
          </cell>
          <cell r="AR92" t="str">
            <v>NR</v>
          </cell>
          <cell r="AT92" t="str">
            <v>NR</v>
          </cell>
          <cell r="AU92" t="str">
            <v>NR</v>
          </cell>
          <cell r="AV92" t="str">
            <v>NR</v>
          </cell>
          <cell r="AY92" t="str">
            <v>NR</v>
          </cell>
          <cell r="BA92" t="str">
            <v>NR</v>
          </cell>
          <cell r="BB92" t="str">
            <v>NR</v>
          </cell>
          <cell r="BC92" t="str">
            <v>NR</v>
          </cell>
          <cell r="BF92" t="str">
            <v>NR</v>
          </cell>
          <cell r="BH92" t="str">
            <v>NR</v>
          </cell>
          <cell r="BI92" t="str">
            <v>NR</v>
          </cell>
          <cell r="BJ92" t="str">
            <v>NR</v>
          </cell>
          <cell r="CO92" t="str">
            <v>NR</v>
          </cell>
          <cell r="CP92" t="str">
            <v>NR</v>
          </cell>
          <cell r="CQ92" t="str">
            <v>NR</v>
          </cell>
        </row>
        <row r="93">
          <cell r="A93" t="str">
            <v>Sode-Carlsen_JCEM_2010</v>
          </cell>
          <cell r="B93" t="str">
            <v>One year of growth hormone treatment in adults with Prader-Willi syndrome improves body composition: results from a randomized, placebo-controlled study.</v>
          </cell>
          <cell r="C93" t="str">
            <v>Growth hormone</v>
          </cell>
          <cell r="D93" t="str">
            <v>Growth hormone vs Placebo</v>
          </cell>
          <cell r="E93" t="str">
            <v>GH vs PBO</v>
          </cell>
          <cell r="F93" t="str">
            <v>CONTEXT: Prader-Willi syndrome (PWS) is a multisymptomatic disease that shares many similarities with the GH deficiency syndrome, including altered body composition with more body fat than lean body mass.
OBJECTIVE: Our objective was to investigate the effect of GH on body composition in adults with PWS.
DESIGN AND PATIENTS: Forty-six adults with PWS were randomized to GH or placebo treatment for 12 months in a double-blind trial.
MAIN OUTCOME MEASURES: We evaluated change in regional body composition of the abdomen and thigh as measured by computed tomography and change in total body composition as measured by dual-energy x-ray absorptiometry.
RESULTS: Forty patients completed the study. Baseline median IGF-I sd score was -0.4. GH treatment increased IGF-I by 125 mug/liter (1.51 sd score), and based upon computed tomography, body composition improved with a decrease in visceral fat mass of 22.9 ml (P = 0.004), abdominal sc fat mass 70.9 ml (P = 0.003), and thigh fat mass 21.3 ml (P = 0.013), whereas thigh muscle mass increased 6.0 ml (P = 0.005). By dual-energy x-ray absorptiometry, lean body mass improved 2.25 kg (P = 0.005), and total fat mass decreased 4.20 kg (P &lt; 0.001). No major side effects were seen.
CONCLUSION: Unrelated to the GH-IGF-I levels at baseline, our results showed that long-term treatment with GH effectively improved body composition and represents a safe, potential treatment option, relieving some of the negative consequences of PWS.</v>
          </cell>
          <cell r="G93" t="str">
            <v>LBM increased 2.25 kg (p=0.005) and fat mass decreased 4.20 kg (P&lt;0.001) in the GH group vs the placebo group. However no change was seen in BMI and waist circumference.</v>
          </cell>
          <cell r="H93" t="str">
            <v>Scandinavian multicenter study</v>
          </cell>
          <cell r="I93" t="str">
            <v>P NR, RCT, double-blind, multicenter</v>
          </cell>
          <cell r="J93" t="str">
            <v>1 year randomized, placebo-controlled, double-blind phase followed by a 2 years open-label GH treatment period</v>
          </cell>
          <cell r="K93" t="str">
            <v>Adults with PWS</v>
          </cell>
          <cell r="L93" t="str">
            <v>NA</v>
          </cell>
          <cell r="M93" t="str">
            <v>Adults with genetically verified PWS, with completed growth of height, age between 16 and 50 years old, who had no GH treatment for at least 12 months, and no sex-hormone treatment initiated within the last year.</v>
          </cell>
          <cell r="N93" t="str">
            <v>Primary endpoint: regional analysis of change in body composition, as measured by computed tomography (CT) of the abdomen and thigh
Secondary endpoints: change in total body composition as estimated by dual-energy x-ray absorptiometry (DXA), bioelectrical impedance, physical performance, glucose metabolism, circulating lipids, and anthropometric measures.</v>
          </cell>
          <cell r="O93">
            <v>24</v>
          </cell>
          <cell r="P93">
            <v>46</v>
          </cell>
          <cell r="Q93" t="str">
            <v>28.6 (mean)</v>
          </cell>
          <cell r="R93" t="str">
            <v>29 (mean)</v>
          </cell>
          <cell r="S93" t="str">
            <v>NR</v>
          </cell>
          <cell r="T93">
            <v>0.45652173913043476</v>
          </cell>
          <cell r="U93" t="str">
            <v>NR</v>
          </cell>
          <cell r="V93" t="str">
            <v>NR</v>
          </cell>
          <cell r="W93" t="str">
            <v>27.8 (mean)</v>
          </cell>
          <cell r="X93" t="str">
            <v>27 (mean)</v>
          </cell>
          <cell r="Y93" t="str">
            <v>NR</v>
          </cell>
          <cell r="Z93" t="str">
            <v>Diabetes: 15%</v>
          </cell>
          <cell r="AA93" t="str">
            <v>NR</v>
          </cell>
          <cell r="AB93" t="str">
            <v>NR</v>
          </cell>
          <cell r="AC93" t="str">
            <v>NR</v>
          </cell>
          <cell r="AD93" t="str">
            <v>Prior: Sex hormone replacement: 35%, Therapy for hypothyroidism: 4%</v>
          </cell>
          <cell r="AE93" t="str">
            <v>NR</v>
          </cell>
          <cell r="AF93" t="str">
            <v>NR</v>
          </cell>
          <cell r="AG93" t="str">
            <v>12 months</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NR</v>
          </cell>
          <cell r="AW93" t="str">
            <v>NR</v>
          </cell>
          <cell r="AX93" t="str">
            <v>NR</v>
          </cell>
          <cell r="AY93" t="str">
            <v>NR</v>
          </cell>
          <cell r="AZ93" t="str">
            <v>NR</v>
          </cell>
          <cell r="BA93" t="str">
            <v>NR</v>
          </cell>
          <cell r="BB93" t="str">
            <v>NR</v>
          </cell>
          <cell r="BC93" t="str">
            <v>NR</v>
          </cell>
          <cell r="BD93" t="str">
            <v>NR</v>
          </cell>
          <cell r="BE93" t="str">
            <v>NR</v>
          </cell>
          <cell r="BF93" t="str">
            <v>NR</v>
          </cell>
          <cell r="BG93" t="str">
            <v>Month 12</v>
          </cell>
          <cell r="BH93">
            <v>-1.96</v>
          </cell>
          <cell r="BI93" t="str">
            <v>NR</v>
          </cell>
          <cell r="BJ93" t="str">
            <v>NR</v>
          </cell>
          <cell r="BK93" t="str">
            <v>&lt;0.001</v>
          </cell>
          <cell r="BL93" t="str">
            <v>At Month 12, mean change= -1.96 (p=NR (vs baseline)) vs 2.24 (p=NR (vs baseline)), p&lt;0.001 (between arms)</v>
          </cell>
          <cell r="BM93" t="str">
            <v>Month 12</v>
          </cell>
          <cell r="BN93" t="str">
            <v>No</v>
          </cell>
          <cell r="BO93" t="str">
            <v>Yes</v>
          </cell>
          <cell r="BP93" t="str">
            <v>No</v>
          </cell>
          <cell r="BQ93" t="str">
            <v>No</v>
          </cell>
          <cell r="BR93" t="str">
            <v>Yes</v>
          </cell>
          <cell r="BS93" t="str">
            <v>No</v>
          </cell>
          <cell r="BT93" t="str">
            <v>Visceral abdominal fat volume, subcutaneous abdominal fat volume, thigh fat volume, thigh muscle volume, total body water (liters)</v>
          </cell>
          <cell r="BU93" t="str">
            <v>Month 12</v>
          </cell>
          <cell r="BV93" t="str">
            <v>Yes</v>
          </cell>
          <cell r="BW93" t="str">
            <v>No</v>
          </cell>
          <cell r="BX93" t="str">
            <v>No</v>
          </cell>
          <cell r="BY93" t="str">
            <v>No</v>
          </cell>
          <cell r="BZ93" t="str">
            <v>Month 12</v>
          </cell>
          <cell r="CA93" t="str">
            <v>Yes</v>
          </cell>
          <cell r="CB93" t="str">
            <v>Yes</v>
          </cell>
          <cell r="CC93" t="str">
            <v>Yes</v>
          </cell>
          <cell r="CD93" t="str">
            <v>No</v>
          </cell>
          <cell r="CE93" t="str">
            <v>Yes</v>
          </cell>
          <cell r="CF93" t="str">
            <v>No</v>
          </cell>
          <cell r="CG93" t="str">
            <v>Month 12</v>
          </cell>
          <cell r="CH93" t="str">
            <v>IGF-I, Glucose, Insulin, HOMA, HbA1c</v>
          </cell>
          <cell r="CI93" t="str">
            <v>Month 12</v>
          </cell>
          <cell r="CJ93" t="str">
            <v>Peak expiratory flow, 10-m walk test, repeated rising from a chair test</v>
          </cell>
          <cell r="CK93" t="str">
            <v>NA</v>
          </cell>
          <cell r="CL93" t="str">
            <v>No</v>
          </cell>
          <cell r="CM93" t="str">
            <v>NA</v>
          </cell>
          <cell r="CN93" t="str">
            <v>No</v>
          </cell>
          <cell r="CO93" t="str">
            <v>NR</v>
          </cell>
          <cell r="CP93" t="str">
            <v>NR</v>
          </cell>
          <cell r="CQ93" t="str">
            <v>NR</v>
          </cell>
          <cell r="CR93" t="str">
            <v>NR</v>
          </cell>
        </row>
        <row r="94">
          <cell r="C94" t="str">
            <v>Placebo</v>
          </cell>
          <cell r="O94">
            <v>22</v>
          </cell>
          <cell r="Q94" t="str">
            <v>28.9 (mean)</v>
          </cell>
          <cell r="S94" t="str">
            <v>NR</v>
          </cell>
          <cell r="U94" t="str">
            <v>NR</v>
          </cell>
          <cell r="W94" t="str">
            <v>27.0 (mean)</v>
          </cell>
          <cell r="Y94" t="str">
            <v>NR</v>
          </cell>
          <cell r="AA94" t="str">
            <v>NR</v>
          </cell>
          <cell r="AC94" t="str">
            <v>NR</v>
          </cell>
          <cell r="AE94" t="str">
            <v>NR</v>
          </cell>
          <cell r="AH94" t="str">
            <v>NR</v>
          </cell>
          <cell r="AK94" t="str">
            <v>NR</v>
          </cell>
          <cell r="AL94" t="str">
            <v>NR</v>
          </cell>
          <cell r="AM94" t="str">
            <v>NR</v>
          </cell>
          <cell r="AR94" t="str">
            <v>NR</v>
          </cell>
          <cell r="AT94" t="str">
            <v>NR</v>
          </cell>
          <cell r="AU94" t="str">
            <v>NR</v>
          </cell>
          <cell r="AV94" t="str">
            <v>NR</v>
          </cell>
          <cell r="AY94" t="str">
            <v>NR</v>
          </cell>
          <cell r="BA94" t="str">
            <v>NR</v>
          </cell>
          <cell r="BB94" t="str">
            <v>NR</v>
          </cell>
          <cell r="BC94" t="str">
            <v>NR</v>
          </cell>
          <cell r="BF94" t="str">
            <v>NR</v>
          </cell>
          <cell r="BH94">
            <v>2.2400000000000002</v>
          </cell>
          <cell r="BI94" t="str">
            <v>NR</v>
          </cell>
          <cell r="BJ94" t="str">
            <v>NR</v>
          </cell>
          <cell r="CO94" t="str">
            <v>NR</v>
          </cell>
          <cell r="CP94" t="str">
            <v>NR</v>
          </cell>
          <cell r="CQ94" t="str">
            <v>NR</v>
          </cell>
        </row>
        <row r="95">
          <cell r="A95" t="str">
            <v>Jorgensen_GHIR_2014
(1 year GH treatment period)</v>
          </cell>
          <cell r="B95" t="str">
            <v>Glucose homeostasis in adults with Prader-Willi syndrome during treatment with growth hormone: results from a 12-month prospective study.</v>
          </cell>
          <cell r="C95" t="str">
            <v>Growth hormone</v>
          </cell>
          <cell r="D95" t="str">
            <v>Growth hormone</v>
          </cell>
          <cell r="E95" t="str">
            <v>GH</v>
          </cell>
          <cell r="F95" t="str">
            <v>OBJECTIVES: To investigate glucose homeostasis in relation to body mass index (BMI) in adults with PWS before and after GH therapy.
DESIGN: We prospectively investigated the effects of a 12-month GH treatment on body composition and glucose homeostasis in relation to BMI in 39 adults, mean (+/-SD) age=28.6 (6.5) years with genetically verified PWS. We compared the results for different BMI categories (&lt;25 kg/m2; 25-30 kg/m2; &gt;30 kg/m2) and performed a regression analysis to detect predictors for homeostasis model of assessment-insulin resistance (HOMA-IR).
RESULTS: The baseline HOMA-IR was higher, with BMI of &gt;30 kg/m2. Our main findings were as follows: i) GH treatment (mean final dose, 0.6 (0.25) mg) was associated with small increases in fasting p-glucose, 2-h p-glucose by oral glucose load tolerance test, HOMA-IR and lean mass, and a reduction in fat mass. ii) Whereas the baseline HOMA-IR was associated with increased BMI (&gt;30 kg/m2), we found no differences in HOMA-IR among the BMI categories after 12 months of GH. iii) Stepwise linear regression identified the triglyceride level as the strongest predictor of HOMA-IR at baseline, whereas an increase in VAT was the strongest predictor of the increase in HOMA-IR after therapy.
CONCLUSIONS: GH treatment for 12 months in adults with PWS resulted in an increase in HOMA-IR, irrespective of BMI, confirming that control of HbA1c is essential during GH treatment in PWS. Copyright © 2013 Elsevier Ltd. All rights reserved.</v>
          </cell>
          <cell r="G95" t="str">
            <v>GH treatment for 12 months in adults with PWS resulted in an increase in HOMA-IR, irrespective of BMI. GH treatment increased lean mass (2.3 kg, p&lt;0.001) and decreased fat mass (-1.9kg, p&lt;0.05)</v>
          </cell>
          <cell r="H95" t="str">
            <v>Scandinavian multicenter study</v>
          </cell>
          <cell r="I95" t="str">
            <v>Prospective follow-up, multicenter</v>
          </cell>
          <cell r="J95" t="str">
            <v>1 year randomized, placebo-controlled, double-blind phase followed by a 2 years open-label GH treatment period</v>
          </cell>
          <cell r="K95" t="str">
            <v>Adults with PWS</v>
          </cell>
          <cell r="L95" t="str">
            <v>Patients who completed 1 year of GH treatment (including the open-label period)</v>
          </cell>
          <cell r="M95" t="str">
            <v>Adults with genetically verified PWS, with completed growth of height, age between 16 and 50 years old, who had no GH treatment for at least 12 months, and no sex-hormone treatment initiated within the last year.</v>
          </cell>
          <cell r="N95" t="str">
            <v>Primary: HOMA-IR in relation to BMI at baseline and after 12 months of GH therapy
Secondary: predictors for HOMA-IR at baseline and predictors for the expected change of HOMA-IR during GH therapy.</v>
          </cell>
          <cell r="P95">
            <v>39</v>
          </cell>
          <cell r="R95">
            <v>28.6</v>
          </cell>
          <cell r="T95" t="str">
            <v>NR</v>
          </cell>
          <cell r="V95" t="str">
            <v>NR</v>
          </cell>
          <cell r="X95">
            <v>27.8</v>
          </cell>
          <cell r="Z95" t="str">
            <v>NR</v>
          </cell>
          <cell r="AB95" t="str">
            <v>NR</v>
          </cell>
          <cell r="AD95" t="str">
            <v>NR</v>
          </cell>
          <cell r="AF95" t="str">
            <v>NR</v>
          </cell>
          <cell r="AG95" t="str">
            <v>1 year</v>
          </cell>
          <cell r="AH95" t="str">
            <v>NR</v>
          </cell>
          <cell r="AI95" t="str">
            <v>NR</v>
          </cell>
          <cell r="AJ95" t="str">
            <v>NR</v>
          </cell>
          <cell r="AK95" t="str">
            <v>NR</v>
          </cell>
          <cell r="AL95" t="str">
            <v>NR</v>
          </cell>
          <cell r="AM95" t="str">
            <v>NR</v>
          </cell>
          <cell r="AO95" t="str">
            <v>NR</v>
          </cell>
          <cell r="AP95" t="str">
            <v>NR</v>
          </cell>
          <cell r="AQ95" t="str">
            <v>NR</v>
          </cell>
          <cell r="AR95" t="str">
            <v>NR</v>
          </cell>
          <cell r="AS95" t="str">
            <v>NR</v>
          </cell>
          <cell r="AT95" t="str">
            <v>NR</v>
          </cell>
          <cell r="AU95" t="str">
            <v>NR</v>
          </cell>
          <cell r="AV95" t="str">
            <v>NR</v>
          </cell>
          <cell r="AX95" t="str">
            <v>NR</v>
          </cell>
          <cell r="AY95" t="str">
            <v>NR</v>
          </cell>
          <cell r="AZ95" t="str">
            <v>NR</v>
          </cell>
          <cell r="BA95" t="str">
            <v>NR</v>
          </cell>
          <cell r="BB95" t="str">
            <v>NR</v>
          </cell>
          <cell r="BC95" t="str">
            <v>NR</v>
          </cell>
          <cell r="BE95" t="str">
            <v>NR</v>
          </cell>
          <cell r="BF95">
            <v>35</v>
          </cell>
          <cell r="BG95" t="str">
            <v>Month 12</v>
          </cell>
          <cell r="BH95">
            <v>-1.9</v>
          </cell>
          <cell r="BI95" t="str">
            <v>NR</v>
          </cell>
          <cell r="BJ95" t="str">
            <v>&lt;0.05</v>
          </cell>
          <cell r="BL95" t="str">
            <v>At Month 12, mean change= -1.9, p&lt;0.05 (vs baseline)</v>
          </cell>
          <cell r="BM95" t="str">
            <v>Month 12</v>
          </cell>
          <cell r="BN95" t="str">
            <v>No</v>
          </cell>
          <cell r="BO95" t="str">
            <v>YES</v>
          </cell>
          <cell r="BP95" t="str">
            <v>No</v>
          </cell>
          <cell r="BQ95" t="str">
            <v>YES</v>
          </cell>
          <cell r="BR95" t="str">
            <v>No</v>
          </cell>
          <cell r="BS95" t="str">
            <v>No</v>
          </cell>
          <cell r="BT95" t="str">
            <v>Visceral abdominal fat volume, subcutaneous abdominal fat volume</v>
          </cell>
          <cell r="BU95" t="str">
            <v>Month 12</v>
          </cell>
          <cell r="BV95" t="str">
            <v>Yes</v>
          </cell>
          <cell r="BW95" t="str">
            <v>No</v>
          </cell>
          <cell r="BX95" t="str">
            <v>No</v>
          </cell>
          <cell r="BY95" t="str">
            <v>No</v>
          </cell>
          <cell r="BZ95" t="str">
            <v>Month 12</v>
          </cell>
          <cell r="CA95" t="str">
            <v>Yes</v>
          </cell>
          <cell r="CB95" t="str">
            <v>No</v>
          </cell>
          <cell r="CC95" t="str">
            <v>No</v>
          </cell>
          <cell r="CD95" t="str">
            <v>No</v>
          </cell>
          <cell r="CE95" t="str">
            <v>No</v>
          </cell>
          <cell r="CF95" t="str">
            <v>No</v>
          </cell>
          <cell r="CG95" t="str">
            <v>Month 12</v>
          </cell>
          <cell r="CH95" t="str">
            <v>IGF-I, glucose, HOMA-IRHbA1c, osteocalcin, undercarboxylated, C-reactive protein, adiponectin, leptin</v>
          </cell>
          <cell r="CI95" t="str">
            <v>NA</v>
          </cell>
          <cell r="CJ95" t="str">
            <v>No</v>
          </cell>
          <cell r="CK95" t="str">
            <v>NA</v>
          </cell>
          <cell r="CL95" t="str">
            <v>No</v>
          </cell>
          <cell r="CM95" t="str">
            <v>NA</v>
          </cell>
          <cell r="CN95" t="str">
            <v>No</v>
          </cell>
          <cell r="CO95" t="str">
            <v>NR</v>
          </cell>
          <cell r="CP95" t="str">
            <v>NR</v>
          </cell>
          <cell r="CQ95" t="str">
            <v>NR</v>
          </cell>
          <cell r="CR95" t="str">
            <v>Subgroup analyses by BMI</v>
          </cell>
        </row>
        <row r="96">
          <cell r="A96" t="str">
            <v>Sode-Carlsen_GHIR_2011; Jorgensen_JCEM_2013
(2 years GH treatment period)</v>
          </cell>
          <cell r="B96" t="str">
            <v>Growth hormone treatment for two years is safe and effective in adults with Prader-Willi syndrome.</v>
          </cell>
          <cell r="C96" t="str">
            <v>Growth hormone</v>
          </cell>
          <cell r="D96" t="str">
            <v>Growth hormone</v>
          </cell>
          <cell r="E96" t="str">
            <v>GH</v>
          </cell>
          <cell r="F96" t="str">
            <v>OBJECTIVE: 
Prader-Willi syndrome (PWS) shares similarities with the growth hormone (GH) deficiency syndrome in regards to reduced lean body mass and increased fat mass and several short-term trials with GH treatment have demonstrated beneficial effects on body composition. The aim of the present study was to evaluate the effects and safety of two years of GH therapy in adults with PWS.
DESIGN: 
Forty-three adults (24 women) with genetically verified PWS were included. Blood samples, body composition as measured by computed tomography (CT) and dual-energy x-ray absorptiometry (DXA) were performed at baseline and during two years of continued GH treatment.
RESULTS: 
Thirty-nine patients completed treatment for two years. The GH dosage averaged 0.61 mg/day (range 0.2-1.6). Based upon CT, body composition improved at two years; thigh muscle volume increased 6.7 mL (3.7 to 9.7; P&lt;0.001) whereas abdominal subcutaneous fat volume decreased by 53.3 mL (13.8 to 92.9; P=0.01). By DXA, lean body mass improved 2.8 kg (1.9 to 3.6; P&lt;0.001), whereas fat mass decreased by 3.0 kg (1.1 to 4.8; P=0.003). Lung function as evaluated by peak expiratory flow increased 12% (p&lt;0.001) - indicating improved muscle function. Adverse effects were few. Fifteen out of 39 patients had diabetes (DM; n=4) or impaired glucose tolerance (IGT; n=11) prior to GH treatment. Among the 11 patients with IGT, three reverted to normal glucose tolerance, while three progressed to overt DM at two years of GH treatment.
CONCLUSION: 
The known beneficial effects of GH treatment upon body composition in PWS are maintained during two years continuous treatment. With appropriate control, GH is a safe treatment option in adults with PWS.</v>
          </cell>
          <cell r="G96" t="str">
            <v>The positive effects on body composition (decrease in total fat mass, visceral fat, subcutaneous fat, increase in thigh muscle volume and lean body mass) were maintained, but no changes in bone mineral density were observed after 2 years of GH treatment.</v>
          </cell>
          <cell r="H96" t="str">
            <v>Scandinavian multicenter study</v>
          </cell>
          <cell r="I96" t="str">
            <v>Prospective follow-up, multicenter</v>
          </cell>
          <cell r="J96" t="str">
            <v>1 year randomized, placebo-controlled, double-blind phase followed by a 2 years open-label GH treatment period</v>
          </cell>
          <cell r="K96" t="str">
            <v>Adults with PWS</v>
          </cell>
          <cell r="L96" t="str">
            <v>Patients who completed 2 years of GH treatment (including the open-label period)</v>
          </cell>
          <cell r="M96" t="str">
            <v>Adults with genetically verified PWS, with completed growth of height, age between 16 and 50 years old, who had no GH treatment for at least 12 months, and no sex-hormone treatment initiated within the last year.</v>
          </cell>
          <cell r="N96" t="str">
            <v>Primary endpoint: changes in regional body composition, as measured by computed tomography (CT) of the abdomen and thigh
Secondary endpoints: changes in total body composition as measured by dual-energy x-ray absorptiometry (DXA), bioelectrical impedance (BIA), cholesterol, forced peak expiratory flow (PEF), waist circumference, hip circumference, body mass index (BMI), systolic blood pressure and diastolic blood pressure
Bone mineral density (Jorgensen_JCEM_2013)</v>
          </cell>
          <cell r="P96">
            <v>39</v>
          </cell>
          <cell r="R96" t="str">
            <v>NR</v>
          </cell>
          <cell r="T96" t="str">
            <v>NR</v>
          </cell>
          <cell r="V96" t="str">
            <v>NR</v>
          </cell>
          <cell r="X96">
            <v>28.9</v>
          </cell>
          <cell r="Z96" t="str">
            <v>Diabetes: 10%</v>
          </cell>
          <cell r="AB96" t="str">
            <v>NR</v>
          </cell>
          <cell r="AD96" t="str">
            <v>Prior: Sex hormone replacement: 38%, Therapy for hypothyroidism: 3%</v>
          </cell>
          <cell r="AF96" t="str">
            <v>NR</v>
          </cell>
          <cell r="AG96" t="str">
            <v>2 years</v>
          </cell>
          <cell r="AH96" t="str">
            <v>NR</v>
          </cell>
          <cell r="AI96" t="str">
            <v>NR</v>
          </cell>
          <cell r="AJ96" t="str">
            <v>NR</v>
          </cell>
          <cell r="AK96" t="str">
            <v>NR</v>
          </cell>
          <cell r="AL96" t="str">
            <v>NR</v>
          </cell>
          <cell r="AM96" t="str">
            <v>NR</v>
          </cell>
          <cell r="AO96" t="str">
            <v>NR</v>
          </cell>
          <cell r="AP96" t="str">
            <v>NR</v>
          </cell>
          <cell r="AQ96" t="str">
            <v>NR</v>
          </cell>
          <cell r="AR96" t="str">
            <v>NR</v>
          </cell>
          <cell r="AS96" t="str">
            <v>NR</v>
          </cell>
          <cell r="AT96" t="str">
            <v>NR</v>
          </cell>
          <cell r="AU96" t="str">
            <v>NR</v>
          </cell>
          <cell r="AV96" t="str">
            <v>NR</v>
          </cell>
          <cell r="AX96" t="str">
            <v>NR</v>
          </cell>
          <cell r="AY96" t="str">
            <v>NR</v>
          </cell>
          <cell r="AZ96" t="str">
            <v>NR</v>
          </cell>
          <cell r="BA96" t="str">
            <v>NR</v>
          </cell>
          <cell r="BB96" t="str">
            <v>NR</v>
          </cell>
          <cell r="BC96" t="str">
            <v>NR</v>
          </cell>
          <cell r="BE96" t="str">
            <v>NR</v>
          </cell>
          <cell r="BF96">
            <v>39</v>
          </cell>
          <cell r="BG96" t="str">
            <v>Year 2</v>
          </cell>
          <cell r="BH96">
            <v>-3</v>
          </cell>
          <cell r="BI96" t="str">
            <v>-4.8 to -1.1</v>
          </cell>
          <cell r="BJ96">
            <v>3.0000000000000001E-3</v>
          </cell>
          <cell r="BL96" t="str">
            <v>At Year 2, mean change= -3.0, p=0.003 (vs baseline)</v>
          </cell>
          <cell r="BM96" t="str">
            <v>Year 2</v>
          </cell>
          <cell r="BN96" t="str">
            <v>No</v>
          </cell>
          <cell r="BO96" t="str">
            <v>Yes</v>
          </cell>
          <cell r="BP96" t="str">
            <v>No</v>
          </cell>
          <cell r="BQ96" t="str">
            <v>No</v>
          </cell>
          <cell r="BR96" t="str">
            <v>Yes</v>
          </cell>
          <cell r="BS96" t="str">
            <v>Yes</v>
          </cell>
          <cell r="BT96" t="str">
            <v>Visceral abdominal fat volume, subcutaneous abdominal fat volume, thigh fat volume, thigh muscle volume, total body water (liters)</v>
          </cell>
          <cell r="BU96" t="str">
            <v>Year 2</v>
          </cell>
          <cell r="BV96" t="str">
            <v>Yes</v>
          </cell>
          <cell r="BW96" t="str">
            <v>No</v>
          </cell>
          <cell r="BX96" t="str">
            <v>No</v>
          </cell>
          <cell r="BY96" t="str">
            <v>Hip circumference</v>
          </cell>
          <cell r="BZ96" t="str">
            <v>Year 2</v>
          </cell>
          <cell r="CA96" t="str">
            <v>Yes</v>
          </cell>
          <cell r="CB96" t="str">
            <v>Yes</v>
          </cell>
          <cell r="CC96" t="str">
            <v>Yes</v>
          </cell>
          <cell r="CD96" t="str">
            <v>No</v>
          </cell>
          <cell r="CE96" t="str">
            <v>Yes</v>
          </cell>
          <cell r="CF96" t="str">
            <v>No</v>
          </cell>
          <cell r="CG96" t="str">
            <v>Year 2</v>
          </cell>
          <cell r="CH96" t="str">
            <v>IGF-I, Glucose, Insulin, HOMA, HbA1c</v>
          </cell>
          <cell r="CI96" t="str">
            <v>Year 2</v>
          </cell>
          <cell r="CJ96" t="str">
            <v>BP, Peak expiratory flow</v>
          </cell>
          <cell r="CK96" t="str">
            <v>NA</v>
          </cell>
          <cell r="CL96" t="str">
            <v>No</v>
          </cell>
          <cell r="CM96" t="str">
            <v>NA</v>
          </cell>
          <cell r="CN96" t="str">
            <v>No</v>
          </cell>
          <cell r="CO96" t="str">
            <v>NR</v>
          </cell>
          <cell r="CP96" t="str">
            <v>NR</v>
          </cell>
          <cell r="CQ96" t="str">
            <v>NR</v>
          </cell>
          <cell r="CR96" t="str">
            <v>Subgroup analyses by gender, gonadal status, BMI were reported in Jorgensen_JCEM_2013</v>
          </cell>
        </row>
        <row r="97">
          <cell r="A97" t="str">
            <v>Lindgren_AP_1998</v>
          </cell>
          <cell r="B97" t="str">
            <v>Growth hormone treatment of children with Prader-Willi syndrome affects linear growth and body composition favourably.</v>
          </cell>
          <cell r="C97" t="str">
            <v>Growth hormone</v>
          </cell>
          <cell r="D97" t="str">
            <v>Growth hormone vs Control (no growth hormone treatment)</v>
          </cell>
          <cell r="E97" t="str">
            <v>GH vs CTRL</v>
          </cell>
          <cell r="F97" t="str">
            <v>We have compared the growth and the body composition in children with Prader-Willi syndrome (PWS) with and without growth hormone treatment (recombinant GH 0.1 IU/kg/day) after a 1-y period. Twenty-nine prepubertal children with PWS, with mean body mass index (BMI) SDS of 2.2, and 10 (control) healthy obese children with mean BMI SDS of 5.6, underwent 24-h frequent blood sampling. Both PWS and control obese children had low and similar GH levels (0.7 microg/l +/- 0.4SD). Serum IGF-I levels, however, were significantly lower in children with PWS (-1.5SDS +/- 0.8SD vs -0.2SDS +/- 0.8SD). The 29 PWS children were randomized into 2 groups of 15 and 14 subjects for GH treatment and no treatment, respectively. Height velocity increased from -1.9SDS to + 6.0SDS in the treated group (p &lt; 0.001) and decreased from -0.1SDS to -1.4SDS in the control PWS group during the study year. BMI decreased significantly for the treated group (+3.0SDS to +2.0SDS). Relative fat mass decreased significantly, while fat-free mass increased (p &lt; 0.001) for the treated group. No significant changes were noticed in body composition in the control PWS group. In conclusion, the low spontaneous 24-h GH secretion, regardless of body weight, and the exceptional response to growth hormone treatment together with the finding of low IGF-I levels suggest that growth hormone deficiency is a common feature of PWS, as a result of hypothalamic dysfunction. Treatment with growth hormone is beneficial for the majority of PWS children.</v>
          </cell>
          <cell r="G97" t="str">
            <v>Treatment with GH, unlike for the control group, increased height velocity and fat-free mass, significantly decreased BMI and relative fat mass.</v>
          </cell>
          <cell r="H97" t="str">
            <v>Swedish National Growth Hormone Advisory Group</v>
          </cell>
          <cell r="I97" t="str">
            <v>P NR, RCT, multicenter</v>
          </cell>
          <cell r="J97" t="str">
            <v>After the first year of the study, all the patients were treated with GH for another year</v>
          </cell>
          <cell r="K97" t="str">
            <v>Children with PWS</v>
          </cell>
          <cell r="L97" t="str">
            <v>NA</v>
          </cell>
          <cell r="M97" t="str">
            <v>Prepubertal children with confirmed PWS, 3–12 years of age</v>
          </cell>
          <cell r="N97" t="str">
            <v>Assessment of height, BMI and height velocities, IGF-I, fat-free mass, body fat%, thigh muscle area, thigh fat area</v>
          </cell>
          <cell r="O97">
            <v>15</v>
          </cell>
          <cell r="P97">
            <v>27</v>
          </cell>
          <cell r="Q97" t="str">
            <v>6.8 (mean)</v>
          </cell>
          <cell r="R97" t="str">
            <v>7 (mean)</v>
          </cell>
          <cell r="S97">
            <v>0.53333333333333333</v>
          </cell>
          <cell r="T97">
            <v>0.55555555555555558</v>
          </cell>
          <cell r="U97" t="str">
            <v>NR</v>
          </cell>
          <cell r="V97" t="str">
            <v>NR</v>
          </cell>
          <cell r="W97" t="str">
            <v>BMI (SDS): 3.0</v>
          </cell>
          <cell r="X97" t="str">
            <v>BMI (SDS): 3</v>
          </cell>
          <cell r="Y97" t="str">
            <v>NR</v>
          </cell>
          <cell r="Z97" t="str">
            <v>NR</v>
          </cell>
          <cell r="AA97" t="str">
            <v>NR</v>
          </cell>
          <cell r="AB97" t="str">
            <v>NR</v>
          </cell>
          <cell r="AC97" t="str">
            <v>NR</v>
          </cell>
          <cell r="AD97" t="str">
            <v>NR</v>
          </cell>
          <cell r="AE97" t="str">
            <v>NR</v>
          </cell>
          <cell r="AF97" t="str">
            <v>NR</v>
          </cell>
          <cell r="AG97" t="str">
            <v>12 months</v>
          </cell>
          <cell r="AH97" t="str">
            <v>NR</v>
          </cell>
          <cell r="AI97" t="str">
            <v>NR</v>
          </cell>
          <cell r="AJ97" t="str">
            <v>NR</v>
          </cell>
          <cell r="AK97" t="str">
            <v>NR</v>
          </cell>
          <cell r="AL97" t="str">
            <v>NR</v>
          </cell>
          <cell r="AM97" t="str">
            <v>NR</v>
          </cell>
          <cell r="AN97" t="str">
            <v>NR</v>
          </cell>
          <cell r="AO97" t="str">
            <v>NR</v>
          </cell>
          <cell r="AP97" t="str">
            <v>Month 12</v>
          </cell>
          <cell r="AQ97" t="str">
            <v>Caloric intake</v>
          </cell>
          <cell r="AR97" t="str">
            <v>NR</v>
          </cell>
          <cell r="AS97" t="str">
            <v>NR</v>
          </cell>
          <cell r="AT97" t="str">
            <v>NR</v>
          </cell>
          <cell r="AU97" t="str">
            <v>NR</v>
          </cell>
          <cell r="AV97" t="str">
            <v>NR</v>
          </cell>
          <cell r="AW97" t="str">
            <v>NR</v>
          </cell>
          <cell r="AX97" t="str">
            <v>NR</v>
          </cell>
          <cell r="AY97" t="str">
            <v>NR</v>
          </cell>
          <cell r="AZ97" t="str">
            <v>NR</v>
          </cell>
          <cell r="BA97" t="str">
            <v>NR</v>
          </cell>
          <cell r="BB97" t="str">
            <v>NR</v>
          </cell>
          <cell r="BC97" t="str">
            <v>NR</v>
          </cell>
          <cell r="BD97" t="str">
            <v>NR</v>
          </cell>
          <cell r="BE97" t="str">
            <v>NR</v>
          </cell>
          <cell r="BF97" t="str">
            <v>NR</v>
          </cell>
          <cell r="BG97" t="str">
            <v>NR</v>
          </cell>
          <cell r="BH97" t="str">
            <v>NR</v>
          </cell>
          <cell r="BI97" t="str">
            <v>NR</v>
          </cell>
          <cell r="BJ97" t="str">
            <v>NR</v>
          </cell>
          <cell r="BK97" t="str">
            <v>NR</v>
          </cell>
          <cell r="BL97" t="str">
            <v>NR</v>
          </cell>
          <cell r="BM97" t="str">
            <v>Month 12</v>
          </cell>
          <cell r="BN97" t="str">
            <v>Yes</v>
          </cell>
          <cell r="BO97" t="str">
            <v>No</v>
          </cell>
          <cell r="BP97" t="str">
            <v>No</v>
          </cell>
          <cell r="BQ97" t="str">
            <v>No</v>
          </cell>
          <cell r="BR97" t="str">
            <v>Yes</v>
          </cell>
          <cell r="BS97" t="str">
            <v>Yes</v>
          </cell>
          <cell r="BT97" t="str">
            <v>Fat-free mass, thigh muscle area, thigh fat area</v>
          </cell>
          <cell r="BU97" t="str">
            <v>Month 12</v>
          </cell>
          <cell r="BV97" t="str">
            <v>No</v>
          </cell>
          <cell r="BW97" t="str">
            <v>No</v>
          </cell>
          <cell r="BX97" t="str">
            <v>Yes</v>
          </cell>
          <cell r="BY97" t="str">
            <v>Height velocity</v>
          </cell>
          <cell r="BZ97" t="str">
            <v>NA</v>
          </cell>
          <cell r="CA97" t="str">
            <v xml:space="preserve">No </v>
          </cell>
          <cell r="CB97" t="str">
            <v xml:space="preserve">No </v>
          </cell>
          <cell r="CC97" t="str">
            <v xml:space="preserve">No </v>
          </cell>
          <cell r="CD97" t="str">
            <v xml:space="preserve">No </v>
          </cell>
          <cell r="CE97" t="str">
            <v xml:space="preserve">No </v>
          </cell>
          <cell r="CF97" t="str">
            <v xml:space="preserve">No </v>
          </cell>
          <cell r="CG97" t="str">
            <v>Month 12</v>
          </cell>
          <cell r="CH97" t="str">
            <v>IGF-I, HbA1c, Glucose, Insulin</v>
          </cell>
          <cell r="CI97" t="str">
            <v>NA</v>
          </cell>
          <cell r="CJ97" t="str">
            <v>No</v>
          </cell>
          <cell r="CK97" t="str">
            <v>NA</v>
          </cell>
          <cell r="CL97" t="str">
            <v>No</v>
          </cell>
          <cell r="CM97" t="str">
            <v>NA</v>
          </cell>
          <cell r="CN97" t="str">
            <v>No</v>
          </cell>
          <cell r="CO97" t="str">
            <v>NR</v>
          </cell>
          <cell r="CP97" t="str">
            <v>NR</v>
          </cell>
          <cell r="CQ97" t="str">
            <v>NR</v>
          </cell>
          <cell r="CR97" t="str">
            <v>NR</v>
          </cell>
        </row>
        <row r="98">
          <cell r="C98" t="str">
            <v>Control (no growth hormone treatment)</v>
          </cell>
          <cell r="O98">
            <v>12</v>
          </cell>
          <cell r="Q98" t="str">
            <v>6.4 (mean)</v>
          </cell>
          <cell r="S98">
            <v>0.58333333333333337</v>
          </cell>
          <cell r="U98" t="str">
            <v>NR</v>
          </cell>
          <cell r="W98" t="str">
            <v>BMI (SDs): 2.1</v>
          </cell>
          <cell r="Y98" t="str">
            <v>NR</v>
          </cell>
          <cell r="AA98" t="str">
            <v>NR</v>
          </cell>
          <cell r="AC98" t="str">
            <v>NR</v>
          </cell>
          <cell r="AE98" t="str">
            <v>NR</v>
          </cell>
          <cell r="AH98" t="str">
            <v>NR</v>
          </cell>
          <cell r="AK98" t="str">
            <v>NR</v>
          </cell>
          <cell r="AL98" t="str">
            <v>NR</v>
          </cell>
          <cell r="AM98" t="str">
            <v>NR</v>
          </cell>
          <cell r="AR98" t="str">
            <v>NR</v>
          </cell>
          <cell r="AT98" t="str">
            <v>NR</v>
          </cell>
          <cell r="AU98" t="str">
            <v>NR</v>
          </cell>
          <cell r="AV98" t="str">
            <v>NR</v>
          </cell>
          <cell r="AY98" t="str">
            <v>NR</v>
          </cell>
          <cell r="BA98" t="str">
            <v>NR</v>
          </cell>
          <cell r="BB98" t="str">
            <v>NR</v>
          </cell>
          <cell r="BC98" t="str">
            <v>NR</v>
          </cell>
          <cell r="BF98" t="str">
            <v>NR</v>
          </cell>
          <cell r="BH98" t="str">
            <v>NR</v>
          </cell>
          <cell r="BI98" t="str">
            <v>NR</v>
          </cell>
          <cell r="BJ98" t="str">
            <v>NR</v>
          </cell>
          <cell r="CO98" t="str">
            <v>NR</v>
          </cell>
          <cell r="CP98" t="str">
            <v>NR</v>
          </cell>
          <cell r="CQ98" t="str">
            <v>NR</v>
          </cell>
        </row>
        <row r="99">
          <cell r="A99" t="str">
            <v>Lindgren_AP_1997; Lindgren_HR_1999; Lindgren_EJP_1999
(2 years follow-up)</v>
          </cell>
          <cell r="B99" t="str">
            <v>Effects of growth hormone treatment on growth and body composition in Prader-Willi syndrome: a preliminary report. The Swedish National Growth Hormone Advisory Group.</v>
          </cell>
          <cell r="C99" t="str">
            <v>Growth hormone</v>
          </cell>
          <cell r="D99" t="str">
            <v>Growth hormone</v>
          </cell>
          <cell r="E99" t="str">
            <v>GH</v>
          </cell>
          <cell r="F99" t="str">
            <v>A controlled, randomized study was conducted to assess the effect of growth hormone (GH) treatment on growth, body composition and behaviour in prepubertal children (3-12 years of age) with Prader-Willi syndrome. GH treatment was given to one group of 15 patients (group A) at a dose of 0.1 IU/kg/day for 2 years. The second group (group B; n = 12) was not treated for the first year and was then given GH at a dose of 0.2 IU/kg/day for the second year. All patients had low 24-hour levels of GH and insulin-like growth factor I before GH treatment. Height velocity SDS increased from -1.9 +/- 2.0 to 6.0 +/- 3.2 during the first year of GH treatment in group A, and from -1.4 +/- 1.2 to 10.1 +/- 3.9 in the second year of the study in group B. When GH treatment was stopped, height velocity declined dramatically. Height SDS followed a similar pattern. GH treatment reduced the percentage body fat and increased the muscle area of the thigh. Isometric muscle strength was also increased. In addition, GH treatment appeared to have psychological and behavioural benefits, which were reversed after cessation of treatment. It was concluded that GH treatment improves growth, body composition and behaviour in children with Prader-Willi syndrome.</v>
          </cell>
          <cell r="G99" t="str">
            <v xml:space="preserve">Height velocity SDS increased during GH treatment but when GH treatment was stopped, height velocity declined dramatically. </v>
          </cell>
          <cell r="H99" t="str">
            <v>Swedish National Growth Hormone Advisory Group</v>
          </cell>
          <cell r="I99" t="str">
            <v>Prospective follow-up, multicenter</v>
          </cell>
          <cell r="J99" t="str">
            <v>After the first year of the study, all the patients were treated with GH for another year</v>
          </cell>
          <cell r="K99" t="str">
            <v>Children with PWS</v>
          </cell>
          <cell r="L99" t="str">
            <v>2 years follow-up</v>
          </cell>
          <cell r="M99" t="str">
            <v>Prepubertal children with confirmed PWS, 3–12 years of age</v>
          </cell>
          <cell r="N99" t="str">
            <v>Assessment of height, BMI and height velocities, IGF-I, fat-free mass, body fat%, thigh muscle area, thigh fat area (Lindgren_AP_1997, Lindgren_HR_1999).
Changes in BMI and respiratory function: Hyperoxia test, Carbon dioxide sensitivity test, Response to inspiratory load (Lindgren_EJP_1999)</v>
          </cell>
          <cell r="P99">
            <v>27</v>
          </cell>
          <cell r="R99" t="str">
            <v>NR</v>
          </cell>
          <cell r="T99" t="str">
            <v>NR</v>
          </cell>
          <cell r="V99" t="str">
            <v>NR</v>
          </cell>
          <cell r="X99" t="str">
            <v>NR</v>
          </cell>
          <cell r="Z99" t="str">
            <v>NR</v>
          </cell>
          <cell r="AB99" t="str">
            <v>NR</v>
          </cell>
          <cell r="AD99" t="str">
            <v>NR</v>
          </cell>
          <cell r="AF99" t="str">
            <v>NR</v>
          </cell>
          <cell r="AG99" t="str">
            <v>2 years in GH treated group and 1 years in control group</v>
          </cell>
          <cell r="AH99" t="str">
            <v>NR</v>
          </cell>
          <cell r="AI99" t="str">
            <v>NR</v>
          </cell>
          <cell r="AJ99" t="str">
            <v>NR</v>
          </cell>
          <cell r="AK99" t="str">
            <v>NR</v>
          </cell>
          <cell r="AL99" t="str">
            <v>NR</v>
          </cell>
          <cell r="AM99" t="str">
            <v>NR</v>
          </cell>
          <cell r="AO99" t="str">
            <v>NR</v>
          </cell>
          <cell r="AP99" t="str">
            <v>Year 2 in GH treated and Year 1 in control</v>
          </cell>
          <cell r="AQ99" t="str">
            <v>Caloric intake</v>
          </cell>
          <cell r="AR99" t="str">
            <v>NR</v>
          </cell>
          <cell r="AS99" t="str">
            <v>NR</v>
          </cell>
          <cell r="AT99" t="str">
            <v>NR</v>
          </cell>
          <cell r="AU99" t="str">
            <v>NR</v>
          </cell>
          <cell r="AV99" t="str">
            <v>NR</v>
          </cell>
          <cell r="AX99" t="str">
            <v>NR</v>
          </cell>
          <cell r="AY99" t="str">
            <v>NR</v>
          </cell>
          <cell r="AZ99" t="str">
            <v>NR</v>
          </cell>
          <cell r="BA99" t="str">
            <v>NR</v>
          </cell>
          <cell r="BB99" t="str">
            <v>NR</v>
          </cell>
          <cell r="BC99" t="str">
            <v>NR</v>
          </cell>
          <cell r="BE99" t="str">
            <v>NR</v>
          </cell>
          <cell r="BF99" t="str">
            <v>NR</v>
          </cell>
          <cell r="BG99" t="str">
            <v>NR</v>
          </cell>
          <cell r="BH99" t="str">
            <v>NR</v>
          </cell>
          <cell r="BI99" t="str">
            <v>NR</v>
          </cell>
          <cell r="BJ99" t="str">
            <v>NR</v>
          </cell>
          <cell r="BL99" t="str">
            <v>NR</v>
          </cell>
          <cell r="BM99" t="str">
            <v>Year 2 in GH treated and Year 1 in control</v>
          </cell>
          <cell r="BN99" t="str">
            <v>Yes</v>
          </cell>
          <cell r="BO99" t="str">
            <v>No</v>
          </cell>
          <cell r="BP99" t="str">
            <v>No</v>
          </cell>
          <cell r="BQ99" t="str">
            <v>No</v>
          </cell>
          <cell r="BR99" t="str">
            <v>Yes</v>
          </cell>
          <cell r="BS99" t="str">
            <v>No</v>
          </cell>
          <cell r="BT99" t="str">
            <v>Fat-free mass, thigh muscle area</v>
          </cell>
          <cell r="BU99" t="str">
            <v>Year 2 in GH treated and Year 1 in control</v>
          </cell>
          <cell r="BV99" t="str">
            <v>No</v>
          </cell>
          <cell r="BW99" t="str">
            <v>No</v>
          </cell>
          <cell r="BX99" t="str">
            <v>Yes</v>
          </cell>
          <cell r="BY99" t="str">
            <v>Height velocity</v>
          </cell>
          <cell r="BZ99" t="str">
            <v>NA</v>
          </cell>
          <cell r="CA99" t="str">
            <v>No</v>
          </cell>
          <cell r="CB99" t="str">
            <v>No</v>
          </cell>
          <cell r="CC99" t="str">
            <v>No</v>
          </cell>
          <cell r="CD99" t="str">
            <v>No</v>
          </cell>
          <cell r="CE99" t="str">
            <v>No</v>
          </cell>
          <cell r="CF99" t="str">
            <v>No</v>
          </cell>
          <cell r="CG99" t="str">
            <v>Year 2 in GH treated and Year 1 in control</v>
          </cell>
          <cell r="CH99" t="str">
            <v>IGF-I, insulin, glucose</v>
          </cell>
          <cell r="CI99" t="str">
            <v>Month 6-9 after GH treatment</v>
          </cell>
          <cell r="CJ99" t="str">
            <v>Hyperoxia test, Carbon dioxide sensitivity test, Response to inspiratory load, progression of scoliosis</v>
          </cell>
          <cell r="CK99" t="str">
            <v>Year 2 in GH treated and Year 1 in control</v>
          </cell>
          <cell r="CL99" t="str">
            <v>Parent interview</v>
          </cell>
          <cell r="CM99" t="str">
            <v>NA</v>
          </cell>
          <cell r="CN99" t="str">
            <v>No</v>
          </cell>
          <cell r="CO99" t="str">
            <v>NR</v>
          </cell>
          <cell r="CP99" t="str">
            <v>NR</v>
          </cell>
          <cell r="CQ99" t="str">
            <v>NR</v>
          </cell>
          <cell r="CR99" t="str">
            <v>NR</v>
          </cell>
        </row>
        <row r="100">
          <cell r="A100" t="str">
            <v>Lindgren_AP_1999
(5 years follow-up)</v>
          </cell>
          <cell r="B100" t="str">
            <v>Five years of growth hormone treatment in children with Prader-Willi syndrome. Swedish National Growth Hormone Advisory Group.</v>
          </cell>
          <cell r="C100" t="str">
            <v>Growth hormone</v>
          </cell>
          <cell r="D100" t="str">
            <v>Growth hormone</v>
          </cell>
          <cell r="E100" t="str">
            <v>GH</v>
          </cell>
          <cell r="F100" t="str">
            <v>The authors have followed 18 prepubertal children (3-12 years of age) with Prader-Willi syndrome during 5 years of growth hormone (GH) treatment. Initially, all the children participated in a randomized, controlled GH trial, conducted to assess the effects of GH treatment on growth, body composition and behaviour. GH was administered to group A (n = 9) at a dose of 0.1 IU/kg/day (0.033 mg/kg/day) for 2 years. Group B (n = 9) was untreated for the first year, but the children were given GH at a dose of 0.2 IU/kg/day (0.066 mg/kg/day) during the second year. Thereafter, all children stopped GH treatment for 6 months and were then restarted with GH at a dose of 0.1 IU/kg/day (0.033 mg/kg/day). During the first year of GH treatment, there was a dramatic increase in height SDS in both groups. The attained height percentile was maintained during the continued GH treatment. Five years after the start of GH treatment, mean height SDS is still above average for age. Four children have reached final height, all within 2 SD of target height. During the first year of GH treatment, body mass index (BMI) SDS decreased significantly from 3.0 to 1.5 SDS in group A and from 2.8 to 1.2 SDS in group B, but it increased again during the 6-month period without treatment. Following the restart of GH treatment, BMI SDS has stabilized at 1.7 SDS for group A and 2.5 SDS for group B. In 16 of 18 patients, fasting insulin, glucose and the A1c fraction of glycosylated haemoglobin remained within normal ranges during 5 years of GH treatment. Following a period of rapid weight gain, two children have developed non-insulin-dependent diabetes mellitus. Glucose homeostasis returned to normal when GH treatment was withdrawn. In conclusion, GH treatment has a proven favourable effect on growth and body composition in patients with Prader-Willi syndrome. Treatment should be individualized, and close surveillance of glucose homeostasis is needed, especially if the patient is severely obese.</v>
          </cell>
          <cell r="G100" t="str">
            <v>Long-term GH treatment improves height gain and stabilizes the BMI if caloric intake is restricted, and a dose-dependent increase in insulin levels was observed.</v>
          </cell>
          <cell r="H100" t="str">
            <v>Swedish National Growth Hormone Advisory Group</v>
          </cell>
          <cell r="I100" t="str">
            <v>Prospective follow-up, multicenter</v>
          </cell>
          <cell r="J100" t="str">
            <v>After the first year of the study, all the patients were treated with GH for another year. Patients continued treatment with GH for 3 more years after the study ended.</v>
          </cell>
          <cell r="K100" t="str">
            <v>Children with PWS</v>
          </cell>
          <cell r="L100" t="str">
            <v>5 years follow-up</v>
          </cell>
          <cell r="M100" t="str">
            <v>Children with PWS, who participated in the RCT by Swedish National Growth Hormone Advisory Group</v>
          </cell>
          <cell r="N100" t="str">
            <v>Assessment of height, BMI, glucose, IGF-I, HbA1c</v>
          </cell>
          <cell r="P100">
            <v>18</v>
          </cell>
          <cell r="R100" t="str">
            <v>NR</v>
          </cell>
          <cell r="T100" t="str">
            <v>NR</v>
          </cell>
          <cell r="V100" t="str">
            <v>NR</v>
          </cell>
          <cell r="X100" t="str">
            <v>NR</v>
          </cell>
          <cell r="Z100" t="str">
            <v>NR</v>
          </cell>
          <cell r="AB100" t="str">
            <v>NR</v>
          </cell>
          <cell r="AD100" t="str">
            <v>NR</v>
          </cell>
          <cell r="AF100" t="str">
            <v>NR</v>
          </cell>
          <cell r="AG100" t="str">
            <v>4.5 years in GH treated group and 3.5 years in control group</v>
          </cell>
          <cell r="AH100" t="str">
            <v>NR</v>
          </cell>
          <cell r="AI100" t="str">
            <v>NR</v>
          </cell>
          <cell r="AJ100" t="str">
            <v>NR</v>
          </cell>
          <cell r="AK100" t="str">
            <v>NR</v>
          </cell>
          <cell r="AL100" t="str">
            <v>NR</v>
          </cell>
          <cell r="AM100" t="str">
            <v>NR</v>
          </cell>
          <cell r="AO100" t="str">
            <v>NR</v>
          </cell>
          <cell r="AP100" t="str">
            <v>NR</v>
          </cell>
          <cell r="AQ100" t="str">
            <v>NR</v>
          </cell>
          <cell r="AR100" t="str">
            <v>NR</v>
          </cell>
          <cell r="AS100" t="str">
            <v>NR</v>
          </cell>
          <cell r="AT100" t="str">
            <v>NR</v>
          </cell>
          <cell r="AU100" t="str">
            <v>NR</v>
          </cell>
          <cell r="AV100" t="str">
            <v>NR</v>
          </cell>
          <cell r="AX100" t="str">
            <v>NR</v>
          </cell>
          <cell r="AY100" t="str">
            <v>NR</v>
          </cell>
          <cell r="AZ100" t="str">
            <v>NR</v>
          </cell>
          <cell r="BA100" t="str">
            <v>NR</v>
          </cell>
          <cell r="BB100" t="str">
            <v>NR</v>
          </cell>
          <cell r="BC100" t="str">
            <v>NR</v>
          </cell>
          <cell r="BE100" t="str">
            <v>NR</v>
          </cell>
          <cell r="BF100" t="str">
            <v>NR</v>
          </cell>
          <cell r="BG100" t="str">
            <v>NR</v>
          </cell>
          <cell r="BH100" t="str">
            <v>NR</v>
          </cell>
          <cell r="BI100" t="str">
            <v>NR</v>
          </cell>
          <cell r="BJ100" t="str">
            <v>NR</v>
          </cell>
          <cell r="BL100" t="str">
            <v>NR</v>
          </cell>
          <cell r="BM100" t="str">
            <v>Year 4.5 in GH treated and Year 3.5 in control</v>
          </cell>
          <cell r="BN100" t="str">
            <v>No</v>
          </cell>
          <cell r="BO100" t="str">
            <v>No</v>
          </cell>
          <cell r="BP100" t="str">
            <v>No</v>
          </cell>
          <cell r="BQ100" t="str">
            <v>No</v>
          </cell>
          <cell r="BR100" t="str">
            <v>Yes</v>
          </cell>
          <cell r="BS100" t="str">
            <v>No</v>
          </cell>
          <cell r="BT100" t="str">
            <v>No</v>
          </cell>
          <cell r="BU100" t="str">
            <v>Year 4.5 in GH treated and Year 3.5 in control</v>
          </cell>
          <cell r="BV100" t="str">
            <v>No</v>
          </cell>
          <cell r="BW100" t="str">
            <v>No</v>
          </cell>
          <cell r="BX100" t="str">
            <v>Yes</v>
          </cell>
          <cell r="BY100" t="str">
            <v>No</v>
          </cell>
          <cell r="BZ100" t="str">
            <v>NA</v>
          </cell>
          <cell r="CA100" t="str">
            <v>No</v>
          </cell>
          <cell r="CB100" t="str">
            <v>No</v>
          </cell>
          <cell r="CC100" t="str">
            <v>No</v>
          </cell>
          <cell r="CD100" t="str">
            <v>No</v>
          </cell>
          <cell r="CE100" t="str">
            <v>No</v>
          </cell>
          <cell r="CF100" t="str">
            <v>No</v>
          </cell>
          <cell r="CG100" t="str">
            <v>Year 4.5 in GH treated and Year 3.5 in control</v>
          </cell>
          <cell r="CH100" t="str">
            <v>IGF-I, HbA1c, Glucose, Insulin</v>
          </cell>
          <cell r="CI100" t="str">
            <v>NA</v>
          </cell>
          <cell r="CJ100" t="str">
            <v>No</v>
          </cell>
          <cell r="CK100" t="str">
            <v>NA</v>
          </cell>
          <cell r="CL100" t="str">
            <v>No</v>
          </cell>
          <cell r="CM100" t="str">
            <v>NA</v>
          </cell>
          <cell r="CN100" t="str">
            <v>No</v>
          </cell>
          <cell r="CO100" t="str">
            <v>NR</v>
          </cell>
          <cell r="CP100" t="str">
            <v>NR</v>
          </cell>
          <cell r="CQ100" t="str">
            <v>NR</v>
          </cell>
          <cell r="CR100" t="str">
            <v>NR</v>
          </cell>
        </row>
        <row r="101">
          <cell r="A101" t="str">
            <v>Carrel_JP_1999; Whitman_Endocrinologist_2000; Myers_AP_1999</v>
          </cell>
          <cell r="B101" t="str">
            <v>Growth hormone improves body composition, fat utilization, physical strength and agility, and growth in Prader-Willi syndrome: A controlled study.</v>
          </cell>
          <cell r="C101" t="str">
            <v>Growth hormone</v>
          </cell>
          <cell r="D101" t="str">
            <v>Growth hormone vs Control (no growth hormone treatment)</v>
          </cell>
          <cell r="E101" t="str">
            <v>GH vs CTRL</v>
          </cell>
          <cell r="F101" t="str">
            <v>BACKGROUND: Obesity and hypotonia in children with Prader-Willi syndrome (PWS) are accompanied by abnormal body composition and diminished energy expenditure resembling a growth hormone deficient state. Hypothalamic dysfunction in PWS often includes decreased growth hormone (GH) secretion, suggesting a possible therapeutic role for exogenous GH treatment.
OBJECTIVES AND METHODS: After 6 months of observation to determine baseline growth rate, and with the use of a 12-month randomized controlled study design, the effects of GH treatment (1 mg/m2/d) on growth, body composition, strength and agility, pulmonary function, resting energy expenditure (REE), and fat utilization were assessed in 54 children with PWS (n = 35 treatment and n = 19 control). Percent body fat and bone mineral density were measured by dual x-ray absorptiometry. Indirect calorimetry was used to determine REE and to calculate respiratory quotients.
RESULTS: Stimulated levels of GH in response to clonidine testing were low in all patients (peak, 2.0 ng/mL). After 12 months, GH-treated subjects showed significantly increased height velocity Z scores (mean, 1.0 1.7 to 4.6 2.9; P &lt;.001), decreased percent body fat (mean, 46.3% 8.4% to 38.3% 10.7%; P &lt;.001), and improved respiratory muscle function, physical strength, and agility (sit-ups, weight-lifts, running speed, and coordination). A significant decline in respiratory quotients occurred during GH therapy (0.81 to 0.77, P &lt;.001), but total REE did not change.
CONCLUSIONS: GH treatment of children with PWS accelerated growth, decreased percent body fat, and increased fat oxidation but did not significantly increase total REE. Improvements in respiratory muscle strength, physical strength, and agility also occurred, suggesting that GH treatment may have value in reducing some physical disabilities experienced by children with PWS.</v>
          </cell>
          <cell r="G101" t="str">
            <v>After 12 months, GH-treated subjects showed significantly increased height velocity Z scores (-1.0 to 4.6, p&lt;0.001) and decreased percent body fat (46.3% to 38.3%, p&lt;0.001). Patients with GH showed a significant reduction in depressive and obsessive symptoms and skin-picking. There was no behavioral deterioration.</v>
          </cell>
          <cell r="H101" t="str">
            <v>NR</v>
          </cell>
          <cell r="I101" t="str">
            <v>P NR, RCT, multicenter</v>
          </cell>
          <cell r="J101" t="str">
            <v>Crossover design after 12 months</v>
          </cell>
          <cell r="K101" t="str">
            <v>Children with PWS</v>
          </cell>
          <cell r="L101" t="str">
            <v>NA</v>
          </cell>
          <cell r="M101" t="str">
            <v>Children with PWS</v>
          </cell>
          <cell r="N101" t="str">
            <v>Changes in anthropometric measurements, body composition, bone mineral density, energy expenditure, muscle strength and agility, hormones, carbohydrate and lipid metabolism (Carrel_JP_1999, Myers_AP_1999)
Changes in behavior and impact on family stress (Whitman_Endocrinologist_2000)</v>
          </cell>
          <cell r="O101">
            <v>35</v>
          </cell>
          <cell r="P101">
            <v>54</v>
          </cell>
          <cell r="Q101" t="str">
            <v>9.9 (mean)</v>
          </cell>
          <cell r="R101" t="str">
            <v>10 (mean)</v>
          </cell>
          <cell r="S101">
            <v>0.58000000000000007</v>
          </cell>
          <cell r="T101">
            <v>0.52370370370370378</v>
          </cell>
          <cell r="U101" t="str">
            <v>NR</v>
          </cell>
          <cell r="V101" t="str">
            <v>Deletion: 69%, UPD: 30%, Imprinting defect: 2%</v>
          </cell>
          <cell r="W101" t="str">
            <v>25.0 (mean)</v>
          </cell>
          <cell r="X101" t="str">
            <v>25 (mean)</v>
          </cell>
          <cell r="Y101" t="str">
            <v>NR</v>
          </cell>
          <cell r="Z101" t="str">
            <v>NR</v>
          </cell>
          <cell r="AA101" t="str">
            <v>Prior: 0%</v>
          </cell>
          <cell r="AB101" t="str">
            <v>Prior: 0%</v>
          </cell>
          <cell r="AC101" t="str">
            <v>NR</v>
          </cell>
          <cell r="AD101" t="str">
            <v>NR</v>
          </cell>
          <cell r="AE101" t="str">
            <v>NR</v>
          </cell>
          <cell r="AF101" t="str">
            <v>NR</v>
          </cell>
          <cell r="AG101" t="str">
            <v>12 months</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NR</v>
          </cell>
          <cell r="BC101" t="str">
            <v>NR</v>
          </cell>
          <cell r="BD101" t="str">
            <v>NR</v>
          </cell>
          <cell r="BE101" t="str">
            <v>NR</v>
          </cell>
          <cell r="BF101" t="str">
            <v>NR</v>
          </cell>
          <cell r="BG101" t="str">
            <v>NR</v>
          </cell>
          <cell r="BH101" t="str">
            <v>NR</v>
          </cell>
          <cell r="BI101" t="str">
            <v>NR</v>
          </cell>
          <cell r="BJ101" t="str">
            <v>NR</v>
          </cell>
          <cell r="BK101" t="str">
            <v>NR</v>
          </cell>
          <cell r="BL101" t="str">
            <v>NR</v>
          </cell>
          <cell r="BM101" t="str">
            <v>Month 12</v>
          </cell>
          <cell r="BN101" t="str">
            <v>Yes</v>
          </cell>
          <cell r="BO101" t="str">
            <v>Yes</v>
          </cell>
          <cell r="BP101" t="str">
            <v>No</v>
          </cell>
          <cell r="BQ101" t="str">
            <v>No</v>
          </cell>
          <cell r="BR101" t="str">
            <v>Yes</v>
          </cell>
          <cell r="BS101" t="str">
            <v>Yes</v>
          </cell>
          <cell r="BT101" t="str">
            <v>No</v>
          </cell>
          <cell r="BU101" t="str">
            <v>Month 12</v>
          </cell>
          <cell r="BV101" t="str">
            <v>No</v>
          </cell>
          <cell r="BW101" t="str">
            <v>No</v>
          </cell>
          <cell r="BX101" t="str">
            <v>Yes</v>
          </cell>
          <cell r="BY101" t="str">
            <v>Growth velocity</v>
          </cell>
          <cell r="BZ101" t="str">
            <v>Month 12</v>
          </cell>
          <cell r="CA101" t="str">
            <v>Yes</v>
          </cell>
          <cell r="CB101" t="str">
            <v>No</v>
          </cell>
          <cell r="CC101" t="str">
            <v>Yes</v>
          </cell>
          <cell r="CD101" t="str">
            <v>No</v>
          </cell>
          <cell r="CE101" t="str">
            <v>Yes</v>
          </cell>
          <cell r="CF101" t="str">
            <v>Free fatty acids</v>
          </cell>
          <cell r="CG101" t="str">
            <v>Month 12</v>
          </cell>
          <cell r="CH101" t="str">
            <v>IGF-I, IGFBP-3, Glucose, Insulin, Osteocalcin, Procollagen</v>
          </cell>
          <cell r="CI101" t="str">
            <v>Month 12</v>
          </cell>
          <cell r="CJ101" t="str">
            <v xml:space="preserve">Scoliosis (degree), REE, Respiratory quotient, Physical strength and agility, Respiratory muscle strength and Pulmonary function
</v>
          </cell>
          <cell r="CK101" t="str">
            <v>Month 12</v>
          </cell>
          <cell r="CL101" t="str">
            <v>Behavior analysis using Offord Survey Diagnostic Instrument (SDI, also called the Ontario Child Health Study Scales)</v>
          </cell>
          <cell r="CM101" t="str">
            <v>NA</v>
          </cell>
          <cell r="CN101" t="str">
            <v>No</v>
          </cell>
          <cell r="CO101" t="str">
            <v>NR</v>
          </cell>
          <cell r="CP101" t="str">
            <v>NR</v>
          </cell>
          <cell r="CQ101" t="str">
            <v>NR</v>
          </cell>
          <cell r="CR101" t="str">
            <v>NR</v>
          </cell>
        </row>
        <row r="102">
          <cell r="C102" t="str">
            <v>Control (no growth hormone treatment)</v>
          </cell>
          <cell r="O102">
            <v>19</v>
          </cell>
          <cell r="Q102" t="str">
            <v>10.0 (mean)</v>
          </cell>
          <cell r="S102">
            <v>0.42000000000000004</v>
          </cell>
          <cell r="U102" t="str">
            <v>NR</v>
          </cell>
          <cell r="W102" t="str">
            <v>24.2 (mean)</v>
          </cell>
          <cell r="Y102" t="str">
            <v>NR</v>
          </cell>
          <cell r="AA102" t="str">
            <v>Prior: 0%</v>
          </cell>
          <cell r="AC102" t="str">
            <v>NR</v>
          </cell>
          <cell r="AE102" t="str">
            <v>NR</v>
          </cell>
          <cell r="AH102" t="str">
            <v>NR</v>
          </cell>
          <cell r="AK102" t="str">
            <v>NR</v>
          </cell>
          <cell r="AL102" t="str">
            <v>NR</v>
          </cell>
          <cell r="AM102" t="str">
            <v>NR</v>
          </cell>
          <cell r="AR102" t="str">
            <v>NR</v>
          </cell>
          <cell r="AT102" t="str">
            <v>NR</v>
          </cell>
          <cell r="AU102" t="str">
            <v>NR</v>
          </cell>
          <cell r="AV102" t="str">
            <v>NR</v>
          </cell>
          <cell r="AY102" t="str">
            <v>NR</v>
          </cell>
          <cell r="BA102" t="str">
            <v>NR</v>
          </cell>
          <cell r="BB102" t="str">
            <v>NR</v>
          </cell>
          <cell r="BC102" t="str">
            <v>NR</v>
          </cell>
          <cell r="BF102" t="str">
            <v>NR</v>
          </cell>
          <cell r="BH102" t="str">
            <v>NR</v>
          </cell>
          <cell r="BI102" t="str">
            <v>NR</v>
          </cell>
          <cell r="BJ102" t="str">
            <v>NR</v>
          </cell>
          <cell r="CO102" t="str">
            <v>NR</v>
          </cell>
          <cell r="CP102" t="str">
            <v>NR</v>
          </cell>
          <cell r="CQ102" t="str">
            <v>NR</v>
          </cell>
        </row>
        <row r="103">
          <cell r="A103" t="str">
            <v>Myers_JP_2000; Whitman_Pediatrics_2002
(2 year follow up)</v>
          </cell>
          <cell r="B103" t="str">
            <v>Sustained benefit after 2 years of growth hormone on body composition, fat utilization, physical strength and agility, and growth in Prader-Willi syndrome.</v>
          </cell>
          <cell r="C103" t="str">
            <v>Growth hormone</v>
          </cell>
          <cell r="D103" t="str">
            <v>Growth hormone</v>
          </cell>
          <cell r="E103" t="str">
            <v>GH</v>
          </cell>
          <cell r="F103" t="str">
            <v>BACKGROUND: Obesity and hypotonia in children with Prader-Willi syndrome (PWS) are accompanied by abnormal body composition resembling a growth hormone (GH)-deficient state. Hypothalamic dysfunction in PWS includes decreased GH secretion, suggesting a possible therapeutic role for GH treatment. Although recent studies have demonstrated short-term benefits of treatment with GH, a critical question is whether beneficial changes persist or wane with prolonged therapy.
OBJECTIVES AND METHODS: Effects of 24 months of GH treatment (1 mg/m(2)/d) on growth, body composition, strength and agility, pulmonary function, resting energy expenditure, and fat utilization were assessed in 35 children with PWS. Percent body fat, lean muscle mass, and bone mineral density were measured by dual-energy x-ray absorptiometry. Indirect calorimetry was used to determine resting energy expenditure and to calculate the respiratory quotient.
RESULTS: Compared with baseline evaluations, increased height velocity (SD score -1.1 +/- 2.5 to 2.2 +/- 2.3; P &lt;. 001), reduced percent body fat (46.4% +/- 8.4% to 40.3% +/- 10.0%, P &lt;.001), and improved respiratory muscle function and physical strength and agility (sit-ups, weight-lifts, running speed, and broad jump; P &lt;.01) were observed after 24 months of GH treatment. A decline in respiratory quotient (0.81 +/- 0.07 to 0.75 +/- 0.06; P &lt;. 01) and a trend toward increased resting energy expenditure were also observed. Changes in response to GH occurred predominantly during the initial 12 months of GH therapy.
CONCLUSIONS: Children with PWS had sustained increases in lean body mass, decreases in percent body fat, improvements in physical strength and agility, and increased fat oxidation after 24 months of GH therapy. However, between 12 and 24 months, the growth rate slowed. Consequently, encouraging initial results require even more prolonged study to draw conclusions regarding the long-term value of GH therapy in changing body composition in children with PWS.</v>
          </cell>
          <cell r="G103" t="str">
            <v>Children treated with GH have sustained increase in lean body mass, decrease in %body fat, have improved physical strength and agility, and increased growth. There was no predictable behavioral deterioration during the treatment period with even some positive effects noted in some areas. Most families indicated no significant change in family, marital, or parental relationships.</v>
          </cell>
          <cell r="H103" t="str">
            <v>NR</v>
          </cell>
          <cell r="I103" t="str">
            <v>Prospective follow-up, multicenter</v>
          </cell>
          <cell r="J103" t="str">
            <v>Crossover design after 12 months</v>
          </cell>
          <cell r="K103" t="str">
            <v>Children with PWS</v>
          </cell>
          <cell r="L103" t="str">
            <v>2 years follow-up</v>
          </cell>
          <cell r="M103" t="str">
            <v>Children with PWS</v>
          </cell>
          <cell r="N103" t="str">
            <v>Changes in anthropometric measurements, body composition, bone mineral density, energy expenditure, muscle strength and agility, hormones, carbohydrate and lipid metabolism (Myers_JP_2000)
Changes in behavior and impact on family stress (Whitman_Pediatrics_2002)</v>
          </cell>
          <cell r="P103">
            <v>54</v>
          </cell>
          <cell r="R103" t="str">
            <v>NR</v>
          </cell>
          <cell r="T103" t="str">
            <v>NR</v>
          </cell>
          <cell r="V103" t="str">
            <v>Deletion: 69%, UPD: 30%, Imprinting defect: 2%</v>
          </cell>
          <cell r="X103" t="str">
            <v>25 (mean)</v>
          </cell>
          <cell r="Z103" t="str">
            <v>NR</v>
          </cell>
          <cell r="AB103" t="str">
            <v>Prior: 0%</v>
          </cell>
          <cell r="AD103" t="str">
            <v>Concomitant: 6%</v>
          </cell>
          <cell r="AF103" t="str">
            <v>NR</v>
          </cell>
          <cell r="AG103" t="str">
            <v>2 years in GH treated group and 1 years in control group</v>
          </cell>
          <cell r="AH103" t="str">
            <v>NR</v>
          </cell>
          <cell r="AI103" t="str">
            <v>NR</v>
          </cell>
          <cell r="AJ103" t="str">
            <v>NR</v>
          </cell>
          <cell r="AK103" t="str">
            <v>NR</v>
          </cell>
          <cell r="AL103" t="str">
            <v>NR</v>
          </cell>
          <cell r="AM103" t="str">
            <v>NR</v>
          </cell>
          <cell r="AN103" t="str">
            <v>NR</v>
          </cell>
          <cell r="AO103" t="str">
            <v>NR</v>
          </cell>
          <cell r="AP103" t="str">
            <v>NR</v>
          </cell>
          <cell r="AQ103" t="str">
            <v>NR</v>
          </cell>
          <cell r="AR103" t="str">
            <v>NR</v>
          </cell>
          <cell r="AS103" t="str">
            <v>NR</v>
          </cell>
          <cell r="AT103" t="str">
            <v>NR</v>
          </cell>
          <cell r="AU103" t="str">
            <v>NR</v>
          </cell>
          <cell r="AV103" t="str">
            <v>NR</v>
          </cell>
          <cell r="AW103" t="str">
            <v>NR</v>
          </cell>
          <cell r="AX103" t="str">
            <v>NR</v>
          </cell>
          <cell r="AY103" t="str">
            <v>NR</v>
          </cell>
          <cell r="AZ103" t="str">
            <v>NR</v>
          </cell>
          <cell r="BA103" t="str">
            <v>NR</v>
          </cell>
          <cell r="BB103" t="str">
            <v>NR</v>
          </cell>
          <cell r="BC103" t="str">
            <v>NR</v>
          </cell>
          <cell r="BD103" t="str">
            <v>NR</v>
          </cell>
          <cell r="BE103" t="str">
            <v>NR</v>
          </cell>
          <cell r="BF103" t="str">
            <v>NR</v>
          </cell>
          <cell r="BG103" t="str">
            <v>NR</v>
          </cell>
          <cell r="BH103" t="str">
            <v>NR</v>
          </cell>
          <cell r="BI103" t="str">
            <v>NR</v>
          </cell>
          <cell r="BJ103" t="str">
            <v>NR</v>
          </cell>
          <cell r="BK103" t="str">
            <v>NR</v>
          </cell>
          <cell r="BL103" t="str">
            <v>NR</v>
          </cell>
          <cell r="BM103" t="str">
            <v>Year 2 in GH treated and Year 1 in control</v>
          </cell>
          <cell r="BN103" t="str">
            <v>Yes</v>
          </cell>
          <cell r="BO103" t="str">
            <v>Yes</v>
          </cell>
          <cell r="BP103" t="str">
            <v>No</v>
          </cell>
          <cell r="BQ103" t="str">
            <v>No</v>
          </cell>
          <cell r="BR103" t="str">
            <v>Yes</v>
          </cell>
          <cell r="BS103" t="str">
            <v>Yes</v>
          </cell>
          <cell r="BT103" t="str">
            <v>No</v>
          </cell>
          <cell r="BU103" t="str">
            <v>Year 2 in GH treated and Year 1 in control</v>
          </cell>
          <cell r="BV103" t="str">
            <v>No</v>
          </cell>
          <cell r="BW103" t="str">
            <v>No</v>
          </cell>
          <cell r="BX103" t="str">
            <v>Yes</v>
          </cell>
          <cell r="BY103" t="str">
            <v>Growth velocity, Head length and width, skull height, mid-face height, lower face height, hand length, foot length</v>
          </cell>
          <cell r="BZ103" t="str">
            <v>Year 2 in GH treated and Year 1 in control</v>
          </cell>
          <cell r="CA103" t="str">
            <v>Yes</v>
          </cell>
          <cell r="CB103" t="str">
            <v>No</v>
          </cell>
          <cell r="CC103" t="str">
            <v>Yes</v>
          </cell>
          <cell r="CD103" t="str">
            <v>No</v>
          </cell>
          <cell r="CE103" t="str">
            <v>Yes</v>
          </cell>
          <cell r="CF103" t="str">
            <v>Free fatty acids</v>
          </cell>
          <cell r="CG103" t="str">
            <v>Year 2 in GH treated and Year 1 in control</v>
          </cell>
          <cell r="CH103" t="str">
            <v>IGF-I, Glucose, Insulin, Free thyroxine, and thyroid-stimulating hormone, Osteocalcin, Procollagen</v>
          </cell>
          <cell r="CI103" t="str">
            <v>Year 2 in GH treated and Year 1 in control</v>
          </cell>
          <cell r="CJ103" t="str">
            <v xml:space="preserve">REE, Respiratory quotient, Physical strength and agility, Respiratory muscle strength and Pulmonary function, Scoliosis progression
</v>
          </cell>
          <cell r="CK103" t="str">
            <v>Year 2 in GH treated and Year 1 in control</v>
          </cell>
          <cell r="CL103" t="str">
            <v>Behavior analysis using Offord Survey Diagnostic Instrument (SDI, also called the Ontario Child Health Study Scales)</v>
          </cell>
          <cell r="CM103" t="str">
            <v>Year 2 in GH treated and Year 1 in control</v>
          </cell>
          <cell r="CN103" t="str">
            <v>Family Inventory of Life Events, Marital Satisfaction Inventory</v>
          </cell>
          <cell r="CO103" t="str">
            <v>NR</v>
          </cell>
          <cell r="CP103" t="str">
            <v>NR</v>
          </cell>
          <cell r="CQ103" t="str">
            <v>NR</v>
          </cell>
          <cell r="CR103" t="str">
            <v>NR</v>
          </cell>
        </row>
        <row r="104">
          <cell r="A104" t="str">
            <v>Carrel_JCEM_2002
(4 years follow-up)</v>
          </cell>
          <cell r="B104" t="str">
            <v>Benefits of long-term GH therapy in Prader-Willi syndrome: a 4-year study.</v>
          </cell>
          <cell r="C104" t="str">
            <v>Growth hormone</v>
          </cell>
          <cell r="D104" t="str">
            <v>Growth hormone</v>
          </cell>
          <cell r="E104" t="str">
            <v>GH</v>
          </cell>
          <cell r="F104" t="str">
            <v>Obesity, poor growth, and hypotonia in children with Prader-Willi syndrome (PWS) are accompanied by abnormal body composition resembling a GH-deficient state. Hypothalamic dysfunction in PWS includes decreased GH secretion, suggesting a possible therapeutic role for GH treatment. While short-term benefits of treatment with GH have been shown, whether these beneficial effects are dose dependent and persist or wane with prolonged therapy remains uncertain. Effects of 24 additional months of GH treatment at varying doses (0.3, 1.0, and 1.5 mg/m(2).d) on growth, body composition, strength and agility, pulmonary function, resting energy expenditure (REE), and fat utilization were assessed in 46 children with PWS, who had previously been treated with GH therapy (1 mg/m(2).d) for 12-24 months. Percent body fat, lean muscle mass, and bone mineral density (BMD) were measured by dual x-ray absorptiometry. Indirect calorimetry was used to determine REE and to calculate respiratory quotient. A modified Bruininks-Oseretski test of physical performance evaluated strength and agility. During months 24-48 of GH therapy, continued beneficial effects on body composition (decrease in fat mass and increase in lean body mass), growth velocity, and REE occurred with GH therapy doses of 1.0 and 1.5 mg/m(2).d (P &lt; 0.05), but not with 0.3 mg/m(2).d. BMD continued to improve at all doses of GH (P &lt; 0.05). Prior improvements in strength and agility that occurred during the initial 24 months were sustained but did not improve further during the additional 24 months regardless of dose. Salutary and sustained GH-induced changes in growth, body composition, BMD, and physical function in children with PWS can be achieved with daily administration of GH doses &gt; or =1 mg/m(2). Lower doses of GH, (0.3 mg/m(2).d) effective in improving body composition in GHD adults, do not appear to be effective in children with PWS at sustaining improvement in body composition.</v>
          </cell>
          <cell r="G104" t="str">
            <v>Body composition and physical function, while improved, remained significantly abnormal after 4 years of GH therapy.</v>
          </cell>
          <cell r="H104" t="str">
            <v>NR</v>
          </cell>
          <cell r="I104" t="str">
            <v>Prospective follow-up, multicenter</v>
          </cell>
          <cell r="J104" t="str">
            <v>Crossover design after 12 months, followed by treatment with GH for another 36 months</v>
          </cell>
          <cell r="K104" t="str">
            <v>Children with PWS</v>
          </cell>
          <cell r="L104" t="str">
            <v>4 years follow-up</v>
          </cell>
          <cell r="M104" t="str">
            <v>Children with PWS who previously received GH in a controlled randomized study for 24 months</v>
          </cell>
          <cell r="N104" t="str">
            <v>Changes in anthropometric measurements, total and regional %body fat, lean body mass and bone mineral density, resting energy expenditure, respiratory quotient, IGF-I, osteocalcin, type 1 procollagen, cholesterol (total, HDL, LDL), free fatty acids, free thyroxine and thyroid stimulating hormone levels, glucose, insulin, physical strength and agility, sleep questionnaire soliciting symptoms of sleep apnea, the Children Behavior Checklist and a 7 days exercise record every 6 months.</v>
          </cell>
          <cell r="P104">
            <v>46</v>
          </cell>
          <cell r="R104" t="str">
            <v>12 (mean)</v>
          </cell>
          <cell r="T104">
            <v>0.52</v>
          </cell>
          <cell r="V104" t="str">
            <v>Deletion: 72%, UPD: 26%, Imprinting defect: 2%</v>
          </cell>
          <cell r="X104" t="str">
            <v>NR</v>
          </cell>
          <cell r="Z104" t="str">
            <v>NR</v>
          </cell>
          <cell r="AB104" t="str">
            <v>NR</v>
          </cell>
          <cell r="AD104" t="str">
            <v>Concomitant: 7%</v>
          </cell>
          <cell r="AF104" t="str">
            <v>NR</v>
          </cell>
          <cell r="AG104" t="str">
            <v>4 years</v>
          </cell>
          <cell r="AH104" t="str">
            <v>NR</v>
          </cell>
          <cell r="AI104" t="str">
            <v>NR</v>
          </cell>
          <cell r="AJ104" t="str">
            <v>NR</v>
          </cell>
          <cell r="AK104" t="str">
            <v>NR</v>
          </cell>
          <cell r="AL104" t="str">
            <v>NR</v>
          </cell>
          <cell r="AM104" t="str">
            <v>NR</v>
          </cell>
          <cell r="AO104" t="str">
            <v>NR</v>
          </cell>
          <cell r="AP104" t="str">
            <v>Year 4</v>
          </cell>
          <cell r="AQ104" t="str">
            <v>Caloric intake</v>
          </cell>
          <cell r="AR104" t="str">
            <v>NR</v>
          </cell>
          <cell r="AS104" t="str">
            <v>NR</v>
          </cell>
          <cell r="AT104" t="str">
            <v>NR</v>
          </cell>
          <cell r="AU104" t="str">
            <v>NR</v>
          </cell>
          <cell r="AV104" t="str">
            <v>NR</v>
          </cell>
          <cell r="AX104" t="str">
            <v>NR</v>
          </cell>
          <cell r="AY104" t="str">
            <v>NR</v>
          </cell>
          <cell r="AZ104" t="str">
            <v>NR</v>
          </cell>
          <cell r="BA104" t="str">
            <v>NR</v>
          </cell>
          <cell r="BB104" t="str">
            <v>NR</v>
          </cell>
          <cell r="BC104" t="str">
            <v>NR</v>
          </cell>
          <cell r="BE104" t="str">
            <v>NR</v>
          </cell>
          <cell r="BF104" t="str">
            <v>NR</v>
          </cell>
          <cell r="BG104" t="str">
            <v>NR</v>
          </cell>
          <cell r="BH104" t="str">
            <v>NR</v>
          </cell>
          <cell r="BI104" t="str">
            <v>NR</v>
          </cell>
          <cell r="BJ104" t="str">
            <v>NR</v>
          </cell>
          <cell r="BL104" t="str">
            <v>NR</v>
          </cell>
          <cell r="BM104" t="str">
            <v>Year 4</v>
          </cell>
          <cell r="BN104" t="str">
            <v>Yes</v>
          </cell>
          <cell r="BO104" t="str">
            <v>Yes</v>
          </cell>
          <cell r="BP104" t="str">
            <v>No</v>
          </cell>
          <cell r="BQ104" t="str">
            <v>No</v>
          </cell>
          <cell r="BR104" t="str">
            <v>No</v>
          </cell>
          <cell r="BS104" t="str">
            <v>Yes</v>
          </cell>
          <cell r="BT104" t="str">
            <v>No</v>
          </cell>
          <cell r="BU104" t="str">
            <v>Year 4</v>
          </cell>
          <cell r="BV104" t="str">
            <v>No</v>
          </cell>
          <cell r="BW104" t="str">
            <v>No</v>
          </cell>
          <cell r="BX104" t="str">
            <v>Yes</v>
          </cell>
          <cell r="BY104" t="str">
            <v>Growth velocity</v>
          </cell>
          <cell r="BZ104" t="str">
            <v>Year 4</v>
          </cell>
          <cell r="CA104" t="str">
            <v>Yes</v>
          </cell>
          <cell r="CB104" t="str">
            <v>Yes</v>
          </cell>
          <cell r="CC104" t="str">
            <v>Yes</v>
          </cell>
          <cell r="CD104" t="str">
            <v>No</v>
          </cell>
          <cell r="CE104" t="str">
            <v>No</v>
          </cell>
          <cell r="CF104" t="str">
            <v>No</v>
          </cell>
          <cell r="CG104" t="str">
            <v>Year 4</v>
          </cell>
          <cell r="CH104" t="str">
            <v>Glucose, Insulin, IGF-I, Osteocalcin, Procollagen</v>
          </cell>
          <cell r="CI104" t="str">
            <v>Year 4</v>
          </cell>
          <cell r="CJ104" t="str">
            <v xml:space="preserve">REE, Respiratory quotient, Physical strength and agility, Scoliosis progression
</v>
          </cell>
          <cell r="CK104" t="str">
            <v>NA</v>
          </cell>
          <cell r="CL104" t="str">
            <v>No</v>
          </cell>
          <cell r="CM104" t="str">
            <v>NA</v>
          </cell>
          <cell r="CN104" t="str">
            <v>No</v>
          </cell>
          <cell r="CO104" t="str">
            <v>NR</v>
          </cell>
          <cell r="CP104" t="str">
            <v>NR</v>
          </cell>
          <cell r="CQ104" t="str">
            <v>NR</v>
          </cell>
          <cell r="CR104" t="str">
            <v>NR</v>
          </cell>
        </row>
        <row r="105">
          <cell r="A105" t="str">
            <v>Eiholzer_HR_2000; Eiholzer_HR_2000b; L'Allemand_HR_2003; L'Allemand_EJP_2000; Eiholzer_APS_1997; Eiholzer_EJP_1998</v>
          </cell>
          <cell r="B105" t="str">
            <v>Growth hormone normalises height, prediction of final height and hand length in children with Prader-Willi syndrome after 4 years of therapy.</v>
          </cell>
          <cell r="C105" t="str">
            <v>Growth hormone</v>
          </cell>
          <cell r="D105" t="str">
            <v>Growth hormone</v>
          </cell>
          <cell r="E105" t="str">
            <v>GH</v>
          </cell>
          <cell r="F105" t="str">
            <v>BACKGROUND: 
Based on the reported favourable effects of growth hormone (GH) treatment on growth and body composition in Prader-Labhart-Willi syndrome, we studied age dependency and the long-term effects on growth dynamics to elucidate the assumed hypothalamic GH deficiency.
METHODS: 
We examined 23 children treated with hGH (24 U/m(2)/week) during a median of 4 (range 1.5-5.5) years; group 1: 10 young underweight (age 0.3-4.1 years), group 2: 8 prepubertal overweight (age 3.7-9.5 years) and group 3: 5 pubertal overweight children (age 9.0-14.6 years).
RESULTS: 
After 4 years of therapy, height gain amounted to 1.8 SD; height (0.0 SD) and hand length (-0.2 SD) were normalised in the 2 prepubertal groups; in children above 6 years, height prediction approached parental target height. Weight for height rose in group 1 (to 0.64 SD) and decreased in group 2 (to 0.71 SD) to normal levels. Bone maturation of the pubertal children was too advanced to show a clear growth response to GH (height gain 0.42 SD). Even in this group, weight for height was reduced, but remained supernormal.
CONCLUSION: 
Under exogenous GH, growth and body proportions are normalised in prepubertal children. With early institution of treatment, final height prediction reaches the parental target height range after 3 years. Such a growth-promoting effect of exogenous GH has so far only been described in children with GH deficiency.</v>
          </cell>
          <cell r="G105" t="str">
            <v>Under GH treatment, growth and body proportions in prepubertal children with PWS were normalized. Long term treatment leads to body fat loss, weight to height ratio normalization and LDL to HDL cholesterol normalization. GH therapy alters slightly and reversibly glucose metabolism. There was also a beneficial effect on physical activity observed under GH treatment.</v>
          </cell>
          <cell r="H105" t="str">
            <v>NR</v>
          </cell>
          <cell r="I105" t="str">
            <v>P NR, single arm, single center</v>
          </cell>
          <cell r="J105" t="str">
            <v>NA</v>
          </cell>
          <cell r="K105" t="str">
            <v>Children with PWS</v>
          </cell>
          <cell r="L105" t="str">
            <v>NA</v>
          </cell>
          <cell r="M105" t="str">
            <v>Children with PWS</v>
          </cell>
          <cell r="N105" t="str">
            <v>Changes in anthropometric measurements, bone age, glucose and HbA1c (Eiholzer_HR_2000)
Changes in body composition (Eiholzer_HR_2000b)
Changes in body composition, anthropometric measurements and lipid levels (L'Allemand_EJP_2000)
Changes in carbohydrate metabolism: OGTT, insulin secretion, insulin sensitivity (L'Allemand_HR_2003)
Changes in body composition, anthropometric measurements, physical performance and patterns, IGF-I (Eiholzer_EJP_1998)
Changes in anthropometric measurements and body composition (Eiholzer_APS_1997)</v>
          </cell>
          <cell r="P105">
            <v>23</v>
          </cell>
          <cell r="R105">
            <v>5</v>
          </cell>
          <cell r="T105">
            <v>0.52173913043478259</v>
          </cell>
          <cell r="V105" t="str">
            <v>NR</v>
          </cell>
          <cell r="X105" t="str">
            <v>NR</v>
          </cell>
          <cell r="Z105" t="str">
            <v>NR</v>
          </cell>
          <cell r="AB105" t="str">
            <v>NR</v>
          </cell>
          <cell r="AD105" t="str">
            <v>Concomitant: sex hormones: 13%, L-thyroxine: 4%</v>
          </cell>
          <cell r="AF105" t="str">
            <v>NR</v>
          </cell>
          <cell r="AG105" t="str">
            <v>4 years</v>
          </cell>
          <cell r="AH105" t="str">
            <v>NR</v>
          </cell>
          <cell r="AI105" t="str">
            <v>NR</v>
          </cell>
          <cell r="AJ105" t="str">
            <v>NR</v>
          </cell>
          <cell r="AK105" t="str">
            <v>NR</v>
          </cell>
          <cell r="AL105" t="str">
            <v>NR</v>
          </cell>
          <cell r="AM105" t="str">
            <v>NR</v>
          </cell>
          <cell r="AO105" t="str">
            <v>NR</v>
          </cell>
          <cell r="AP105" t="str">
            <v>NR</v>
          </cell>
          <cell r="AQ105" t="str">
            <v>NR</v>
          </cell>
          <cell r="AR105" t="str">
            <v>NR</v>
          </cell>
          <cell r="AS105" t="str">
            <v>NR</v>
          </cell>
          <cell r="AT105" t="str">
            <v>NR</v>
          </cell>
          <cell r="AU105" t="str">
            <v>NR</v>
          </cell>
          <cell r="AV105" t="str">
            <v>NR</v>
          </cell>
          <cell r="AX105" t="str">
            <v>NR</v>
          </cell>
          <cell r="AY105" t="str">
            <v>NR</v>
          </cell>
          <cell r="AZ105" t="str">
            <v>NR</v>
          </cell>
          <cell r="BA105" t="str">
            <v>NR</v>
          </cell>
          <cell r="BB105" t="str">
            <v>NR</v>
          </cell>
          <cell r="BC105" t="str">
            <v>NR</v>
          </cell>
          <cell r="BE105" t="str">
            <v>NR</v>
          </cell>
          <cell r="BF105">
            <v>14</v>
          </cell>
          <cell r="BG105" t="str">
            <v>Year 3</v>
          </cell>
          <cell r="BH105" t="str">
            <v>NR</v>
          </cell>
          <cell r="BI105" t="str">
            <v>NR</v>
          </cell>
          <cell r="BJ105" t="str">
            <v>Not significant</v>
          </cell>
          <cell r="BL105" t="str">
            <v>At Year 3, mean fat mass SDS= 0.24 (p=not significant, compared to baseline)</v>
          </cell>
          <cell r="BM105" t="str">
            <v>Year 4</v>
          </cell>
          <cell r="BN105" t="str">
            <v>Yes</v>
          </cell>
          <cell r="BO105" t="str">
            <v>Yes</v>
          </cell>
          <cell r="BP105" t="str">
            <v>No</v>
          </cell>
          <cell r="BQ105" t="str">
            <v>No</v>
          </cell>
          <cell r="BR105" t="str">
            <v>Yes</v>
          </cell>
          <cell r="BS105" t="str">
            <v>Yes</v>
          </cell>
          <cell r="BT105" t="str">
            <v>Fat free mass</v>
          </cell>
          <cell r="BU105" t="str">
            <v>Year 4</v>
          </cell>
          <cell r="BV105" t="str">
            <v>No</v>
          </cell>
          <cell r="BW105" t="str">
            <v>No</v>
          </cell>
          <cell r="BX105" t="str">
            <v>Yes</v>
          </cell>
          <cell r="BY105" t="str">
            <v>Height velocity, sitting height, hand length, foot length, weight for height</v>
          </cell>
          <cell r="BZ105" t="str">
            <v>Year 3</v>
          </cell>
          <cell r="CA105" t="str">
            <v>Yes</v>
          </cell>
          <cell r="CB105" t="str">
            <v>Yes</v>
          </cell>
          <cell r="CC105" t="str">
            <v>Yes</v>
          </cell>
          <cell r="CD105" t="str">
            <v>No</v>
          </cell>
          <cell r="CE105" t="str">
            <v>Yes</v>
          </cell>
          <cell r="CF105" t="str">
            <v xml:space="preserve"> Apolipoprotein A-1, apolippoprotein B, lipoprotein (a)</v>
          </cell>
          <cell r="CG105" t="str">
            <v>Year 3</v>
          </cell>
          <cell r="CH105" t="str">
            <v>Glucose, Insulin, HbA1c, IGF-I</v>
          </cell>
          <cell r="CI105" t="str">
            <v>Month 12</v>
          </cell>
          <cell r="CJ105" t="str">
            <v>Physical performance (anaerobic performance measured on the ergometer and parents' opinion)</v>
          </cell>
          <cell r="CK105" t="str">
            <v>NA</v>
          </cell>
          <cell r="CL105" t="str">
            <v>No</v>
          </cell>
          <cell r="CM105" t="str">
            <v>NA</v>
          </cell>
          <cell r="CN105" t="str">
            <v>No</v>
          </cell>
          <cell r="CO105" t="str">
            <v>NR</v>
          </cell>
          <cell r="CP105" t="str">
            <v>NR</v>
          </cell>
          <cell r="CQ105" t="str">
            <v>NR</v>
          </cell>
          <cell r="CR105" t="str">
            <v>Subgroup of young underweight children and subgroup of prepubertal overweight children (Eiholzer_HR_2000), 
Subgroup of overweight children (Eiholzer_HR_2000b)
Subgroup of young underweight, subgroup of overweight prepubertal, subgroup of overweight pubertal (L'Allemand_EJP_2000)</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QOL Extraction"/>
      <sheetName val="5-Clin Extraction"/>
      <sheetName val="TOC"/>
      <sheetName val="1-PRISMA"/>
      <sheetName val="2-PICOS"/>
      <sheetName val="NCCN 2L+"/>
      <sheetName val="3-Incl Exc Criteria"/>
      <sheetName val="4-Included Clin Pub"/>
      <sheetName val="6-Key Treatments"/>
      <sheetName val="7-Ongoing Studies"/>
      <sheetName val="8-Included QOL Pub"/>
      <sheetName val="10-Included Econ Pub"/>
      <sheetName val="8-Clinical Trials"/>
      <sheetName val="11-Econ Extraction"/>
      <sheetName val="12-NCCN, ESMO,  FDA, EMA"/>
      <sheetName val="13-Clin Summary DLBCL"/>
      <sheetName val="14-Pts Char"/>
      <sheetName val="15-Prior Ther"/>
      <sheetName val="16-Efficacy"/>
      <sheetName val="17-CER"/>
      <sheetName val="18-Dosing and Administration"/>
      <sheetName val="19-Safety Results"/>
      <sheetName val="20-Safety Comparison"/>
      <sheetName val="21-QoL Summary"/>
      <sheetName val="22-Econ Summary"/>
      <sheetName val="DLBCL Treatments"/>
      <sheetName val="Dose and Admin"/>
    </sheetNames>
    <sheetDataSet>
      <sheetData sheetId="0" refreshError="1">
        <row r="1">
          <cell r="A1" t="str">
            <v>QUALITY OF LIFE EXTRACTION: DLBCL</v>
          </cell>
        </row>
        <row r="2">
          <cell r="A2">
            <v>1</v>
          </cell>
          <cell r="B2">
            <v>2</v>
          </cell>
          <cell r="C2">
            <v>3</v>
          </cell>
          <cell r="D2">
            <v>4</v>
          </cell>
          <cell r="E2">
            <v>5</v>
          </cell>
          <cell r="F2">
            <v>6</v>
          </cell>
          <cell r="G2">
            <v>7</v>
          </cell>
          <cell r="H2">
            <v>8</v>
          </cell>
          <cell r="I2">
            <v>9</v>
          </cell>
          <cell r="J2">
            <v>10</v>
          </cell>
          <cell r="K2">
            <v>11</v>
          </cell>
          <cell r="L2">
            <v>12</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Symptoms</v>
          </cell>
        </row>
        <row r="6">
          <cell r="A6" t="str">
            <v>Oberoi_AP JCO_2015 (Abstract)</v>
          </cell>
          <cell r="B6" t="str">
            <v>Does the prevalence of anxiety and depression for diffuse large B-cell lymphoma cancer survivors change over time: A prospective study.</v>
          </cell>
          <cell r="C6" t="str">
            <v>NA</v>
          </cell>
          <cell r="D6" t="str">
            <v>Patient interviews, at approx. 7  and 15 months post diagnosis, N=259</v>
          </cell>
          <cell r="E6" t="str">
            <v>DLBCL Survivors</v>
          </cell>
          <cell r="F6" t="str">
            <v xml:space="preserve">Hospital Anxiety and Depression Scale (HADS) and Supportive Care Needs Survey (SCNS-SF34) </v>
          </cell>
          <cell r="G6" t="str">
            <v>NR</v>
          </cell>
          <cell r="H6" t="str">
            <v xml:space="preserve">The prevalence of elevated anxiety increased (Time (T) 1 = 13% vs. T2 = 23%, p = 0.005), while that of elevated depression remained stable (T1 = 15% vs. T2 = 16%, p = 0.87). </v>
          </cell>
          <cell r="I6" t="str">
            <v>NR</v>
          </cell>
          <cell r="J6" t="str">
            <v>NR</v>
          </cell>
          <cell r="K6" t="str">
            <v>NR</v>
          </cell>
          <cell r="L6" t="str">
            <v>NR</v>
          </cell>
        </row>
        <row r="7">
          <cell r="A7" t="str">
            <v>Oerlemans_J  Can survivorship_2014</v>
          </cell>
          <cell r="B7" t="str">
            <v>The course of anxiety and depression for patients with Hodgkin's lymphoma or diffuse large B cell lymphoma: a longitudinal study of the PROFILES registry.</v>
          </cell>
          <cell r="C7" t="str">
            <v>NA</v>
          </cell>
          <cell r="D7" t="str">
            <v>Patient interviews, four times (T1-T4), with a 1-year interval, N=489</v>
          </cell>
          <cell r="E7" t="str">
            <v>Hodgkin lymphoma and DLBCL</v>
          </cell>
          <cell r="F7" t="str">
            <v>HADS</v>
          </cell>
          <cell r="G7" t="str">
            <v>NR</v>
          </cell>
          <cell r="H7"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7" t="str">
            <v>NR</v>
          </cell>
          <cell r="J7" t="str">
            <v>Global health status/HRQoL was clinically relevant lower in patients with anxiety and depression and this appeared to be constant over time.</v>
          </cell>
          <cell r="K7" t="str">
            <v>NR</v>
          </cell>
          <cell r="L7" t="str">
            <v>NR</v>
          </cell>
        </row>
        <row r="8">
          <cell r="A8" t="str">
            <v>Function and QOL</v>
          </cell>
        </row>
        <row r="9">
          <cell r="A9" t="str">
            <v>Tajima_Blood_2015 (Abstract)</v>
          </cell>
          <cell r="B9" t="str">
            <v>Examination of the prognosis and health-related quality of life of elderly patients with malignant lymphoma.</v>
          </cell>
          <cell r="C9" t="str">
            <v>NA</v>
          </cell>
          <cell r="D9" t="str">
            <v>Observational single center Study, N=39, treated with R-CHOP</v>
          </cell>
          <cell r="E9" t="str">
            <v>Elderly (&gt;80 yo) Malignant Lymphoma, 19/34 DLBCL</v>
          </cell>
          <cell r="F9" t="str">
            <v>SF-36</v>
          </cell>
          <cell r="G9" t="str">
            <v>NR</v>
          </cell>
          <cell r="H9" t="str">
            <v>NR</v>
          </cell>
          <cell r="I9" t="str">
            <v>NR</v>
          </cell>
          <cell r="J9"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9" t="str">
            <v>NR</v>
          </cell>
          <cell r="L9" t="str">
            <v>NR</v>
          </cell>
        </row>
        <row r="10">
          <cell r="A10" t="str">
            <v>Kelly_Blood_2012 (Abstract)</v>
          </cell>
          <cell r="B10" t="str">
            <v>Health-related quality of life in older patients following diffuse large B-cell lymphoma (DLBCL) diagnosis.</v>
          </cell>
          <cell r="C10" t="str">
            <v>NA</v>
          </cell>
          <cell r="D10" t="str">
            <v>Retrospective database analysis (SEER-MHOS), N=296</v>
          </cell>
          <cell r="E10" t="str">
            <v>DLBCL</v>
          </cell>
          <cell r="F10" t="str">
            <v>SF-36</v>
          </cell>
          <cell r="G10" t="str">
            <v>NR</v>
          </cell>
          <cell r="H10" t="str">
            <v>NR</v>
          </cell>
          <cell r="I10" t="str">
            <v>NR</v>
          </cell>
          <cell r="J10"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0" t="str">
            <v>NR</v>
          </cell>
          <cell r="L10" t="str">
            <v>NR</v>
          </cell>
        </row>
        <row r="11">
          <cell r="A11" t="str">
            <v>Van Der Poel_Ann Hematology_2014</v>
          </cell>
          <cell r="B11" t="str">
            <v>Quality of life more impaired in younger than in older diffuse large B cell lymphoma survivors compared to a normative population: A study from the population-based PROFILES registry.</v>
          </cell>
          <cell r="C11" t="str">
            <v>NA</v>
          </cell>
          <cell r="D11" t="str">
            <v>Patient questionnaire, N=307, by age group compared to matched cohort</v>
          </cell>
          <cell r="E11" t="str">
            <v>DLBCL</v>
          </cell>
          <cell r="F11" t="str">
            <v>EORTC QLQ-C30</v>
          </cell>
          <cell r="G11" t="str">
            <v>NR</v>
          </cell>
          <cell r="H11" t="str">
            <v>NR</v>
          </cell>
          <cell r="I11" t="str">
            <v>NR</v>
          </cell>
          <cell r="J11"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11" t="str">
            <v>NR</v>
          </cell>
          <cell r="L11" t="str">
            <v>NR</v>
          </cell>
        </row>
        <row r="12">
          <cell r="A12" t="str">
            <v>HRQoL and Survival</v>
          </cell>
        </row>
        <row r="13">
          <cell r="A13" t="str">
            <v>Nastoupil_Hematological Oncology_2015 (Abstract)</v>
          </cell>
          <cell r="B13" t="str">
            <v>Quality of life predicts survival in patients with diffuse large B-cell lymphoma.</v>
          </cell>
          <cell r="C13" t="str">
            <v>NA</v>
          </cell>
          <cell r="D13" t="str">
            <v>Retrospective, Single center study, N=1408</v>
          </cell>
          <cell r="E13" t="str">
            <v>DLBCL</v>
          </cell>
          <cell r="F13" t="str">
            <v>SF-12</v>
          </cell>
          <cell r="G13" t="str">
            <v>NR</v>
          </cell>
          <cell r="H13" t="str">
            <v>NR</v>
          </cell>
          <cell r="I13" t="str">
            <v>NR</v>
          </cell>
          <cell r="J13"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13" t="str">
            <v>NR</v>
          </cell>
          <cell r="L13" t="str">
            <v>NR</v>
          </cell>
        </row>
        <row r="14">
          <cell r="A14" t="str">
            <v>Jung_Ann Hematology_2012</v>
          </cell>
          <cell r="B14" t="str">
            <v>Prognostic relevance of pretreatment quality of life in diffuse large B-cell lymphoma patients treated with rituximab-CHOP: Results from a prospective cohort study.</v>
          </cell>
          <cell r="C14" t="str">
            <v>R-CHOP</v>
          </cell>
          <cell r="D14" t="str">
            <v>Prospective cohort study, N=263</v>
          </cell>
          <cell r="E14" t="str">
            <v>DLBCL</v>
          </cell>
          <cell r="F14" t="str">
            <v>EORTC QLQ-C30</v>
          </cell>
          <cell r="G14" t="str">
            <v>NR</v>
          </cell>
          <cell r="H14" t="str">
            <v>NR</v>
          </cell>
          <cell r="I14" t="str">
            <v>NR</v>
          </cell>
          <cell r="J14"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14" t="str">
            <v>NR</v>
          </cell>
          <cell r="L14" t="str">
            <v>NR</v>
          </cell>
        </row>
        <row r="15">
          <cell r="A15" t="str">
            <v>Impact of therapy</v>
          </cell>
        </row>
        <row r="16">
          <cell r="A16" t="str">
            <v>Oerlemans_Ann Hematology_2014</v>
          </cell>
          <cell r="B16" t="str">
            <v>Health-related quality of life and persistent symptoms in relation to (R-)CHOP14, (R-)CHOP21, and other therapies among patients with diffuse large B-cell lymphoma: Results of the population-based PHAROS-registry.</v>
          </cell>
          <cell r="C16" t="str">
            <v>R-CHOP14 vs. R-CHOP21</v>
          </cell>
          <cell r="D16" t="str">
            <v>Patient questionnaire, N=256, QLQ completed twice, with a 1-year interval, R-CHOP 14 vs. R-CHOP 21</v>
          </cell>
          <cell r="E16" t="str">
            <v>DLBCL</v>
          </cell>
          <cell r="F16" t="str">
            <v>EORTC QLQ-C30</v>
          </cell>
          <cell r="G16" t="str">
            <v>NR</v>
          </cell>
          <cell r="H16" t="str">
            <v>R-CHOP 21 vs. R-CHOP 14 more often reported tingling in the hands and feet (27 vs 42 %, p = 0.02) and fatigue (35 vs 46 %, p = 0.03). Patients treated with R-CHOP14 reported more neuropathic symptoms, more fatigue</v>
          </cell>
          <cell r="I16" t="str">
            <v>NR</v>
          </cell>
          <cell r="J16" t="str">
            <v xml:space="preserve">Mean HRQoL was statistically and clinically relevantly lower among DLBCL patients compared to a normative population (p &lt; 0.01). R-CHOP 21 vs. R-CHOP 14 reported a lower global health status/HRQoL. </v>
          </cell>
          <cell r="K16" t="str">
            <v>NR</v>
          </cell>
          <cell r="L16" t="str">
            <v>NR</v>
          </cell>
        </row>
        <row r="17">
          <cell r="A17" t="str">
            <v>Popova-Simjanovska_Haematologica_2013 (Abstract)</v>
          </cell>
          <cell r="B17" t="str">
            <v>Rituximab maintenance therapy in diffuse large b-cell lymphoma: Single center experience.</v>
          </cell>
          <cell r="C17" t="str">
            <v>RITUX maintenance</v>
          </cell>
          <cell r="D17" t="str">
            <v>Observational single center, N=42 with matched controls, N=65</v>
          </cell>
          <cell r="E17" t="str">
            <v>DLBCL</v>
          </cell>
          <cell r="F17" t="str">
            <v>NR</v>
          </cell>
          <cell r="G17" t="str">
            <v>NR</v>
          </cell>
          <cell r="H17" t="str">
            <v>NR</v>
          </cell>
          <cell r="I17" t="str">
            <v>NR</v>
          </cell>
          <cell r="J17" t="str">
            <v xml:space="preserve">More frequent hospitalizations and requirement of immunoglobulin therapy were registered in the maintenance group due to the occurrence of recurrent infections, which worsened QoL of those pts. </v>
          </cell>
          <cell r="K17" t="str">
            <v>NR</v>
          </cell>
          <cell r="L17" t="str">
            <v>NR</v>
          </cell>
        </row>
        <row r="18">
          <cell r="A18" t="str">
            <v>Heutte_Leukemia and Lymphoma_2011</v>
          </cell>
          <cell r="B18" t="str">
            <v>Quality of life in 269 patients with poor-risk diffuse large B-cell lymphoma treated with rituximab versus observation after autologous stem cell transplant.</v>
          </cell>
          <cell r="C18" t="str">
            <v>RITUX maintenance vs. observation post SCT</v>
          </cell>
          <cell r="D18" t="str">
            <v>Observational study, N=206, QOL assessed at 45d, 150d and yr 1, 2, 3.</v>
          </cell>
          <cell r="E18" t="str">
            <v>DLBCL</v>
          </cell>
          <cell r="F18" t="str">
            <v>EORTC QLQ-C30</v>
          </cell>
          <cell r="G18" t="str">
            <v>YES</v>
          </cell>
          <cell r="H18"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18" t="str">
            <v>YES</v>
          </cell>
          <cell r="J18"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18" t="str">
            <v>NR</v>
          </cell>
          <cell r="L18" t="str">
            <v>NR</v>
          </cell>
        </row>
        <row r="19">
          <cell r="A19" t="str">
            <v>Compaci_Int J Nursing Studies_2011</v>
          </cell>
          <cell r="B19" t="str">
            <v>Effectiveness of telephone support during chemotherapy in patients with diffuse large B cell lymphoma: The Ambulatory Medical Assistance (AMA) experience.</v>
          </cell>
          <cell r="C19" t="str">
            <v>NA</v>
          </cell>
          <cell r="D19" t="str">
            <v>Non-comparative prospective study, Single center, N=NR</v>
          </cell>
          <cell r="E19" t="str">
            <v>DLBCL</v>
          </cell>
          <cell r="F19" t="str">
            <v>NR</v>
          </cell>
          <cell r="G19" t="str">
            <v>NR</v>
          </cell>
          <cell r="H19" t="str">
            <v>NR</v>
          </cell>
          <cell r="I19" t="str">
            <v>NR</v>
          </cell>
          <cell r="J19"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19" t="str">
            <v>NR</v>
          </cell>
          <cell r="L19" t="str">
            <v>NR</v>
          </cell>
        </row>
        <row r="20">
          <cell r="A20" t="str">
            <v>Fischbach_Zeitschrift fur Gastroenterologie_2011</v>
          </cell>
          <cell r="B20" t="str">
            <v>Outcome and quality of life favour a conservative treatment of patients with primary gastric lymphoma.</v>
          </cell>
          <cell r="C20" t="str">
            <v>NA</v>
          </cell>
          <cell r="D20" t="str">
            <v>Prospective study, N=49 (DLBCL N=30)</v>
          </cell>
          <cell r="E20" t="str">
            <v>MALT and DLBCL, stage 1-2</v>
          </cell>
          <cell r="F20" t="str">
            <v>SF-36</v>
          </cell>
          <cell r="G20" t="str">
            <v>NR</v>
          </cell>
          <cell r="H20" t="str">
            <v>NR</v>
          </cell>
          <cell r="I20" t="str">
            <v>NR</v>
          </cell>
          <cell r="J20" t="str">
            <v>Post therapeutic quality of life was generally high with a significant advantage for patients treated conservatively compared to those who underwent surgery.</v>
          </cell>
          <cell r="K20" t="str">
            <v>NR</v>
          </cell>
          <cell r="L20" t="str">
            <v>NR</v>
          </cell>
        </row>
        <row r="21">
          <cell r="A21" t="str">
            <v>Kim_Medical Oncology_2008</v>
          </cell>
          <cell r="B21" t="str">
            <v>Quality of life one year after chemoradiotherapy for localized primary gastric diffuse large B-cell lymphoma.</v>
          </cell>
          <cell r="C21" t="str">
            <v xml:space="preserve"> chemoradiotherapy</v>
          </cell>
          <cell r="D21" t="str">
            <v>Observational study, N=40, 1 year post treatment</v>
          </cell>
          <cell r="E21" t="str">
            <v>gastric DLBCL</v>
          </cell>
          <cell r="F21" t="str">
            <v>EORTC QLQ-STO22</v>
          </cell>
          <cell r="G21" t="str">
            <v>YES</v>
          </cell>
          <cell r="H21" t="str">
            <v>Stomach-related symptoms such as dysphagia, pain, or reflux were negligible at 1 year after treatment.</v>
          </cell>
          <cell r="I21" t="str">
            <v>NR</v>
          </cell>
          <cell r="J21"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21" t="str">
            <v>NR</v>
          </cell>
          <cell r="L21" t="str">
            <v>NR</v>
          </cell>
        </row>
        <row r="22">
          <cell r="A22" t="str">
            <v>Park_Leukemia and Lymphoma_2006</v>
          </cell>
          <cell r="B22" t="str">
            <v>CHOP followed by involved field radiotherapy for localized primary gastric diffuse large B-cell lymphoma: Results of a multi center phase II study and quality of life evaluation.</v>
          </cell>
          <cell r="C22" t="str">
            <v>CHOP+IFRT</v>
          </cell>
          <cell r="D22" t="str">
            <v>Observational study, N=50, 1 year post treatment</v>
          </cell>
          <cell r="E22" t="str">
            <v>gastric DLBCL</v>
          </cell>
          <cell r="F22" t="str">
            <v>QLQ-C30-STO22</v>
          </cell>
          <cell r="G22" t="str">
            <v>YES</v>
          </cell>
          <cell r="H22" t="str">
            <v>The gastric function was well preserved with negligible stomach-related symptoms at 1 year after the completion of treatment.</v>
          </cell>
          <cell r="I22" t="str">
            <v>NR</v>
          </cell>
          <cell r="J22" t="str">
            <v>NR</v>
          </cell>
          <cell r="K22" t="str">
            <v>NR</v>
          </cell>
          <cell r="L22" t="str">
            <v>NR</v>
          </cell>
        </row>
        <row r="23">
          <cell r="A23" t="str">
            <v>Straus_Br J Haematol_2015</v>
          </cell>
          <cell r="B23" t="str">
            <v>Phase I/II trial of vorinostat with rituximab, cyclophosphamide,_x000D_etoposide and prednisone as palliative treatment for elderly_x000D_patients with relapsed or refractory diffuse large B-cell_x000D_lymphoma not eligible for autologous stem cell_x000D_transplantation</v>
          </cell>
          <cell r="C23" t="str">
            <v>R-CVEP</v>
          </cell>
          <cell r="D23" t="str">
            <v>Phase II prospective study, N=30, survey prior to treatment, on the first day of each cycle and every 3 months during follow-up visits for the first year_x000D_after treatment</v>
          </cell>
          <cell r="E23" t="str">
            <v>Elderly (&gt;60yo), r/r DLBCL, ineligible for SCT</v>
          </cell>
          <cell r="F23" t="str">
            <v>FACT-Lym, FACT-G</v>
          </cell>
          <cell r="G23" t="str">
            <v>NR</v>
          </cell>
          <cell r="H23" t="str">
            <v>NR</v>
          </cell>
          <cell r="I23" t="str">
            <v>YES</v>
          </cell>
          <cell r="J23"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Subscore(EQWB) (16.46), Functional Wellbeing Subscore (FWB)(15.78), and Physical Wellbeing Subscore (PWB)(18.6) were reported to be lower than both general population (19.9, 18.5, and 22.7 respectively) and cancer sample norms (18.7, 18.9, and 21.3 respectively). Social/Family Wellbeing Subscore(S/FWB) (24.64) was higher than both in general population and cancer sample norms (19.1 and 22.1 respectively). </v>
          </cell>
          <cell r="K23" t="str">
            <v>NR</v>
          </cell>
          <cell r="L23" t="str">
            <v>NR</v>
          </cell>
        </row>
      </sheetData>
      <sheetData sheetId="1">
        <row r="1">
          <cell r="A1" t="str">
            <v>FULL TEXT CLINICAL REVIEWS: DIFFUSE LARGE B-CELL LYMPHOMA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OL-Data Extraction"/>
      <sheetName val="RCT-Data Extraction"/>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ongress Review"/>
      <sheetName val="RCT-Full Text Review - Accepted"/>
      <sheetName val="RCT-Full Text Review - Rejected"/>
      <sheetName val="RCT-Extraction OLD"/>
      <sheetName val="RCT-Extraction"/>
      <sheetName val="RCT-QA"/>
      <sheetName val="QOL-Full Text Review - Accepted"/>
      <sheetName val="QOL-Full Text Review - Rejected"/>
      <sheetName val="QOL-Extraction"/>
      <sheetName val="QOL-QA"/>
      <sheetName val="ECON-Full Text Review Accepted"/>
      <sheetName val="ECON-Full Text Review Rejected"/>
      <sheetName val="Econ-Extraction"/>
      <sheetName val="ECON-QA"/>
      <sheetName val="RWE-Full Text Review Accepted"/>
      <sheetName val="RWE-Full Text Review Rejected"/>
      <sheetName val="RWE-Extraction"/>
      <sheetName val="Ongoing Studies"/>
      <sheetName val="HTA Review List"/>
      <sheetName val="HTA Extraction"/>
      <sheetName val="Guidelines "/>
      <sheetName val="Key Treatments"/>
      <sheetName val="RCT-Summary"/>
      <sheetName val="RCT-Characteristics"/>
      <sheetName val="RCT-Efficacy"/>
      <sheetName val="RCT-Individual AEs"/>
      <sheetName val="Utility Summary"/>
      <sheetName val="References"/>
      <sheetName val="Relevant RWE"/>
      <sheetName val="Relevant nonRCTs and Other Comp"/>
    </sheetNames>
    <sheetDataSet>
      <sheetData sheetId="0"/>
      <sheetData sheetId="1"/>
      <sheetData sheetId="2"/>
      <sheetData sheetId="3"/>
      <sheetData sheetId="4"/>
      <sheetData sheetId="5"/>
      <sheetData sheetId="6"/>
      <sheetData sheetId="7"/>
      <sheetData sheetId="8"/>
      <sheetData sheetId="9">
        <row r="1">
          <cell r="A1" t="str">
            <v>RCT DATA EXTRACTION: NIC AML</v>
          </cell>
        </row>
        <row r="3">
          <cell r="A3" t="str">
            <v>Study Information</v>
          </cell>
          <cell r="I3" t="str">
            <v>Demographics</v>
          </cell>
          <cell r="Q3" t="str">
            <v>Baseline Characteristics</v>
          </cell>
          <cell r="W3" t="str">
            <v>Efficacy - All Patients</v>
          </cell>
          <cell r="AD3" t="str">
            <v>Efficacy - AML only</v>
          </cell>
          <cell r="AK3" t="str">
            <v>Efficacy  - MDS only</v>
          </cell>
          <cell r="AR3" t="str">
            <v>All Patients</v>
          </cell>
          <cell r="AU3" t="str">
            <v>AML Only</v>
          </cell>
          <cell r="AY3" t="str">
            <v>MDS Only</v>
          </cell>
          <cell r="BC3" t="str">
            <v>All / Or Note the Population</v>
          </cell>
          <cell r="BH3" t="str">
            <v>Transfusion</v>
          </cell>
          <cell r="BK3" t="str">
            <v>GRADE &gt;=3 AEs</v>
          </cell>
          <cell r="CD3" t="str">
            <v>QOL</v>
          </cell>
          <cell r="CF3" t="str">
            <v>Stratification by Cytogenetic risk</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row>
        <row r="5">
          <cell r="A5" t="str">
            <v>Short Reference</v>
          </cell>
          <cell r="B5" t="str">
            <v>Study Title</v>
          </cell>
          <cell r="C5" t="str">
            <v>Study Acronym</v>
          </cell>
          <cell r="D5" t="str">
            <v>Study Design</v>
          </cell>
          <cell r="E5" t="str">
            <v>Interventions</v>
          </cell>
          <cell r="F5" t="str">
            <v>Interventions Acronym</v>
          </cell>
          <cell r="G5" t="str">
            <v>Population</v>
          </cell>
          <cell r="H5" t="str">
            <v>Inclusion Criteria</v>
          </cell>
          <cell r="I5" t="str">
            <v>N (Demography)</v>
          </cell>
          <cell r="J5" t="str">
            <v>Total N</v>
          </cell>
          <cell r="K5" t="str">
            <v>Age (median)</v>
          </cell>
          <cell r="L5" t="str">
            <v>Age (overall median)</v>
          </cell>
          <cell r="M5" t="str">
            <v>Male, n (%)</v>
          </cell>
          <cell r="N5" t="str">
            <v>AML N (%)</v>
          </cell>
          <cell r="O5" t="str">
            <v>MDS N (%)</v>
          </cell>
          <cell r="P5" t="str">
            <v>De novo, n (%) / Secondary, n (%)</v>
          </cell>
          <cell r="Q5" t="str">
            <v>Bone marrow blasts, median, % (range)</v>
          </cell>
          <cell r="R5" t="str">
            <v>Baseline HgB, median g/dL (range)</v>
          </cell>
          <cell r="S5" t="str">
            <v>ECOG PS 0/1, N (%)</v>
          </cell>
          <cell r="T5" t="str">
            <v>Cytogenic risk (good/intermediate)</v>
          </cell>
          <cell r="U5" t="str">
            <v>Cytogenic risk (poor)</v>
          </cell>
          <cell r="V5" t="str">
            <v>Treatment duration (med, days)</v>
          </cell>
          <cell r="W5" t="str">
            <v>N</v>
          </cell>
          <cell r="X5" t="str">
            <v>OS months</v>
          </cell>
          <cell r="Y5" t="str">
            <v>OS CI</v>
          </cell>
          <cell r="Z5" t="str">
            <v>OS HR</v>
          </cell>
          <cell r="AA5" t="str">
            <v>HR CI</v>
          </cell>
          <cell r="AB5" t="str">
            <v>p-value</v>
          </cell>
          <cell r="AC5" t="str">
            <v>OS Summary</v>
          </cell>
          <cell r="AD5" t="str">
            <v>N</v>
          </cell>
          <cell r="AE5" t="str">
            <v>OS months</v>
          </cell>
          <cell r="AF5" t="str">
            <v>OS CI</v>
          </cell>
          <cell r="AG5" t="str">
            <v>OS HR</v>
          </cell>
          <cell r="AH5" t="str">
            <v>HR CI</v>
          </cell>
          <cell r="AI5" t="str">
            <v>p-value</v>
          </cell>
          <cell r="AJ5" t="str">
            <v>OS Summary</v>
          </cell>
          <cell r="AK5" t="str">
            <v>N</v>
          </cell>
          <cell r="AL5" t="str">
            <v>OS months</v>
          </cell>
          <cell r="AM5" t="str">
            <v>OS CI</v>
          </cell>
          <cell r="AN5" t="str">
            <v>OS HR</v>
          </cell>
          <cell r="AO5" t="str">
            <v>HR CI</v>
          </cell>
          <cell r="AP5" t="str">
            <v>p-value</v>
          </cell>
          <cell r="AQ5" t="str">
            <v>OS Summary</v>
          </cell>
          <cell r="AR5" t="str">
            <v>N</v>
          </cell>
          <cell r="AS5" t="str">
            <v>CR/CRi</v>
          </cell>
          <cell r="AT5" t="str">
            <v>CR/CRi Summary</v>
          </cell>
          <cell r="AU5" t="str">
            <v>N</v>
          </cell>
          <cell r="AV5" t="str">
            <v>CR/CRi</v>
          </cell>
          <cell r="AW5" t="str">
            <v>CR</v>
          </cell>
          <cell r="AX5" t="str">
            <v>CR/CRi Summary</v>
          </cell>
          <cell r="AY5" t="str">
            <v>N</v>
          </cell>
          <cell r="AZ5" t="str">
            <v>CR</v>
          </cell>
          <cell r="BA5" t="str">
            <v>PR</v>
          </cell>
          <cell r="BB5" t="str">
            <v>CR/PR Summary</v>
          </cell>
          <cell r="BC5" t="str">
            <v>N</v>
          </cell>
          <cell r="BD5" t="str">
            <v>Time to CR (mean days)</v>
          </cell>
          <cell r="BE5" t="str">
            <v>Time to CR (median days)</v>
          </cell>
          <cell r="BF5" t="str">
            <v>Time to CR (range)</v>
          </cell>
          <cell r="BG5" t="str">
            <v>Median Time to CR Summary</v>
          </cell>
          <cell r="BH5" t="str">
            <v>Achieved Transfusion Independence</v>
          </cell>
          <cell r="BI5" t="str">
            <v>Transfusion Rates</v>
          </cell>
          <cell r="BJ5" t="str">
            <v>Achieved Transfusion Independence Summary</v>
          </cell>
          <cell r="BK5" t="str">
            <v>N (Safety Population)</v>
          </cell>
          <cell r="BL5" t="str">
            <v>Anemia</v>
          </cell>
          <cell r="BM5" t="str">
            <v>Febrile Neutropenia</v>
          </cell>
          <cell r="BN5" t="str">
            <v>Neutropenia</v>
          </cell>
          <cell r="BO5" t="str">
            <v xml:space="preserve">Nausea </v>
          </cell>
          <cell r="BP5" t="str">
            <v>Decreased Appetite</v>
          </cell>
          <cell r="BQ5" t="str">
            <v>Fatigue</v>
          </cell>
          <cell r="BR5" t="str">
            <v>Thrombocytopenia</v>
          </cell>
          <cell r="BS5" t="str">
            <v>Diarrhea</v>
          </cell>
          <cell r="BT5" t="str">
            <v>Pyrexia</v>
          </cell>
          <cell r="BU5" t="str">
            <v>Pneumonia</v>
          </cell>
          <cell r="BV5" t="str">
            <v>Constipation</v>
          </cell>
          <cell r="BW5" t="str">
            <v>Dysgeusia</v>
          </cell>
          <cell r="BX5" t="str">
            <v>Dyspnea</v>
          </cell>
          <cell r="BY5" t="str">
            <v>Peripheral Edema</v>
          </cell>
          <cell r="BZ5" t="str">
            <v>Muscle Spasms</v>
          </cell>
          <cell r="CA5" t="str">
            <v>Infection</v>
          </cell>
          <cell r="CB5" t="str">
            <v>Leukopenia</v>
          </cell>
          <cell r="CC5" t="str">
            <v>Hypokalemia</v>
          </cell>
          <cell r="CD5" t="str">
            <v>QOL Scales</v>
          </cell>
          <cell r="CE5" t="str">
            <v>QOL Summary</v>
          </cell>
          <cell r="CF5" t="str">
            <v>Stratified by Cytogenetic risk?</v>
          </cell>
          <cell r="CG5" t="str">
            <v>Detailed</v>
          </cell>
          <cell r="CH5" t="str">
            <v xml:space="preserve"> </v>
          </cell>
        </row>
        <row r="6">
          <cell r="A6" t="str">
            <v>GLASDEGIB</v>
          </cell>
          <cell r="CH6" t="str">
            <v xml:space="preserve"> </v>
          </cell>
        </row>
        <row r="7">
          <cell r="A7" t="str">
            <v>Cortes_Leuke_2019; Cortes_Blood_2016 (Abstract);  Cortes_Haema_2018 (Abstract)</v>
          </cell>
          <cell r="B7" t="str">
            <v>Glasdegib improved overall survival in patients with acute myeloid leukemia (AML) or myelodysplastic syndrome (MDS) who achieved complete remission (CR) and those who did not achieve CR</v>
          </cell>
          <cell r="C7" t="str">
            <v>NCT01546038</v>
          </cell>
          <cell r="D7" t="str">
            <v>P2 RCT, open-label</v>
          </cell>
          <cell r="E7" t="str">
            <v>Glasdegib + Low-dose Cytarabine</v>
          </cell>
          <cell r="F7" t="str">
            <v>Glasdegib+LDAC vs. LDAC</v>
          </cell>
          <cell r="G7" t="str">
            <v>Newly diagnosed, previously untreated AML and high-risk MDS unfit for intensive chemotherapy</v>
          </cell>
          <cell r="H7" t="str">
            <v>Age &gt;= 55, newly diagnosed, previously untreated AML and high-risk MDS and not suitable for intensive chemothreapy (age &gt;=75, OR ECOG PS 2, OR Serum creatinine &gt;1.3 mg/dL, OR LVEF &lt;45%)</v>
          </cell>
          <cell r="I7">
            <v>88</v>
          </cell>
          <cell r="J7">
            <v>132</v>
          </cell>
          <cell r="K7">
            <v>77</v>
          </cell>
          <cell r="L7">
            <v>76</v>
          </cell>
          <cell r="M7" t="str">
            <v>69 (78.4%)</v>
          </cell>
          <cell r="N7" t="str">
            <v>78 (88.6%)</v>
          </cell>
          <cell r="O7" t="str">
            <v>10 (11.4%)</v>
          </cell>
          <cell r="P7" t="str">
            <v>46 (52.3%)/ 42 (47.7%)</v>
          </cell>
          <cell r="Q7" t="str">
            <v>AML: 41.0% (16.0-100.0%), MDS: 14.0 (7.5-18.0)</v>
          </cell>
          <cell r="R7" t="str">
            <v>9.1 (6.4-14.0)</v>
          </cell>
          <cell r="S7" t="str">
            <v>40 (45.5%)</v>
          </cell>
          <cell r="T7" t="str">
            <v>52 (59.1%)</v>
          </cell>
          <cell r="U7" t="str">
            <v>36 (40.9%)</v>
          </cell>
          <cell r="V7">
            <v>82.08</v>
          </cell>
          <cell r="W7">
            <v>88</v>
          </cell>
          <cell r="X7">
            <v>8.8000000000000007</v>
          </cell>
          <cell r="Y7" t="str">
            <v>6.9-9.9</v>
          </cell>
          <cell r="Z7">
            <v>0.51300000000000001</v>
          </cell>
          <cell r="AA7" t="str">
            <v>0.394-0.666</v>
          </cell>
          <cell r="AB7" t="str">
            <v xml:space="preserve">	0.0004</v>
          </cell>
          <cell r="AC7" t="str">
            <v>OS months in CR: 8.8 vs 4.9, HR=0.513, HR CI = 0.394-0.666, p=	0.0004</v>
          </cell>
          <cell r="AD7">
            <v>78</v>
          </cell>
          <cell r="AE7">
            <v>8.3000000000000007</v>
          </cell>
          <cell r="AF7" t="str">
            <v>6.6-9.5</v>
          </cell>
          <cell r="AG7">
            <v>0.46</v>
          </cell>
          <cell r="AH7" t="str">
            <v>0.35-0.62</v>
          </cell>
          <cell r="AI7">
            <v>2.0000000000000001E-4</v>
          </cell>
          <cell r="AJ7" t="str">
            <v>OS months: 8.3 vs. 4.3, HR=0.46, HR CI=0.35-0.62, p=0.0002</v>
          </cell>
          <cell r="AK7">
            <v>10</v>
          </cell>
          <cell r="AL7">
            <v>10.9</v>
          </cell>
          <cell r="AM7" t="str">
            <v>1.6-12.5</v>
          </cell>
          <cell r="AN7">
            <v>0.77</v>
          </cell>
          <cell r="AO7" t="str">
            <v>0.37-1.63</v>
          </cell>
          <cell r="AP7">
            <v>0.32800000000000001</v>
          </cell>
          <cell r="AQ7" t="str">
            <v>OS months: 10.9 vs. 10.3, HR=0.77, HR CI=0.37-1.63, p=0.328</v>
          </cell>
          <cell r="AR7">
            <v>88</v>
          </cell>
          <cell r="AS7" t="str">
            <v>20 (22.7%) / NR</v>
          </cell>
          <cell r="AT7" t="str">
            <v>CR/CRi= 20 (22.7%) / NR vs 2 (5.2%) / NR</v>
          </cell>
          <cell r="AU7">
            <v>78</v>
          </cell>
          <cell r="AV7" t="str">
            <v>19 (24.4%) / 5 (6.4%)</v>
          </cell>
          <cell r="AW7" t="str">
            <v>14 (17.9%)</v>
          </cell>
          <cell r="AX7" t="str">
            <v>CR/CRi= 19 (24.4%) / 5 (6.4%) vs. 1 (2.6%) / 1 (2.6%)</v>
          </cell>
          <cell r="AY7">
            <v>10</v>
          </cell>
          <cell r="AZ7" t="str">
            <v>1 (10.0%)</v>
          </cell>
          <cell r="BA7" t="str">
            <v>0 (0.0)</v>
          </cell>
          <cell r="BB7" t="str">
            <v>CR/PR= 1 (10.0%) / 0 (0.0%) vs. 0 (0.0%) / 0 (0.0%)</v>
          </cell>
          <cell r="BC7">
            <v>15</v>
          </cell>
          <cell r="BD7">
            <v>81</v>
          </cell>
          <cell r="BE7">
            <v>59</v>
          </cell>
          <cell r="BF7" t="str">
            <v>33-231</v>
          </cell>
          <cell r="BG7" t="str">
            <v>81 vs. 59</v>
          </cell>
          <cell r="BH7" t="str">
            <v>NR</v>
          </cell>
          <cell r="BI7" t="str">
            <v>NR</v>
          </cell>
          <cell r="BJ7" t="str">
            <v>NR</v>
          </cell>
          <cell r="BK7">
            <v>88</v>
          </cell>
          <cell r="BL7" t="str">
            <v>35 (41.7%)</v>
          </cell>
          <cell r="BM7" t="str">
            <v>30 (35.7%)</v>
          </cell>
          <cell r="BN7" t="str">
            <v>NR</v>
          </cell>
          <cell r="BO7" t="str">
            <v>2 (2.4%)</v>
          </cell>
          <cell r="BP7" t="str">
            <v>3 (3.6%)</v>
          </cell>
          <cell r="BQ7" t="str">
            <v>12 (14.3%)</v>
          </cell>
          <cell r="BR7" t="str">
            <v>26 (31.0%)</v>
          </cell>
          <cell r="BS7" t="str">
            <v>4 (4.8%)</v>
          </cell>
          <cell r="BT7" t="str">
            <v>2 (2.4%)</v>
          </cell>
          <cell r="BU7" t="str">
            <v>20 (23.8%)</v>
          </cell>
          <cell r="BV7" t="str">
            <v>1 (1.2%)</v>
          </cell>
          <cell r="BW7" t="str">
            <v>0 (0%)</v>
          </cell>
          <cell r="BX7" t="str">
            <v>6 (7.1%)</v>
          </cell>
          <cell r="BY7">
            <v>0</v>
          </cell>
          <cell r="BZ7" t="str">
            <v>4 (4.8%)</v>
          </cell>
          <cell r="CA7" t="str">
            <v>NR</v>
          </cell>
          <cell r="CB7" t="str">
            <v>NR</v>
          </cell>
          <cell r="CC7" t="str">
            <v>NR</v>
          </cell>
          <cell r="CD7" t="str">
            <v>NR</v>
          </cell>
          <cell r="CE7" t="str">
            <v>NR</v>
          </cell>
          <cell r="CF7" t="str">
            <v>YES</v>
          </cell>
          <cell r="CG7" t="str">
            <v>Patients were stratified by cytogenetic risk factor (good/intermediate or poor).</v>
          </cell>
        </row>
        <row r="8">
          <cell r="E8" t="str">
            <v>Low-dose Cytarabine</v>
          </cell>
          <cell r="I8">
            <v>44</v>
          </cell>
          <cell r="K8">
            <v>75</v>
          </cell>
          <cell r="M8" t="str">
            <v>26 (59.1%)</v>
          </cell>
          <cell r="N8" t="str">
            <v>38 (86.4%)</v>
          </cell>
          <cell r="O8" t="str">
            <v>6 (13.6%)</v>
          </cell>
          <cell r="P8" t="str">
            <v>22 (50.0%)/ 22 (50.0%)</v>
          </cell>
          <cell r="Q8" t="str">
            <v>AML: 46.0% (13.0-95.0%), MDS: 16.0 (10.5-19.0)</v>
          </cell>
          <cell r="R8" t="str">
            <v>NR</v>
          </cell>
          <cell r="S8" t="str">
            <v>21 (47.7%)</v>
          </cell>
          <cell r="T8" t="str">
            <v>25 (56.8%)</v>
          </cell>
          <cell r="U8" t="str">
            <v>19 (43.2%)</v>
          </cell>
          <cell r="V8">
            <v>45.599999999999994</v>
          </cell>
          <cell r="W8">
            <v>44</v>
          </cell>
          <cell r="X8">
            <v>4.9000000000000004</v>
          </cell>
          <cell r="Y8" t="str">
            <v>3.5-6.0</v>
          </cell>
          <cell r="AD8">
            <v>38</v>
          </cell>
          <cell r="AE8">
            <v>4.3</v>
          </cell>
          <cell r="AF8" t="str">
            <v>2.9-4.9</v>
          </cell>
          <cell r="AK8">
            <v>6</v>
          </cell>
          <cell r="AL8">
            <v>10.3</v>
          </cell>
          <cell r="AM8" t="str">
            <v>6.0-11.7</v>
          </cell>
          <cell r="AR8">
            <v>44</v>
          </cell>
          <cell r="AS8" t="str">
            <v>2 (5.2%) / NR</v>
          </cell>
          <cell r="AU8">
            <v>38</v>
          </cell>
          <cell r="AV8" t="str">
            <v>1 (2.6%) / 1 (2.6%)</v>
          </cell>
          <cell r="AW8" t="str">
            <v>1 (2.6%)</v>
          </cell>
          <cell r="AY8">
            <v>6</v>
          </cell>
          <cell r="AZ8" t="str">
            <v>0 (0.0%)</v>
          </cell>
          <cell r="BA8" t="str">
            <v>0 (0.0)</v>
          </cell>
          <cell r="BC8" t="str">
            <v>NR</v>
          </cell>
          <cell r="BD8" t="str">
            <v>NR</v>
          </cell>
          <cell r="BE8" t="str">
            <v>NR</v>
          </cell>
          <cell r="BF8" t="str">
            <v>NR</v>
          </cell>
          <cell r="BH8" t="str">
            <v>NR</v>
          </cell>
          <cell r="BI8" t="str">
            <v>NR</v>
          </cell>
          <cell r="BK8">
            <v>44</v>
          </cell>
          <cell r="BL8" t="str">
            <v>15 (36.6%)</v>
          </cell>
          <cell r="BM8" t="str">
            <v>10 (24.4%)</v>
          </cell>
          <cell r="BN8" t="str">
            <v>NR</v>
          </cell>
          <cell r="BO8" t="str">
            <v>1 (2.4%)</v>
          </cell>
          <cell r="BP8" t="str">
            <v>2 (4.9%)</v>
          </cell>
          <cell r="BQ8" t="str">
            <v>2 (4.9%)</v>
          </cell>
          <cell r="BR8" t="str">
            <v>10 (24.4%)</v>
          </cell>
          <cell r="BS8" t="str">
            <v>1 (2.4%)</v>
          </cell>
          <cell r="BT8" t="str">
            <v>2 (4.9%)</v>
          </cell>
          <cell r="BU8" t="str">
            <v>9 (21.9%)</v>
          </cell>
          <cell r="BV8" t="str">
            <v>0 (0%)</v>
          </cell>
          <cell r="BW8" t="str">
            <v>0 (0%)</v>
          </cell>
          <cell r="BX8" t="str">
            <v>2 (4.9%)</v>
          </cell>
          <cell r="BY8" t="str">
            <v>1 (2.4%)</v>
          </cell>
          <cell r="BZ8">
            <v>0</v>
          </cell>
          <cell r="CA8" t="str">
            <v>NR</v>
          </cell>
          <cell r="CB8" t="str">
            <v>NR</v>
          </cell>
          <cell r="CC8" t="str">
            <v>NR</v>
          </cell>
        </row>
        <row r="9">
          <cell r="A9" t="str">
            <v>Cortes_Blood_2016 (Abstract);  Cortes_Haema_2018 (Abstract)</v>
          </cell>
          <cell r="B9" t="str">
            <v>Glasdegib improved overall survival in patients with acute myeloid leukemia (AML) or myelodysplastic syndrome (MDS) who achieved complete remission (CR) and those who did not achieve CR</v>
          </cell>
          <cell r="C9" t="str">
            <v>NCT01546038</v>
          </cell>
          <cell r="D9" t="str">
            <v>P2 RCT, open-label, sub-group analysis (CR)</v>
          </cell>
          <cell r="E9" t="str">
            <v>Glasdegib + Low-dose Cytarabine</v>
          </cell>
          <cell r="F9" t="str">
            <v>Glasdegib+LDAC vs. LDAC</v>
          </cell>
          <cell r="G9" t="str">
            <v>Newly diagnosed, previously untreated AML and high-risk MDS unfit for intensive chemotherapy achieved CR</v>
          </cell>
          <cell r="H9" t="str">
            <v>Age &gt;= 55, newly diagnosed, previously untreated AML and high-risk MDS and not suitable for intensive chemothreapy (age &gt;=75, OR ECOG PS 2, OR Serum creatinine &gt;1.3 mg/dL, OR LVEF &lt;45%)</v>
          </cell>
          <cell r="I9">
            <v>15</v>
          </cell>
          <cell r="J9">
            <v>16</v>
          </cell>
          <cell r="K9">
            <v>74</v>
          </cell>
          <cell r="L9">
            <v>74.25</v>
          </cell>
          <cell r="M9" t="str">
            <v>10 (66.7%)</v>
          </cell>
          <cell r="N9" t="str">
            <v>14 (93.3%)</v>
          </cell>
          <cell r="O9" t="str">
            <v>1 (6.7%)</v>
          </cell>
          <cell r="P9" t="str">
            <v>7 (46.7%) / 7 (46.7%)</v>
          </cell>
          <cell r="Q9" t="str">
            <v>NR</v>
          </cell>
          <cell r="R9" t="str">
            <v>NR</v>
          </cell>
          <cell r="S9" t="str">
            <v>4 (26.7%)</v>
          </cell>
          <cell r="T9" t="str">
            <v>12 (80.0%)</v>
          </cell>
          <cell r="U9" t="str">
            <v>3 (20.0%)</v>
          </cell>
          <cell r="V9">
            <v>502</v>
          </cell>
          <cell r="W9">
            <v>15</v>
          </cell>
          <cell r="X9">
            <v>26.8</v>
          </cell>
          <cell r="Y9" t="str">
            <v>12.3-Not Evaluable</v>
          </cell>
          <cell r="Z9" t="str">
            <v>Not estimated</v>
          </cell>
          <cell r="AA9" t="str">
            <v>Not estimated</v>
          </cell>
          <cell r="AB9" t="str">
            <v>Not estimated</v>
          </cell>
          <cell r="AC9" t="str">
            <v>OS months in CR: 26.8 vs 12.9, HR=Not estimated, HR CI = Not estimated, p=Not estimated</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v>15</v>
          </cell>
          <cell r="AS9" t="str">
            <v>15 (100%)/0%</v>
          </cell>
          <cell r="AT9" t="str">
            <v>CR/CRi= 15 (100%)/0% vs 1 (100%)/0%</v>
          </cell>
          <cell r="AU9" t="str">
            <v>NR</v>
          </cell>
          <cell r="AV9" t="str">
            <v>15 (100%) / 0 (0%)</v>
          </cell>
          <cell r="AW9">
            <v>1</v>
          </cell>
          <cell r="AX9" t="str">
            <v>CR/CRi= 15 (100%) / 0 (0%) vs. 1 (100%) / 0 (0%)</v>
          </cell>
          <cell r="AY9" t="str">
            <v>NR</v>
          </cell>
          <cell r="AZ9">
            <v>1</v>
          </cell>
          <cell r="BA9">
            <v>0</v>
          </cell>
          <cell r="BB9" t="str">
            <v>CR/PR= 100%/0% vs. 100%/0%</v>
          </cell>
          <cell r="BC9" t="str">
            <v>NR</v>
          </cell>
          <cell r="BD9" t="str">
            <v>NR</v>
          </cell>
          <cell r="BE9" t="str">
            <v>NR</v>
          </cell>
          <cell r="BF9" t="str">
            <v>NR</v>
          </cell>
          <cell r="BG9" t="str">
            <v>NR</v>
          </cell>
          <cell r="BH9" t="str">
            <v>NR</v>
          </cell>
          <cell r="BI9" t="str">
            <v>NR</v>
          </cell>
          <cell r="BJ9" t="str">
            <v>NR</v>
          </cell>
          <cell r="BK9">
            <v>15</v>
          </cell>
          <cell r="BL9" t="str">
            <v>NR</v>
          </cell>
          <cell r="BM9" t="str">
            <v>NR</v>
          </cell>
          <cell r="BN9" t="str">
            <v>NR</v>
          </cell>
          <cell r="BO9" t="str">
            <v>NR</v>
          </cell>
          <cell r="BP9" t="str">
            <v>NR</v>
          </cell>
          <cell r="BQ9" t="str">
            <v>NR</v>
          </cell>
          <cell r="BR9" t="str">
            <v>NR</v>
          </cell>
          <cell r="BS9" t="str">
            <v>NR</v>
          </cell>
          <cell r="BT9" t="str">
            <v>NR</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row>
        <row r="10">
          <cell r="E10" t="str">
            <v>Low-dose Cytarabine</v>
          </cell>
          <cell r="I10">
            <v>1</v>
          </cell>
          <cell r="K10">
            <v>78</v>
          </cell>
          <cell r="M10" t="str">
            <v>0 (0.0%)</v>
          </cell>
          <cell r="N10" t="str">
            <v>1 (100.0%)</v>
          </cell>
          <cell r="O10" t="str">
            <v>0 (0.0%)</v>
          </cell>
          <cell r="P10" t="str">
            <v>1 (100.0%) / 0 (0.0%)</v>
          </cell>
          <cell r="Q10" t="str">
            <v>NR</v>
          </cell>
          <cell r="R10" t="str">
            <v>NR</v>
          </cell>
          <cell r="S10" t="str">
            <v>1 (100.0%)</v>
          </cell>
          <cell r="T10" t="str">
            <v>0 (0.0%)</v>
          </cell>
          <cell r="U10" t="str">
            <v>1 (100.0%)</v>
          </cell>
          <cell r="V10">
            <v>22.1</v>
          </cell>
          <cell r="W10">
            <v>1</v>
          </cell>
          <cell r="X10">
            <v>12.9</v>
          </cell>
          <cell r="Y10" t="str">
            <v>Not Evaluable-Not Evaluable</v>
          </cell>
          <cell r="AD10" t="str">
            <v>NR</v>
          </cell>
          <cell r="AE10" t="str">
            <v>NR</v>
          </cell>
          <cell r="AF10" t="str">
            <v>NR</v>
          </cell>
          <cell r="AK10" t="str">
            <v>NR</v>
          </cell>
          <cell r="AL10" t="str">
            <v>NR</v>
          </cell>
          <cell r="AM10" t="str">
            <v>NR</v>
          </cell>
          <cell r="AR10">
            <v>1</v>
          </cell>
          <cell r="AS10" t="str">
            <v>1 (100%)/0%</v>
          </cell>
          <cell r="AU10" t="str">
            <v>NR</v>
          </cell>
          <cell r="AV10" t="str">
            <v>1 (100%) / 0 (0%)</v>
          </cell>
          <cell r="AW10">
            <v>1</v>
          </cell>
          <cell r="AY10" t="str">
            <v>NR</v>
          </cell>
          <cell r="AZ10">
            <v>1</v>
          </cell>
          <cell r="BA10">
            <v>0</v>
          </cell>
          <cell r="BC10" t="str">
            <v>NR</v>
          </cell>
          <cell r="BD10" t="str">
            <v>NR</v>
          </cell>
          <cell r="BE10" t="str">
            <v>NR</v>
          </cell>
          <cell r="BF10" t="str">
            <v>NR</v>
          </cell>
          <cell r="BH10" t="str">
            <v>NR</v>
          </cell>
          <cell r="BI10" t="str">
            <v>NR</v>
          </cell>
          <cell r="BK10">
            <v>1</v>
          </cell>
          <cell r="BL10" t="str">
            <v>NR</v>
          </cell>
          <cell r="BM10" t="str">
            <v>NR</v>
          </cell>
          <cell r="BN10" t="str">
            <v>NR</v>
          </cell>
          <cell r="BO10" t="str">
            <v>NR</v>
          </cell>
          <cell r="BP10" t="str">
            <v>NR</v>
          </cell>
          <cell r="BQ10" t="str">
            <v>NR</v>
          </cell>
          <cell r="BR10" t="str">
            <v>NR</v>
          </cell>
          <cell r="BS10" t="str">
            <v>NR</v>
          </cell>
          <cell r="BT10" t="str">
            <v>NR</v>
          </cell>
          <cell r="BU10" t="str">
            <v>NR</v>
          </cell>
          <cell r="BV10" t="str">
            <v>NR</v>
          </cell>
          <cell r="BW10" t="str">
            <v>NR</v>
          </cell>
          <cell r="BX10" t="str">
            <v>NR</v>
          </cell>
          <cell r="BY10" t="str">
            <v>NR</v>
          </cell>
          <cell r="BZ10" t="str">
            <v>NR</v>
          </cell>
          <cell r="CA10" t="str">
            <v>NR</v>
          </cell>
          <cell r="CB10" t="str">
            <v>NR</v>
          </cell>
          <cell r="CC10" t="str">
            <v>NR</v>
          </cell>
        </row>
        <row r="11">
          <cell r="A11" t="str">
            <v>Cortes_Blood_2016 (Abstract);  Cortes_Haema_2018 (Abstract)</v>
          </cell>
          <cell r="B11" t="str">
            <v>Glasdegib improved overall survival in patients with acute myeloid leukemia (AML) or myelodysplastic syndrome (MDS) who achieved complete remission (CR) and those who did not achieve CR</v>
          </cell>
          <cell r="C11" t="str">
            <v>NCT01546038</v>
          </cell>
          <cell r="D11" t="str">
            <v>P2 RCT, open-label, sub-group analysis (no CR)</v>
          </cell>
          <cell r="E11" t="str">
            <v>Glasdegib + Low-dose Cytarabine</v>
          </cell>
          <cell r="F11" t="str">
            <v>Glasdegib+LDAC vs. LDAC</v>
          </cell>
          <cell r="G11" t="str">
            <v>Newly diagnosed, previously untreated AML and high-risk MDS unfit for intensive chemotherapy did not achieve CR</v>
          </cell>
          <cell r="H11" t="str">
            <v>Age &gt;= 55, newly diagnosed, previously untreated AML and high-risk MDS and not suitable for intensive chemothreapy (age &gt;=75, OR ECOG PS 2, OR Serum creatinine &gt;1.3 mg/dL, OR LVEF &lt;45%)</v>
          </cell>
          <cell r="I11">
            <v>73</v>
          </cell>
          <cell r="J11">
            <v>116</v>
          </cell>
          <cell r="K11">
            <v>77</v>
          </cell>
          <cell r="L11">
            <v>76.258620689655174</v>
          </cell>
          <cell r="M11" t="str">
            <v>59 (80.8%)</v>
          </cell>
          <cell r="N11" t="str">
            <v>64 (87.7%)</v>
          </cell>
          <cell r="O11" t="str">
            <v>9 (12.3%)</v>
          </cell>
          <cell r="P11" t="str">
            <v>31 (42.5%) / 33 (45.2%)</v>
          </cell>
          <cell r="Q11" t="str">
            <v>NR</v>
          </cell>
          <cell r="R11" t="str">
            <v>NR</v>
          </cell>
          <cell r="S11" t="str">
            <v>37 (50.7%)</v>
          </cell>
          <cell r="T11" t="str">
            <v>45 (61.6%)</v>
          </cell>
          <cell r="U11" t="str">
            <v>28 (38.4%)</v>
          </cell>
          <cell r="V11">
            <v>62</v>
          </cell>
          <cell r="W11">
            <v>73</v>
          </cell>
          <cell r="X11">
            <v>6.5</v>
          </cell>
          <cell r="Y11" t="str">
            <v>3.7-9.1</v>
          </cell>
          <cell r="Z11">
            <v>0.65</v>
          </cell>
          <cell r="AA11" t="str">
            <v>0.43-0.98</v>
          </cell>
          <cell r="AB11">
            <v>1.7999999999999999E-2</v>
          </cell>
          <cell r="AC11" t="str">
            <v>OS months in non-CR: 6.5 vs 4.8, HR=0.65, HR CI = 0.43-0.98, p=0.018</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NR</v>
          </cell>
          <cell r="AP11" t="str">
            <v>NR</v>
          </cell>
          <cell r="AQ11" t="str">
            <v>NR</v>
          </cell>
          <cell r="AR11">
            <v>73</v>
          </cell>
          <cell r="AS11" t="str">
            <v>0%/NR</v>
          </cell>
          <cell r="AT11" t="str">
            <v>CR/CRi= 0%/NR vs 0%/NR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v>73</v>
          </cell>
          <cell r="BL11" t="str">
            <v>NR</v>
          </cell>
          <cell r="BM11" t="str">
            <v>NR</v>
          </cell>
          <cell r="BN11" t="str">
            <v>NR</v>
          </cell>
          <cell r="BO11" t="str">
            <v>NR</v>
          </cell>
          <cell r="BP11" t="str">
            <v>NR</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row>
        <row r="12">
          <cell r="E12" t="str">
            <v>Low-dose Cytarabine</v>
          </cell>
          <cell r="I12">
            <v>43</v>
          </cell>
          <cell r="K12">
            <v>75</v>
          </cell>
          <cell r="M12" t="str">
            <v>26 (60.5%)</v>
          </cell>
          <cell r="N12" t="str">
            <v>37 (86.0%)</v>
          </cell>
          <cell r="O12" t="str">
            <v>6 (14.0%)</v>
          </cell>
          <cell r="P12" t="str">
            <v>17 (39.5%) / 20 (46.5%)</v>
          </cell>
          <cell r="Q12" t="str">
            <v>NR</v>
          </cell>
          <cell r="R12" t="str">
            <v>NR</v>
          </cell>
          <cell r="S12" t="str">
            <v>20 (46.5%)</v>
          </cell>
          <cell r="T12" t="str">
            <v>27 (62.8%)</v>
          </cell>
          <cell r="U12" t="str">
            <v>16 (37.2%)</v>
          </cell>
          <cell r="V12">
            <v>44.5</v>
          </cell>
          <cell r="W12">
            <v>43</v>
          </cell>
          <cell r="X12">
            <v>4.8</v>
          </cell>
          <cell r="Y12" t="str">
            <v>2.3-6.4</v>
          </cell>
          <cell r="AD12" t="str">
            <v>NR</v>
          </cell>
          <cell r="AE12" t="str">
            <v>NR</v>
          </cell>
          <cell r="AF12" t="str">
            <v>NR</v>
          </cell>
          <cell r="AK12" t="str">
            <v>NR</v>
          </cell>
          <cell r="AL12" t="str">
            <v>NR</v>
          </cell>
          <cell r="AM12" t="str">
            <v>NR</v>
          </cell>
          <cell r="AR12">
            <v>43</v>
          </cell>
          <cell r="AS12" t="str">
            <v>0%/NR</v>
          </cell>
          <cell r="AU12" t="str">
            <v>NR</v>
          </cell>
          <cell r="AV12" t="str">
            <v>NR</v>
          </cell>
          <cell r="AW12" t="str">
            <v>NR</v>
          </cell>
          <cell r="AY12" t="str">
            <v>NR</v>
          </cell>
          <cell r="AZ12" t="str">
            <v>NR</v>
          </cell>
          <cell r="BA12" t="str">
            <v>NR</v>
          </cell>
          <cell r="BC12" t="str">
            <v>NR</v>
          </cell>
          <cell r="BD12" t="str">
            <v>NR</v>
          </cell>
          <cell r="BE12" t="str">
            <v>NR</v>
          </cell>
          <cell r="BF12" t="str">
            <v>NR</v>
          </cell>
          <cell r="BH12" t="str">
            <v>NR</v>
          </cell>
          <cell r="BI12" t="str">
            <v>NR</v>
          </cell>
          <cell r="BK12">
            <v>43</v>
          </cell>
          <cell r="BL12" t="str">
            <v>NR</v>
          </cell>
          <cell r="BM12" t="str">
            <v>NR</v>
          </cell>
          <cell r="BN12" t="str">
            <v>NR</v>
          </cell>
          <cell r="BO12" t="str">
            <v>NR</v>
          </cell>
          <cell r="BP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row>
        <row r="13">
          <cell r="A13" t="str">
            <v>AZACITIDINE</v>
          </cell>
        </row>
        <row r="14">
          <cell r="A14" t="str">
            <v>Dombret_Blood_2015; Seymour_Haema_2015 (abstract); Seymour_LL_2017</v>
          </cell>
          <cell r="B14" t="str">
            <v>International phase 3 study of azacitidine vs conventional care regimens in older patients with newly diagnosed AML with &gt;30% blasts.</v>
          </cell>
          <cell r="C14" t="str">
            <v>AZA-AML-001; NCT01074047</v>
          </cell>
          <cell r="D14" t="str">
            <v>P3 RCT, open-label, multicenter</v>
          </cell>
          <cell r="E14" t="str">
            <v>Azacitidine</v>
          </cell>
          <cell r="F14" t="str">
            <v>AZA vs. LDAC</v>
          </cell>
          <cell r="G14" t="str">
            <v>Older patients with newly diagnosed AML with &gt;30% blasts</v>
          </cell>
          <cell r="H14" t="str">
            <v>Age ≥ 65, newly diagnosed and histologically confirmed de novo or secondary AML, &gt;30% BM blasts, ineligible for hematopoietic stem cell transplantation, intermediate- or poor-risk cytogenetics, ECOG PS ≤2 , white blood cell count  ≤15 X 3 10^9/L</v>
          </cell>
          <cell r="I14">
            <v>241</v>
          </cell>
          <cell r="J14">
            <v>399</v>
          </cell>
          <cell r="K14">
            <v>75</v>
          </cell>
          <cell r="L14">
            <v>75</v>
          </cell>
          <cell r="M14" t="str">
            <v>139 (57.7%)</v>
          </cell>
          <cell r="N14" t="str">
            <v>241 (100%)</v>
          </cell>
          <cell r="O14" t="str">
            <v>0 (0.0%)</v>
          </cell>
          <cell r="P14" t="str">
            <v>192 (79.7%) / 49 (20.3%)</v>
          </cell>
          <cell r="Q14" t="str">
            <v>70.0% (2.0-100.0%)</v>
          </cell>
          <cell r="R14" t="str">
            <v>9.5 (5.0-13.4)</v>
          </cell>
          <cell r="S14" t="str">
            <v>186 (77.2%)</v>
          </cell>
          <cell r="T14" t="str">
            <v>155 (64.3%)</v>
          </cell>
          <cell r="U14" t="str">
            <v>85 (35.3%)</v>
          </cell>
          <cell r="V14">
            <v>168</v>
          </cell>
          <cell r="W14" t="str">
            <v>NA</v>
          </cell>
          <cell r="X14" t="str">
            <v>NA</v>
          </cell>
          <cell r="Y14" t="str">
            <v>NA</v>
          </cell>
          <cell r="Z14" t="str">
            <v>NA</v>
          </cell>
          <cell r="AA14" t="str">
            <v>NA</v>
          </cell>
          <cell r="AB14" t="str">
            <v>NA</v>
          </cell>
          <cell r="AC14" t="str">
            <v>NA</v>
          </cell>
          <cell r="AD14">
            <v>154</v>
          </cell>
          <cell r="AE14">
            <v>11.2</v>
          </cell>
          <cell r="AF14" t="str">
            <v xml:space="preserve"> 8.8-13.4</v>
          </cell>
          <cell r="AG14">
            <v>0.9</v>
          </cell>
          <cell r="AH14" t="str">
            <v>0.700-1.160</v>
          </cell>
          <cell r="AI14">
            <v>0.42699999999999999</v>
          </cell>
          <cell r="AJ14" t="str">
            <v>OS months: 11.2 vs. 6.4, HR=0.9, HR CI=0.700-1.160, p=0.427</v>
          </cell>
          <cell r="AK14" t="str">
            <v>NA</v>
          </cell>
          <cell r="AL14" t="str">
            <v>NA</v>
          </cell>
          <cell r="AM14" t="str">
            <v>NA</v>
          </cell>
          <cell r="AN14" t="str">
            <v>NA</v>
          </cell>
          <cell r="AO14" t="str">
            <v>NA</v>
          </cell>
          <cell r="AP14" t="str">
            <v>NA</v>
          </cell>
          <cell r="AQ14" t="str">
            <v>NA</v>
          </cell>
          <cell r="AR14" t="str">
            <v>NA</v>
          </cell>
          <cell r="AS14" t="str">
            <v>NA</v>
          </cell>
          <cell r="AT14" t="str">
            <v>NA</v>
          </cell>
          <cell r="AU14">
            <v>241</v>
          </cell>
          <cell r="AV14" t="str">
            <v>67 (27.8%)</v>
          </cell>
          <cell r="AW14" t="str">
            <v>47 (19.5%)</v>
          </cell>
          <cell r="AX14" t="str">
            <v>CR+CRi= 67 (27.8%) vs. NR (25.9%)</v>
          </cell>
          <cell r="AY14" t="str">
            <v>NA</v>
          </cell>
          <cell r="AZ14" t="str">
            <v>NA</v>
          </cell>
          <cell r="BA14" t="str">
            <v>NA</v>
          </cell>
          <cell r="BB14" t="str">
            <v>NA</v>
          </cell>
          <cell r="BC14" t="str">
            <v>NR</v>
          </cell>
          <cell r="BD14" t="str">
            <v>NR</v>
          </cell>
          <cell r="BE14" t="str">
            <v>NR</v>
          </cell>
          <cell r="BF14" t="str">
            <v>NR</v>
          </cell>
          <cell r="BG14" t="str">
            <v>NR</v>
          </cell>
          <cell r="BH14" t="str">
            <v>65 (38.5%)</v>
          </cell>
          <cell r="BI14" t="str">
            <v>NR</v>
          </cell>
          <cell r="BJ14" t="str">
            <v>65 (38.5%) vs. NR</v>
          </cell>
          <cell r="BK14">
            <v>236</v>
          </cell>
          <cell r="BL14" t="str">
            <v>37 (15.7%)</v>
          </cell>
          <cell r="BM14" t="str">
            <v>66 (28.0%)</v>
          </cell>
          <cell r="BN14" t="str">
            <v>62 (26.3%)</v>
          </cell>
          <cell r="BO14" t="str">
            <v>NR</v>
          </cell>
          <cell r="BP14" t="str">
            <v>NR</v>
          </cell>
          <cell r="BQ14" t="str">
            <v>NR</v>
          </cell>
          <cell r="BR14" t="str">
            <v xml:space="preserve"> 56 (23.7%)</v>
          </cell>
          <cell r="BS14" t="str">
            <v>NR</v>
          </cell>
          <cell r="BT14" t="str">
            <v>NR</v>
          </cell>
          <cell r="BU14" t="str">
            <v>45 (19.1%)</v>
          </cell>
          <cell r="BV14" t="str">
            <v>NR</v>
          </cell>
          <cell r="BW14" t="str">
            <v>NR</v>
          </cell>
          <cell r="BX14" t="str">
            <v>NR</v>
          </cell>
          <cell r="BY14" t="str">
            <v>NR</v>
          </cell>
          <cell r="BZ14" t="str">
            <v>NR</v>
          </cell>
          <cell r="CA14" t="str">
            <v>NR</v>
          </cell>
          <cell r="CB14" t="str">
            <v>16 (6.8%)</v>
          </cell>
          <cell r="CC14" t="str">
            <v xml:space="preserve"> 12 (5.1%)</v>
          </cell>
          <cell r="CD14" t="str">
            <v>EORTCQLQ-C30</v>
          </cell>
          <cell r="CE14" t="str">
            <v>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v>
          </cell>
          <cell r="CF14" t="str">
            <v>YES</v>
          </cell>
          <cell r="CG14" t="str">
            <v>Randomization was stratified by preselected CCR (BSC,
LDAC, or IC), ECOG PS (0-1 or 2), and cytogenetic risk (intermediate or
poor).</v>
          </cell>
        </row>
        <row r="15">
          <cell r="E15" t="str">
            <v>Low-dose cytarabine</v>
          </cell>
          <cell r="I15">
            <v>158</v>
          </cell>
          <cell r="K15">
            <v>75</v>
          </cell>
          <cell r="M15" t="str">
            <v>94 (59.5%)</v>
          </cell>
          <cell r="N15" t="str">
            <v>158 (100%)</v>
          </cell>
          <cell r="O15" t="str">
            <v>0 (0.0%)</v>
          </cell>
          <cell r="P15" t="str">
            <v>135 (85.4%) / 23 (14.6%)</v>
          </cell>
          <cell r="Q15" t="str">
            <v>74.0% (4.0-100.0%)</v>
          </cell>
          <cell r="R15" t="str">
            <v>9.3 (5.0-13.5)</v>
          </cell>
          <cell r="S15" t="str">
            <v>123 (77.9%)</v>
          </cell>
          <cell r="T15" t="str">
            <v>104 (65.8%)</v>
          </cell>
          <cell r="U15" t="str">
            <v>54 (34.2%)</v>
          </cell>
          <cell r="V15">
            <v>112</v>
          </cell>
          <cell r="W15" t="str">
            <v>NA</v>
          </cell>
          <cell r="X15" t="str">
            <v>NA</v>
          </cell>
          <cell r="Y15" t="str">
            <v>NA</v>
          </cell>
          <cell r="AD15">
            <v>158</v>
          </cell>
          <cell r="AE15">
            <v>6.4</v>
          </cell>
          <cell r="AF15" t="str">
            <v xml:space="preserve"> 4.8-9.1</v>
          </cell>
          <cell r="AK15" t="str">
            <v>NA</v>
          </cell>
          <cell r="AL15" t="str">
            <v>NA</v>
          </cell>
          <cell r="AM15" t="str">
            <v>NA</v>
          </cell>
          <cell r="AR15" t="str">
            <v>NA</v>
          </cell>
          <cell r="AS15" t="str">
            <v>NA</v>
          </cell>
          <cell r="AU15">
            <v>158</v>
          </cell>
          <cell r="AV15" t="str">
            <v>NR (25.9%)</v>
          </cell>
          <cell r="AW15" t="str">
            <v>NR</v>
          </cell>
          <cell r="AY15" t="str">
            <v>NA</v>
          </cell>
          <cell r="AZ15" t="str">
            <v>NA</v>
          </cell>
          <cell r="BA15" t="str">
            <v>NA</v>
          </cell>
          <cell r="BC15" t="str">
            <v>NR</v>
          </cell>
          <cell r="BD15" t="str">
            <v>NR</v>
          </cell>
          <cell r="BE15" t="str">
            <v>NR</v>
          </cell>
          <cell r="BF15" t="str">
            <v>NR</v>
          </cell>
          <cell r="BH15" t="str">
            <v>NR</v>
          </cell>
          <cell r="BI15" t="str">
            <v>NR</v>
          </cell>
          <cell r="BK15">
            <v>153</v>
          </cell>
          <cell r="BL15" t="str">
            <v>35 (22.9%)</v>
          </cell>
          <cell r="BM15" t="str">
            <v>46 (30.1%)</v>
          </cell>
          <cell r="BN15" t="str">
            <v>38 (24.8%)</v>
          </cell>
          <cell r="BO15" t="str">
            <v>NR</v>
          </cell>
          <cell r="BP15" t="str">
            <v>NR</v>
          </cell>
          <cell r="BQ15" t="str">
            <v>NR</v>
          </cell>
          <cell r="BR15" t="str">
            <v>42 (27.5%)</v>
          </cell>
          <cell r="BS15" t="str">
            <v>NR</v>
          </cell>
          <cell r="BT15" t="str">
            <v>13 (16%)</v>
          </cell>
          <cell r="BU15" t="str">
            <v>29 (19.0%)</v>
          </cell>
          <cell r="BV15" t="str">
            <v>NR</v>
          </cell>
          <cell r="BW15" t="str">
            <v>NR</v>
          </cell>
          <cell r="BX15" t="str">
            <v>NR</v>
          </cell>
          <cell r="BY15" t="str">
            <v>NR</v>
          </cell>
          <cell r="BZ15" t="str">
            <v>NR</v>
          </cell>
          <cell r="CA15" t="str">
            <v>8 (10%)</v>
          </cell>
          <cell r="CB15" t="str">
            <v>13 (8.5%)</v>
          </cell>
          <cell r="CC15" t="str">
            <v>10 (6.5%)</v>
          </cell>
        </row>
        <row r="16">
          <cell r="A16" t="str">
            <v>Fenaux_LO_2009; Fenaux_BJH_2010</v>
          </cell>
          <cell r="B16" t="str">
            <v>Efficacy of azacitidine compared with conventional care regimens in higher-risk myelodysplastic syndromes: results of a randomised, phase III study.</v>
          </cell>
          <cell r="C16" t="str">
            <v>AZA-001 (NCT00071799)</v>
          </cell>
          <cell r="D16" t="str">
            <v>P3 RCT, open-label, multicenter</v>
          </cell>
          <cell r="E16" t="str">
            <v>Azacitidine</v>
          </cell>
          <cell r="F16" t="str">
            <v>AZA vs. LDAC</v>
          </cell>
          <cell r="G16" t="str">
            <v>Intermediate-2 or high-risk MDS including AML patients</v>
          </cell>
          <cell r="H16"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6">
            <v>45</v>
          </cell>
          <cell r="J16">
            <v>316</v>
          </cell>
          <cell r="K16">
            <v>69</v>
          </cell>
          <cell r="L16">
            <v>69</v>
          </cell>
          <cell r="M16" t="str">
            <v>39 (87%)</v>
          </cell>
          <cell r="N16" t="str">
            <v>16 (35%)</v>
          </cell>
          <cell r="O16" t="str">
            <v>27 (60%)</v>
          </cell>
          <cell r="P16" t="str">
            <v>NR</v>
          </cell>
          <cell r="Q16" t="str">
            <v>NR</v>
          </cell>
          <cell r="R16" t="str">
            <v>9.6 (7.1-12.2)</v>
          </cell>
          <cell r="S16" t="str">
            <v>42 (94%)</v>
          </cell>
          <cell r="T16" t="str">
            <v>31 (69%)</v>
          </cell>
          <cell r="U16" t="str">
            <v>13 (29%)</v>
          </cell>
          <cell r="V16">
            <v>252</v>
          </cell>
          <cell r="W16">
            <v>45</v>
          </cell>
          <cell r="X16">
            <v>24.5</v>
          </cell>
          <cell r="Y16" t="str">
            <v>8.4-34.7</v>
          </cell>
          <cell r="Z16">
            <v>0.36</v>
          </cell>
          <cell r="AA16" t="str">
            <v>0.20-0.65</v>
          </cell>
          <cell r="AB16">
            <v>5.9999999999999995E-4</v>
          </cell>
          <cell r="AC16" t="str">
            <v>OS months: 24.5 vs. 15.3, HR=0.36, HR CI=0.20-0.65, p=0.0006</v>
          </cell>
          <cell r="AD16" t="str">
            <v>NR</v>
          </cell>
          <cell r="AE16" t="str">
            <v>NR</v>
          </cell>
          <cell r="AF16" t="str">
            <v>NR</v>
          </cell>
          <cell r="AG16" t="str">
            <v>NR</v>
          </cell>
          <cell r="AH16" t="str">
            <v>NR</v>
          </cell>
          <cell r="AI16" t="str">
            <v>NR</v>
          </cell>
          <cell r="AJ16" t="str">
            <v>NR</v>
          </cell>
          <cell r="AK16" t="str">
            <v>NR</v>
          </cell>
          <cell r="AL16" t="str">
            <v>NR</v>
          </cell>
          <cell r="AM16" t="str">
            <v>NR</v>
          </cell>
          <cell r="AN16" t="str">
            <v>NR</v>
          </cell>
          <cell r="AO16" t="str">
            <v>NR</v>
          </cell>
          <cell r="AP16" t="str">
            <v>NR</v>
          </cell>
          <cell r="AQ16" t="str">
            <v>NR</v>
          </cell>
          <cell r="AR16">
            <v>45</v>
          </cell>
          <cell r="AS16" t="str">
            <v>11 (24%) / NR (NR)</v>
          </cell>
          <cell r="AT16" t="str">
            <v>CR/CRi= 11 (24%) / NR (NR) vs. 4 (8%) / NR (NR)</v>
          </cell>
          <cell r="AU16" t="str">
            <v>NR</v>
          </cell>
          <cell r="AV16" t="str">
            <v>NR</v>
          </cell>
          <cell r="AW16" t="str">
            <v>NR</v>
          </cell>
          <cell r="AX16" t="str">
            <v>NR</v>
          </cell>
          <cell r="AY16" t="str">
            <v>NR</v>
          </cell>
          <cell r="AZ16" t="str">
            <v>NR</v>
          </cell>
          <cell r="BA16" t="str">
            <v>NR</v>
          </cell>
          <cell r="BB16" t="str">
            <v>NR</v>
          </cell>
          <cell r="BC16" t="str">
            <v>NR</v>
          </cell>
          <cell r="BD16" t="str">
            <v>NR</v>
          </cell>
          <cell r="BE16">
            <v>97.28</v>
          </cell>
          <cell r="BF16" t="str">
            <v>NR</v>
          </cell>
          <cell r="BG16" t="str">
            <v>AZA vs. CCR= 97.28 vs. 91.2</v>
          </cell>
          <cell r="BH16" t="str">
            <v>50 (45%)</v>
          </cell>
          <cell r="BI16" t="str">
            <v>NR</v>
          </cell>
          <cell r="BJ16" t="str">
            <v>50 (45%) vs. 13 (11.4%)</v>
          </cell>
          <cell r="BK16">
            <v>45</v>
          </cell>
          <cell r="BL16" t="str">
            <v>29 (64%)</v>
          </cell>
          <cell r="BM16" t="str">
            <v>NR</v>
          </cell>
          <cell r="BN16" t="str">
            <v>40 (89%)</v>
          </cell>
          <cell r="BO16" t="str">
            <v>NR</v>
          </cell>
          <cell r="BP16" t="str">
            <v>NR</v>
          </cell>
          <cell r="BQ16" t="str">
            <v>NR</v>
          </cell>
          <cell r="BR16" t="str">
            <v>42 (93%)</v>
          </cell>
          <cell r="BS16" t="str">
            <v>NR</v>
          </cell>
          <cell r="BT16" t="str">
            <v>1 (2%)</v>
          </cell>
          <cell r="BU16" t="str">
            <v>4 (9%)</v>
          </cell>
          <cell r="BV16" t="str">
            <v>NR</v>
          </cell>
          <cell r="BW16" t="str">
            <v>NR</v>
          </cell>
          <cell r="BX16" t="str">
            <v>NR</v>
          </cell>
          <cell r="BY16" t="str">
            <v>NR</v>
          </cell>
          <cell r="BZ16" t="str">
            <v>NR</v>
          </cell>
          <cell r="CA16" t="str">
            <v>NR</v>
          </cell>
          <cell r="CB16" t="str">
            <v>NR</v>
          </cell>
          <cell r="CC16" t="str">
            <v>NR</v>
          </cell>
          <cell r="CD16" t="str">
            <v>NR</v>
          </cell>
          <cell r="CE16" t="str">
            <v>NR</v>
          </cell>
          <cell r="CF16" t="str">
            <v>NO</v>
          </cell>
          <cell r="CG16" t="str">
            <v xml:space="preserve">Patients were stratified by investigators according to FAB and international prognostic scoring system classifications. </v>
          </cell>
        </row>
        <row r="17">
          <cell r="E17" t="str">
            <v>Low-Dose Cytarabine</v>
          </cell>
          <cell r="I17">
            <v>49</v>
          </cell>
          <cell r="K17">
            <v>71</v>
          </cell>
          <cell r="M17" t="str">
            <v>35 (71%)</v>
          </cell>
          <cell r="N17" t="str">
            <v>19 (39%)</v>
          </cell>
          <cell r="O17" t="str">
            <v>25 (51%)</v>
          </cell>
          <cell r="P17" t="str">
            <v>NR</v>
          </cell>
          <cell r="Q17" t="str">
            <v>NR</v>
          </cell>
          <cell r="R17" t="str">
            <v>9.7 (5.4-14.3)</v>
          </cell>
          <cell r="S17" t="str">
            <v>46 (94%)</v>
          </cell>
          <cell r="T17" t="str">
            <v>40 (82%)</v>
          </cell>
          <cell r="U17" t="str">
            <v>8 (16%)</v>
          </cell>
          <cell r="V17">
            <v>157.5</v>
          </cell>
          <cell r="W17">
            <v>49</v>
          </cell>
          <cell r="X17">
            <v>15.3</v>
          </cell>
          <cell r="Y17" t="str">
            <v>4.9-25.8</v>
          </cell>
          <cell r="AD17" t="str">
            <v>NR</v>
          </cell>
          <cell r="AE17" t="str">
            <v>NR</v>
          </cell>
          <cell r="AF17" t="str">
            <v>NR</v>
          </cell>
          <cell r="AG17" t="str">
            <v>NR</v>
          </cell>
          <cell r="AH17" t="str">
            <v>NR</v>
          </cell>
          <cell r="AI17" t="str">
            <v>NR</v>
          </cell>
          <cell r="AK17" t="str">
            <v>NR</v>
          </cell>
          <cell r="AL17" t="str">
            <v>NR</v>
          </cell>
          <cell r="AM17" t="str">
            <v>NR</v>
          </cell>
          <cell r="AN17" t="str">
            <v>NR</v>
          </cell>
          <cell r="AO17" t="str">
            <v>NR</v>
          </cell>
          <cell r="AP17" t="str">
            <v>NR</v>
          </cell>
          <cell r="AR17">
            <v>49</v>
          </cell>
          <cell r="AS17" t="str">
            <v>4 (8%) / NR (NR)</v>
          </cell>
          <cell r="AU17" t="str">
            <v>NR</v>
          </cell>
          <cell r="AV17" t="str">
            <v>NR</v>
          </cell>
          <cell r="AW17" t="str">
            <v>NR</v>
          </cell>
          <cell r="AY17" t="str">
            <v>NR</v>
          </cell>
          <cell r="AZ17" t="str">
            <v>NR</v>
          </cell>
          <cell r="BA17" t="str">
            <v>NR</v>
          </cell>
          <cell r="BC17" t="str">
            <v>NR</v>
          </cell>
          <cell r="BD17" t="str">
            <v>NR</v>
          </cell>
          <cell r="BE17">
            <v>91.199999999999989</v>
          </cell>
          <cell r="BF17" t="str">
            <v>NR</v>
          </cell>
          <cell r="BH17" t="str">
            <v>13 (11.4%)</v>
          </cell>
          <cell r="BI17" t="str">
            <v>NR</v>
          </cell>
          <cell r="BK17">
            <v>44</v>
          </cell>
          <cell r="BL17" t="str">
            <v>34 (77%)</v>
          </cell>
          <cell r="BM17" t="str">
            <v>NR</v>
          </cell>
          <cell r="BN17" t="str">
            <v>39 (89%)</v>
          </cell>
          <cell r="BO17" t="str">
            <v>NR</v>
          </cell>
          <cell r="BP17" t="str">
            <v>NR</v>
          </cell>
          <cell r="BQ17" t="str">
            <v>NR</v>
          </cell>
          <cell r="BR17" t="str">
            <v>42 (96%)</v>
          </cell>
          <cell r="BS17" t="str">
            <v>NR</v>
          </cell>
          <cell r="BT17" t="str">
            <v>5 (11%)</v>
          </cell>
          <cell r="BU17" t="str">
            <v>5 (11%)</v>
          </cell>
          <cell r="BV17" t="str">
            <v>NR</v>
          </cell>
          <cell r="BW17" t="str">
            <v>NR</v>
          </cell>
          <cell r="BX17" t="str">
            <v>NR</v>
          </cell>
          <cell r="BY17" t="str">
            <v>NR</v>
          </cell>
          <cell r="BZ17" t="str">
            <v>NR</v>
          </cell>
          <cell r="CA17" t="str">
            <v>NR</v>
          </cell>
          <cell r="CB17" t="str">
            <v>NR</v>
          </cell>
          <cell r="CC17" t="str">
            <v>NR</v>
          </cell>
        </row>
        <row r="18">
          <cell r="A18" t="str">
            <v>Fenaux_LO_2009; Fenaux_BJH_2010</v>
          </cell>
          <cell r="B18" t="str">
            <v>Efficacy of azacitidine compared with conventional care regimens in higher-risk myelodysplastic syndromes: results of a randomised, phase III study.</v>
          </cell>
          <cell r="C18" t="str">
            <v>AZA-001 (NCT00071799)</v>
          </cell>
          <cell r="D18" t="str">
            <v>P3 RCT, open-label, multicenter</v>
          </cell>
          <cell r="E18" t="str">
            <v>Azacitidine</v>
          </cell>
          <cell r="F18" t="str">
            <v>AZA vs. BSC</v>
          </cell>
          <cell r="G18" t="str">
            <v>Intermediate-2 or high-risk MDS including AML patients</v>
          </cell>
          <cell r="H18"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8">
            <v>117</v>
          </cell>
          <cell r="J18">
            <v>316</v>
          </cell>
          <cell r="K18">
            <v>69</v>
          </cell>
          <cell r="L18">
            <v>69</v>
          </cell>
          <cell r="M18" t="str">
            <v>81 (69%)</v>
          </cell>
          <cell r="N18" t="str">
            <v>38 (33%)</v>
          </cell>
          <cell r="O18" t="str">
            <v>69 (58%)</v>
          </cell>
          <cell r="P18" t="str">
            <v>NR</v>
          </cell>
          <cell r="Q18" t="str">
            <v>NR</v>
          </cell>
          <cell r="R18" t="str">
            <v>NR</v>
          </cell>
          <cell r="S18" t="str">
            <v>106 (90%)</v>
          </cell>
          <cell r="T18" t="str">
            <v>78 (66%)</v>
          </cell>
          <cell r="U18" t="str">
            <v>33 (28%)</v>
          </cell>
          <cell r="V18">
            <v>252</v>
          </cell>
          <cell r="W18">
            <v>117</v>
          </cell>
          <cell r="X18">
            <v>21.1</v>
          </cell>
          <cell r="Y18" t="str">
            <v>10.5-Not Reached</v>
          </cell>
          <cell r="Z18">
            <v>0.57999999999999996</v>
          </cell>
          <cell r="AA18" t="str">
            <v>0.40-0.85</v>
          </cell>
          <cell r="AB18">
            <v>4.4999999999999997E-3</v>
          </cell>
          <cell r="AC18" t="str">
            <v>OS months: 21.1 vs. 11.5, HR=0.58, HR CI=0.40-0.85, p=0.0045</v>
          </cell>
          <cell r="AD18" t="str">
            <v>NR</v>
          </cell>
          <cell r="AE18" t="str">
            <v>NR</v>
          </cell>
          <cell r="AF18" t="str">
            <v>NR</v>
          </cell>
          <cell r="AG18" t="str">
            <v>NR</v>
          </cell>
          <cell r="AH18" t="str">
            <v>NR</v>
          </cell>
          <cell r="AI18" t="str">
            <v>NR</v>
          </cell>
          <cell r="AJ18" t="str">
            <v>NR</v>
          </cell>
          <cell r="AK18" t="str">
            <v>NR</v>
          </cell>
          <cell r="AL18" t="str">
            <v>NR</v>
          </cell>
          <cell r="AM18" t="str">
            <v>NR</v>
          </cell>
          <cell r="AN18" t="str">
            <v>NR</v>
          </cell>
          <cell r="AO18" t="str">
            <v>NR</v>
          </cell>
          <cell r="AP18" t="str">
            <v>NR</v>
          </cell>
          <cell r="AQ18" t="str">
            <v>NR</v>
          </cell>
          <cell r="AR18">
            <v>117</v>
          </cell>
          <cell r="AS18" t="str">
            <v>14 (12%) / NR (NR)</v>
          </cell>
          <cell r="AT18" t="str">
            <v>CR/CRi= 14 (12%) / NR (NR) vs. 1 (1%) / NR (NR)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v>97.28</v>
          </cell>
          <cell r="BF18" t="str">
            <v>NR</v>
          </cell>
          <cell r="BG18" t="str">
            <v>AZA vs. CCR= 97.28 vs. 91.2</v>
          </cell>
          <cell r="BH18" t="str">
            <v>50 (45%)</v>
          </cell>
          <cell r="BI18" t="str">
            <v>NR</v>
          </cell>
          <cell r="BJ18" t="str">
            <v>50 (45%) vs. 13 (11.4%)</v>
          </cell>
          <cell r="BK18">
            <v>114</v>
          </cell>
          <cell r="BL18" t="str">
            <v>62 (54%)</v>
          </cell>
          <cell r="BM18" t="str">
            <v>NR</v>
          </cell>
          <cell r="BN18" t="str">
            <v>104 (91%)</v>
          </cell>
          <cell r="BO18" t="str">
            <v>NR</v>
          </cell>
          <cell r="BP18" t="str">
            <v>NR</v>
          </cell>
          <cell r="BQ18" t="str">
            <v>NR</v>
          </cell>
          <cell r="BR18" t="str">
            <v>93 (82%)</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row>
        <row r="19">
          <cell r="E19" t="str">
            <v>Best Supportive Care</v>
          </cell>
          <cell r="I19">
            <v>105</v>
          </cell>
          <cell r="K19">
            <v>70</v>
          </cell>
          <cell r="M19" t="str">
            <v>67 (64%)</v>
          </cell>
          <cell r="N19" t="str">
            <v>30 (29%)</v>
          </cell>
          <cell r="O19" t="str">
            <v>68 (65%)</v>
          </cell>
          <cell r="P19" t="str">
            <v>NR</v>
          </cell>
          <cell r="Q19" t="str">
            <v>NR</v>
          </cell>
          <cell r="R19" t="str">
            <v>NR</v>
          </cell>
          <cell r="S19" t="str">
            <v>95 (90%)</v>
          </cell>
          <cell r="T19" t="str">
            <v>70 (67%)</v>
          </cell>
          <cell r="U19" t="str">
            <v>31 (30%)</v>
          </cell>
          <cell r="V19">
            <v>188.6</v>
          </cell>
          <cell r="W19">
            <v>105</v>
          </cell>
          <cell r="X19">
            <v>11.5</v>
          </cell>
          <cell r="Y19" t="str">
            <v>5.7-Not Reached</v>
          </cell>
          <cell r="AD19" t="str">
            <v>NR</v>
          </cell>
          <cell r="AE19" t="str">
            <v>NR</v>
          </cell>
          <cell r="AF19" t="str">
            <v>NR</v>
          </cell>
          <cell r="AG19" t="str">
            <v>NR</v>
          </cell>
          <cell r="AH19" t="str">
            <v>NR</v>
          </cell>
          <cell r="AI19" t="str">
            <v>NR</v>
          </cell>
          <cell r="AK19" t="str">
            <v>NR</v>
          </cell>
          <cell r="AL19" t="str">
            <v>NR</v>
          </cell>
          <cell r="AM19" t="str">
            <v>NR</v>
          </cell>
          <cell r="AN19" t="str">
            <v>NR</v>
          </cell>
          <cell r="AO19" t="str">
            <v>NR</v>
          </cell>
          <cell r="AP19" t="str">
            <v>NR</v>
          </cell>
          <cell r="AR19">
            <v>105</v>
          </cell>
          <cell r="AS19" t="str">
            <v>1 (1%) / NR (NR)</v>
          </cell>
          <cell r="AU19" t="str">
            <v>NR</v>
          </cell>
          <cell r="AV19" t="str">
            <v>NR</v>
          </cell>
          <cell r="AW19" t="str">
            <v>NR</v>
          </cell>
          <cell r="AY19" t="str">
            <v>NR</v>
          </cell>
          <cell r="AZ19" t="str">
            <v>NR</v>
          </cell>
          <cell r="BA19" t="str">
            <v>NR</v>
          </cell>
          <cell r="BC19" t="str">
            <v>NR</v>
          </cell>
          <cell r="BD19" t="str">
            <v>NR</v>
          </cell>
          <cell r="BE19">
            <v>91.199999999999989</v>
          </cell>
          <cell r="BF19" t="str">
            <v>NR</v>
          </cell>
          <cell r="BH19" t="str">
            <v>13 (11.4%)</v>
          </cell>
          <cell r="BI19" t="str">
            <v>NR</v>
          </cell>
          <cell r="BK19">
            <v>102</v>
          </cell>
          <cell r="BL19" t="str">
            <v>67 (66%)</v>
          </cell>
          <cell r="BM19" t="str">
            <v>NR</v>
          </cell>
          <cell r="BN19" t="str">
            <v>70 (69%)</v>
          </cell>
          <cell r="BO19" t="str">
            <v>NR</v>
          </cell>
          <cell r="BP19" t="str">
            <v>NR</v>
          </cell>
          <cell r="BQ19" t="str">
            <v>NR</v>
          </cell>
          <cell r="BR19" t="str">
            <v>72 (71%)</v>
          </cell>
          <cell r="BS19" t="str">
            <v>NR</v>
          </cell>
          <cell r="BT19" t="str">
            <v>NR</v>
          </cell>
          <cell r="BU19" t="str">
            <v>NR</v>
          </cell>
          <cell r="BV19" t="str">
            <v>NR</v>
          </cell>
          <cell r="BW19" t="str">
            <v>NR</v>
          </cell>
          <cell r="BX19" t="str">
            <v>NR</v>
          </cell>
          <cell r="BY19" t="str">
            <v>NR</v>
          </cell>
          <cell r="BZ19" t="str">
            <v>NR</v>
          </cell>
          <cell r="CA19" t="str">
            <v>NR</v>
          </cell>
          <cell r="CB19" t="str">
            <v>NR</v>
          </cell>
          <cell r="CC19" t="str">
            <v>NR</v>
          </cell>
        </row>
        <row r="20">
          <cell r="A20" t="str">
            <v>Fenaux_JCO_2010</v>
          </cell>
          <cell r="B20" t="str">
            <v>Azacitidine Prolongs Overall Survival Compared With Conventional Care Regimens in Elderly Patients With Low Bone Marrow Blast Count Acute Myeloid Leukemia</v>
          </cell>
          <cell r="C20" t="str">
            <v>AZA-001 (NCT00071799) Subgroup analysis</v>
          </cell>
          <cell r="D20" t="str">
            <v>P3 RCT, open-label</v>
          </cell>
          <cell r="E20" t="str">
            <v>Azacitidine</v>
          </cell>
          <cell r="F20" t="str">
            <v>AZA vs. LDAC</v>
          </cell>
          <cell r="G20" t="str">
            <v xml:space="preserve">AML patients with ≥ 20% BM or peripheral blasts based on central BM review </v>
          </cell>
          <cell r="H20" t="str">
            <v xml:space="preserve">Age ≥ 18 years, ECOG PS 0 to 2, estimated life expectancy ≥ 3 months </v>
          </cell>
          <cell r="I20">
            <v>14</v>
          </cell>
          <cell r="J20">
            <v>34</v>
          </cell>
          <cell r="K20">
            <v>69</v>
          </cell>
          <cell r="L20">
            <v>70</v>
          </cell>
          <cell r="M20" t="str">
            <v>13 (92.9%)</v>
          </cell>
          <cell r="N20" t="str">
            <v>14 (100%)</v>
          </cell>
          <cell r="O20" t="str">
            <v>0 (0.0%)</v>
          </cell>
          <cell r="P20" t="str">
            <v>NR</v>
          </cell>
          <cell r="Q20" t="str">
            <v>24.2 (20.0-34.0)</v>
          </cell>
          <cell r="R20" t="str">
            <v>NR</v>
          </cell>
          <cell r="S20" t="str">
            <v>14 (100.0%)</v>
          </cell>
          <cell r="T20" t="str">
            <v>9 (64.3%)</v>
          </cell>
          <cell r="U20" t="str">
            <v>5 (35.7%)</v>
          </cell>
          <cell r="V20">
            <v>224</v>
          </cell>
          <cell r="W20" t="str">
            <v>NA</v>
          </cell>
          <cell r="X20" t="str">
            <v>NA</v>
          </cell>
          <cell r="Y20" t="str">
            <v>NA</v>
          </cell>
          <cell r="Z20" t="str">
            <v>NA</v>
          </cell>
          <cell r="AA20" t="str">
            <v>NA</v>
          </cell>
          <cell r="AB20" t="str">
            <v>NA</v>
          </cell>
          <cell r="AC20" t="str">
            <v>NA</v>
          </cell>
          <cell r="AD20">
            <v>14</v>
          </cell>
          <cell r="AE20">
            <v>24.5</v>
          </cell>
          <cell r="AF20" t="str">
            <v>18.4 - Not Reached</v>
          </cell>
          <cell r="AG20">
            <v>0.37</v>
          </cell>
          <cell r="AH20" t="str">
            <v>0.12-1.13</v>
          </cell>
          <cell r="AI20">
            <v>0.08</v>
          </cell>
          <cell r="AJ20" t="str">
            <v>OS months: 24.5 vs. 17, HR=0.37, HR CI=0.12-1.13, p=0.08</v>
          </cell>
          <cell r="AK20" t="str">
            <v>NA</v>
          </cell>
          <cell r="AL20" t="str">
            <v>NA</v>
          </cell>
          <cell r="AM20" t="str">
            <v>NA</v>
          </cell>
          <cell r="AN20" t="str">
            <v>NA</v>
          </cell>
          <cell r="AO20" t="str">
            <v>NA</v>
          </cell>
          <cell r="AP20" t="str">
            <v>NA</v>
          </cell>
          <cell r="AQ20" t="str">
            <v>NA</v>
          </cell>
          <cell r="AR20" t="str">
            <v>NA</v>
          </cell>
          <cell r="AS20" t="str">
            <v>NA</v>
          </cell>
          <cell r="AT20" t="str">
            <v>NA</v>
          </cell>
          <cell r="AU20">
            <v>55</v>
          </cell>
          <cell r="AV20" t="str">
            <v>10(18%) / NR(NR)</v>
          </cell>
          <cell r="AW20" t="str">
            <v>10 (18%)</v>
          </cell>
          <cell r="AX20" t="str">
            <v>CR/CRi= 10(18%) / NR(NR) vs. 3(15%) / NR(NR)</v>
          </cell>
          <cell r="AY20" t="str">
            <v>NA</v>
          </cell>
          <cell r="AZ20" t="str">
            <v>NA</v>
          </cell>
          <cell r="BA20" t="str">
            <v>NA</v>
          </cell>
          <cell r="BB20" t="str">
            <v>NA</v>
          </cell>
          <cell r="BC20" t="str">
            <v>NR</v>
          </cell>
          <cell r="BD20" t="str">
            <v>NR</v>
          </cell>
          <cell r="BE20" t="str">
            <v>NR</v>
          </cell>
          <cell r="BF20" t="str">
            <v>NR</v>
          </cell>
          <cell r="BG20" t="str">
            <v>NR</v>
          </cell>
          <cell r="BH20" t="str">
            <v>NR(70%)</v>
          </cell>
          <cell r="BI20" t="str">
            <v>NR</v>
          </cell>
          <cell r="BJ20" t="str">
            <v>NR(70%) vs. NR(16.7%)</v>
          </cell>
          <cell r="BK20">
            <v>14</v>
          </cell>
          <cell r="BL20" t="str">
            <v>10 (71.4%)</v>
          </cell>
          <cell r="BM20" t="str">
            <v>NR</v>
          </cell>
          <cell r="BN20" t="str">
            <v>12 (85.7%)</v>
          </cell>
          <cell r="BO20" t="str">
            <v>NR</v>
          </cell>
          <cell r="BP20" t="str">
            <v>NR</v>
          </cell>
          <cell r="BQ20" t="str">
            <v>NR</v>
          </cell>
          <cell r="BR20" t="str">
            <v>13 (92.9%)</v>
          </cell>
          <cell r="BS20" t="str">
            <v>NR</v>
          </cell>
          <cell r="BT20" t="str">
            <v>NR</v>
          </cell>
          <cell r="BU20" t="str">
            <v>NR</v>
          </cell>
          <cell r="BV20" t="str">
            <v>NR</v>
          </cell>
          <cell r="BW20" t="str">
            <v>NR</v>
          </cell>
          <cell r="BX20" t="str">
            <v>NR</v>
          </cell>
          <cell r="BY20" t="str">
            <v>NR</v>
          </cell>
          <cell r="BZ20" t="str">
            <v>NR</v>
          </cell>
          <cell r="CA20" t="str">
            <v>NR</v>
          </cell>
          <cell r="CB20" t="str">
            <v>NR</v>
          </cell>
          <cell r="CC20" t="str">
            <v>NR</v>
          </cell>
          <cell r="CD20" t="str">
            <v>NR</v>
          </cell>
          <cell r="CE20" t="str">
            <v>NR</v>
          </cell>
        </row>
        <row r="21">
          <cell r="E21" t="str">
            <v>Low-dose cytarabine</v>
          </cell>
          <cell r="I21">
            <v>20</v>
          </cell>
          <cell r="K21">
            <v>71</v>
          </cell>
          <cell r="M21" t="str">
            <v>15 (75%)</v>
          </cell>
          <cell r="N21" t="str">
            <v>20 (100%)</v>
          </cell>
          <cell r="O21" t="str">
            <v>0 (0.0%)</v>
          </cell>
          <cell r="P21" t="str">
            <v>NR</v>
          </cell>
          <cell r="Q21" t="str">
            <v>22.0 (20.0-28.0)</v>
          </cell>
          <cell r="R21" t="str">
            <v>NR</v>
          </cell>
          <cell r="S21" t="str">
            <v>19 (95.0%)</v>
          </cell>
          <cell r="T21" t="str">
            <v>18 (90.0%)</v>
          </cell>
          <cell r="U21" t="str">
            <v>1 (5.0%)</v>
          </cell>
          <cell r="V21">
            <v>154</v>
          </cell>
          <cell r="W21" t="str">
            <v>NA</v>
          </cell>
          <cell r="X21" t="str">
            <v>NA</v>
          </cell>
          <cell r="Y21" t="str">
            <v>NA</v>
          </cell>
          <cell r="AD21">
            <v>20</v>
          </cell>
          <cell r="AE21">
            <v>17</v>
          </cell>
          <cell r="AF21" t="str">
            <v>14.5-25.8</v>
          </cell>
          <cell r="AK21" t="str">
            <v>NA</v>
          </cell>
          <cell r="AL21" t="str">
            <v>NA</v>
          </cell>
          <cell r="AM21" t="str">
            <v>NA</v>
          </cell>
          <cell r="AR21" t="str">
            <v>NA</v>
          </cell>
          <cell r="AS21" t="str">
            <v>NA</v>
          </cell>
          <cell r="AU21">
            <v>20</v>
          </cell>
          <cell r="AV21" t="str">
            <v>3(15%) / NR(NR)</v>
          </cell>
          <cell r="AW21" t="str">
            <v>3 (15%)</v>
          </cell>
          <cell r="AY21" t="str">
            <v>NA</v>
          </cell>
          <cell r="AZ21" t="str">
            <v>NA</v>
          </cell>
          <cell r="BA21" t="str">
            <v>NA</v>
          </cell>
          <cell r="BC21" t="str">
            <v>NR</v>
          </cell>
          <cell r="BD21" t="str">
            <v>NR</v>
          </cell>
          <cell r="BE21" t="str">
            <v>NR</v>
          </cell>
          <cell r="BF21" t="str">
            <v>NR</v>
          </cell>
          <cell r="BH21" t="str">
            <v>NR(16.7%)</v>
          </cell>
          <cell r="BI21" t="str">
            <v>NR</v>
          </cell>
          <cell r="BK21">
            <v>18</v>
          </cell>
          <cell r="BL21" t="str">
            <v>14 (77.8%)</v>
          </cell>
          <cell r="BM21" t="str">
            <v>NR</v>
          </cell>
          <cell r="BN21" t="str">
            <v>16 (88.9%)</v>
          </cell>
          <cell r="BO21" t="str">
            <v>NR</v>
          </cell>
          <cell r="BP21" t="str">
            <v>NR</v>
          </cell>
          <cell r="BQ21" t="str">
            <v>NR</v>
          </cell>
          <cell r="BR21" t="str">
            <v>18 (100%)</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row>
        <row r="22">
          <cell r="A22" t="str">
            <v>Silverman_JCO_2002</v>
          </cell>
          <cell r="B22" t="str">
            <v>Randomized controlled trial of azacitidine in patients with the myelodysplastic syndrome: A study of the cancer and leukemia group B.</v>
          </cell>
          <cell r="C22" t="str">
            <v>CALGB 9221</v>
          </cell>
          <cell r="D22" t="str">
            <v>P3 RCT, masking NR</v>
          </cell>
          <cell r="E22" t="str">
            <v>Azacitidine</v>
          </cell>
          <cell r="F22" t="str">
            <v>AZA vs. BSC</v>
          </cell>
          <cell r="G22" t="str">
            <v>Untreated MDS including AML patients</v>
          </cell>
          <cell r="H22" t="str">
            <v>Age &gt; 15, MDS, FAB classification for MDS, therapy-related MDS (cancer free ≥3 years and no radiation or chemotherapy for 6 months), ECOG  ≤ 2, life expectancy ≥2 months, no prior treatment for MDS (except erythropoietin), adequate liver, kidney and lung function</v>
          </cell>
          <cell r="I22">
            <v>99</v>
          </cell>
          <cell r="J22">
            <v>191</v>
          </cell>
          <cell r="K22">
            <v>69</v>
          </cell>
          <cell r="L22">
            <v>68</v>
          </cell>
          <cell r="M22" t="str">
            <v>72 (73%)</v>
          </cell>
          <cell r="N22" t="str">
            <v>38 (38%)</v>
          </cell>
          <cell r="O22" t="str">
            <v>54 (54%)</v>
          </cell>
          <cell r="P22" t="str">
            <v>NR</v>
          </cell>
          <cell r="Q22" t="str">
            <v>NR</v>
          </cell>
          <cell r="R22" t="str">
            <v>9.0 (5.3-14.0)</v>
          </cell>
          <cell r="S22" t="str">
            <v>NR</v>
          </cell>
          <cell r="T22" t="str">
            <v>NR</v>
          </cell>
          <cell r="U22" t="str">
            <v>NR</v>
          </cell>
          <cell r="V22">
            <v>112</v>
          </cell>
          <cell r="W22">
            <v>99</v>
          </cell>
          <cell r="X22">
            <v>20</v>
          </cell>
          <cell r="Y22" t="str">
            <v>16-26</v>
          </cell>
          <cell r="Z22" t="str">
            <v>NR</v>
          </cell>
          <cell r="AA22" t="str">
            <v>NR</v>
          </cell>
          <cell r="AB22">
            <v>0.1</v>
          </cell>
          <cell r="AC22" t="str">
            <v>OS months: 20 vs. 14, HR=NR, HR CI=NR, p=0.1</v>
          </cell>
          <cell r="AD22" t="str">
            <v>NR</v>
          </cell>
          <cell r="AE22" t="str">
            <v>NR</v>
          </cell>
          <cell r="AF22" t="str">
            <v>NR</v>
          </cell>
          <cell r="AG22" t="str">
            <v>NR</v>
          </cell>
          <cell r="AH22" t="str">
            <v>NR</v>
          </cell>
          <cell r="AI22" t="str">
            <v>NR</v>
          </cell>
          <cell r="AJ22" t="str">
            <v>NR</v>
          </cell>
          <cell r="AK22" t="str">
            <v>NR</v>
          </cell>
          <cell r="AL22" t="str">
            <v>NR</v>
          </cell>
          <cell r="AM22" t="str">
            <v>NR</v>
          </cell>
          <cell r="AN22" t="str">
            <v>NR</v>
          </cell>
          <cell r="AO22" t="str">
            <v>NR</v>
          </cell>
          <cell r="AP22" t="str">
            <v>NR</v>
          </cell>
          <cell r="AQ22" t="str">
            <v>NR</v>
          </cell>
          <cell r="AR22" t="str">
            <v>NR</v>
          </cell>
          <cell r="AS22" t="str">
            <v>NR</v>
          </cell>
          <cell r="AT22" t="str">
            <v>NR</v>
          </cell>
          <cell r="AU22" t="str">
            <v>NR</v>
          </cell>
          <cell r="AV22" t="str">
            <v>NR</v>
          </cell>
          <cell r="AW22" t="str">
            <v>NR</v>
          </cell>
          <cell r="AX22" t="str">
            <v>NR</v>
          </cell>
          <cell r="AY22">
            <v>99</v>
          </cell>
          <cell r="AZ22" t="str">
            <v>7 (7%)</v>
          </cell>
          <cell r="BA22" t="str">
            <v>16 (16%)</v>
          </cell>
          <cell r="BB22" t="str">
            <v>Complete response / Partial response= 7(7%) / 16(16%) vs. 0% / 0%</v>
          </cell>
          <cell r="BC22" t="str">
            <v>NR</v>
          </cell>
          <cell r="BD22" t="str">
            <v>NR</v>
          </cell>
          <cell r="BE22" t="str">
            <v>NR</v>
          </cell>
          <cell r="BF22" t="str">
            <v>NR</v>
          </cell>
          <cell r="BG22" t="str">
            <v>NR</v>
          </cell>
          <cell r="BH22" t="str">
            <v>29 (45%)</v>
          </cell>
          <cell r="BI22" t="str">
            <v>NR</v>
          </cell>
          <cell r="BJ22" t="str">
            <v>29 (45%) vs. NR</v>
          </cell>
          <cell r="BK22" t="str">
            <v>NR</v>
          </cell>
          <cell r="BL22" t="str">
            <v>NR</v>
          </cell>
          <cell r="BM22" t="str">
            <v>NR</v>
          </cell>
          <cell r="BN22" t="str">
            <v>NR</v>
          </cell>
          <cell r="BO22" t="str">
            <v>NR</v>
          </cell>
          <cell r="BP22" t="str">
            <v>NR</v>
          </cell>
          <cell r="BQ22" t="str">
            <v>NR</v>
          </cell>
          <cell r="BR22" t="str">
            <v>NR (70%)</v>
          </cell>
          <cell r="BS22" t="str">
            <v>NR</v>
          </cell>
          <cell r="BT22" t="str">
            <v>NR</v>
          </cell>
          <cell r="BU22" t="str">
            <v>NR</v>
          </cell>
          <cell r="BV22" t="str">
            <v>NR</v>
          </cell>
          <cell r="BW22" t="str">
            <v>NR</v>
          </cell>
          <cell r="BX22" t="str">
            <v>NR</v>
          </cell>
          <cell r="BY22" t="str">
            <v>NR</v>
          </cell>
          <cell r="BZ22" t="str">
            <v>NR</v>
          </cell>
          <cell r="CA22" t="str">
            <v>NR</v>
          </cell>
          <cell r="CB22" t="str">
            <v>NR (59%)</v>
          </cell>
          <cell r="CC22" t="str">
            <v>NR</v>
          </cell>
          <cell r="CD22" t="str">
            <v>EORTC QLQ-C30 and MHI</v>
          </cell>
          <cell r="CE22" t="str">
            <v>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v>
          </cell>
          <cell r="CF22" t="str">
            <v>NO</v>
          </cell>
          <cell r="CG22" t="str">
            <v>Patients were stratified by FAB subtype and randomly assigned to supportive care or Aza C.</v>
          </cell>
        </row>
        <row r="23">
          <cell r="E23" t="str">
            <v>Best Supportive Care</v>
          </cell>
          <cell r="I23">
            <v>92</v>
          </cell>
          <cell r="K23">
            <v>67</v>
          </cell>
          <cell r="M23" t="str">
            <v>60 (65%)</v>
          </cell>
          <cell r="N23" t="str">
            <v>28 (31%)</v>
          </cell>
          <cell r="O23" t="str">
            <v>57 (62%)</v>
          </cell>
          <cell r="P23" t="str">
            <v>NR</v>
          </cell>
          <cell r="Q23" t="str">
            <v>NR</v>
          </cell>
          <cell r="R23" t="str">
            <v>9.3 (5.7-14.0)</v>
          </cell>
          <cell r="S23" t="str">
            <v>NR</v>
          </cell>
          <cell r="T23" t="str">
            <v>NR</v>
          </cell>
          <cell r="U23" t="str">
            <v>NR</v>
          </cell>
          <cell r="V23" t="str">
            <v>NR</v>
          </cell>
          <cell r="W23">
            <v>92</v>
          </cell>
          <cell r="X23">
            <v>14</v>
          </cell>
          <cell r="Y23" t="str">
            <v>12-14</v>
          </cell>
          <cell r="AD23" t="str">
            <v>NR</v>
          </cell>
          <cell r="AE23" t="str">
            <v>NR</v>
          </cell>
          <cell r="AF23" t="str">
            <v>NR</v>
          </cell>
          <cell r="AK23" t="str">
            <v>NR</v>
          </cell>
          <cell r="AL23" t="str">
            <v>NR</v>
          </cell>
          <cell r="AM23" t="str">
            <v>NR</v>
          </cell>
          <cell r="AR23" t="str">
            <v>NR</v>
          </cell>
          <cell r="AS23" t="str">
            <v>NR</v>
          </cell>
          <cell r="AU23" t="str">
            <v>NR</v>
          </cell>
          <cell r="AV23" t="str">
            <v>NR</v>
          </cell>
          <cell r="AW23" t="str">
            <v>NR</v>
          </cell>
          <cell r="AY23">
            <v>92</v>
          </cell>
          <cell r="AZ23">
            <v>0</v>
          </cell>
          <cell r="BA23" t="str">
            <v>0 (0%)</v>
          </cell>
          <cell r="BC23" t="str">
            <v>NR</v>
          </cell>
          <cell r="BD23" t="str">
            <v>NR</v>
          </cell>
          <cell r="BE23" t="str">
            <v>NR</v>
          </cell>
          <cell r="BF23" t="str">
            <v>NR</v>
          </cell>
          <cell r="BH23" t="str">
            <v>NR</v>
          </cell>
          <cell r="BI23" t="str">
            <v>NR</v>
          </cell>
          <cell r="BK23" t="str">
            <v>NR</v>
          </cell>
          <cell r="BL23" t="str">
            <v>NR</v>
          </cell>
          <cell r="BM23" t="str">
            <v>NR</v>
          </cell>
          <cell r="BN23" t="str">
            <v>NR</v>
          </cell>
          <cell r="BO23" t="str">
            <v>NR</v>
          </cell>
          <cell r="BP23" t="str">
            <v>NR</v>
          </cell>
          <cell r="BQ23" t="str">
            <v>NR</v>
          </cell>
          <cell r="BR23" t="str">
            <v>NR</v>
          </cell>
          <cell r="BS23" t="str">
            <v>NR</v>
          </cell>
          <cell r="BT23" t="str">
            <v>NR</v>
          </cell>
          <cell r="BU23" t="str">
            <v>NR</v>
          </cell>
          <cell r="BV23" t="str">
            <v>NR</v>
          </cell>
          <cell r="BW23" t="str">
            <v>NR</v>
          </cell>
          <cell r="BX23" t="str">
            <v>NR</v>
          </cell>
          <cell r="BY23" t="str">
            <v>NR</v>
          </cell>
          <cell r="BZ23" t="str">
            <v>NR</v>
          </cell>
          <cell r="CA23" t="str">
            <v>NR</v>
          </cell>
          <cell r="CB23" t="str">
            <v>NR</v>
          </cell>
          <cell r="CC23" t="str">
            <v>NR</v>
          </cell>
        </row>
        <row r="24">
          <cell r="A24" t="str">
            <v>Montalban-Bravo_Blood_2016 (Abstract)</v>
          </cell>
          <cell r="B24" t="str">
            <v>A phase II clinical trial of azacitidine and vorinostat for patients with acute myeloid leukemia (AML) or myelodysplastic syndromes (MDS) with poor performance status, comorbidities, other active malignancies or organ dysfunction not eligible for conventional clinical trials</v>
          </cell>
          <cell r="C24" t="str">
            <v>NCT00948064</v>
          </cell>
          <cell r="D24" t="str">
            <v>P2 RCT, open-label</v>
          </cell>
          <cell r="E24" t="str">
            <v xml:space="preserve">Azacitidine  </v>
          </cell>
          <cell r="F24" t="str">
            <v>AZA vs. AZA+VOR</v>
          </cell>
          <cell r="G24" t="str">
            <v>AML or MDS with poor performance status, comorbidities, other active malignancies or organ dysfunction, not eligible for conventional clinical trials</v>
          </cell>
          <cell r="H24" t="str">
            <v>AML or MDS (higher-risk), presence of other malignancy or other comorbidities, either ECOG PS ≥2, creatinine or bilirubin &gt;2mg/dL</v>
          </cell>
          <cell r="I24">
            <v>27</v>
          </cell>
          <cell r="J24">
            <v>79</v>
          </cell>
          <cell r="K24">
            <v>71</v>
          </cell>
          <cell r="L24">
            <v>71</v>
          </cell>
          <cell r="M24" t="str">
            <v>18 (66.7%)</v>
          </cell>
          <cell r="N24" t="str">
            <v>32 (40.5%)</v>
          </cell>
          <cell r="O24" t="str">
            <v>47 (59.5%)</v>
          </cell>
          <cell r="P24" t="str">
            <v>NR</v>
          </cell>
          <cell r="Q24" t="str">
            <v>NR</v>
          </cell>
          <cell r="R24" t="str">
            <v>NR</v>
          </cell>
          <cell r="S24" t="str">
            <v>NR</v>
          </cell>
          <cell r="T24" t="str">
            <v>NR</v>
          </cell>
          <cell r="U24" t="str">
            <v>NR</v>
          </cell>
          <cell r="V24" t="str">
            <v>NR</v>
          </cell>
          <cell r="W24">
            <v>27</v>
          </cell>
          <cell r="X24">
            <v>6.1</v>
          </cell>
          <cell r="Y24" t="str">
            <v>NR</v>
          </cell>
          <cell r="Z24" t="str">
            <v>NR</v>
          </cell>
          <cell r="AA24" t="str">
            <v>NR</v>
          </cell>
          <cell r="AB24">
            <v>0.49</v>
          </cell>
          <cell r="AC24" t="str">
            <v>OS months: 6.1 vs. 7.6, HR=NR, HR CI = NR, p=0.49</v>
          </cell>
          <cell r="AD24" t="str">
            <v>NR</v>
          </cell>
          <cell r="AE24" t="str">
            <v>NR</v>
          </cell>
          <cell r="AF24" t="str">
            <v>NR</v>
          </cell>
          <cell r="AG24" t="str">
            <v>NR</v>
          </cell>
          <cell r="AH24" t="str">
            <v>NR</v>
          </cell>
          <cell r="AI24" t="str">
            <v>NR</v>
          </cell>
          <cell r="AJ24" t="str">
            <v>NR</v>
          </cell>
          <cell r="AK24" t="str">
            <v>NR</v>
          </cell>
          <cell r="AL24" t="str">
            <v>NR</v>
          </cell>
          <cell r="AM24" t="str">
            <v>NR</v>
          </cell>
          <cell r="AN24" t="str">
            <v>NR</v>
          </cell>
          <cell r="AO24" t="str">
            <v>NR</v>
          </cell>
          <cell r="AP24" t="str">
            <v>NR</v>
          </cell>
          <cell r="AQ24" t="str">
            <v>NR</v>
          </cell>
          <cell r="AR24" t="str">
            <v>NR</v>
          </cell>
          <cell r="AS24" t="str">
            <v>NR</v>
          </cell>
          <cell r="AT24" t="str">
            <v>NR</v>
          </cell>
          <cell r="AU24" t="str">
            <v>NR</v>
          </cell>
          <cell r="AV24" t="str">
            <v>NR</v>
          </cell>
          <cell r="AW24" t="str">
            <v>NR</v>
          </cell>
          <cell r="AX24" t="str">
            <v>NR</v>
          </cell>
          <cell r="AY24">
            <v>26</v>
          </cell>
          <cell r="AZ24" t="str">
            <v>8 (30.8%)</v>
          </cell>
          <cell r="BA24" t="str">
            <v>NR</v>
          </cell>
          <cell r="BB24" t="str">
            <v>Complete response / Partial response= 8(30.8%) / NR vs. 11(21.6%) / NR</v>
          </cell>
          <cell r="BC24" t="str">
            <v>NR</v>
          </cell>
          <cell r="BD24" t="str">
            <v>NR</v>
          </cell>
          <cell r="BE24" t="str">
            <v>NR</v>
          </cell>
          <cell r="BF24" t="str">
            <v>NR</v>
          </cell>
          <cell r="BG24" t="str">
            <v>NR</v>
          </cell>
          <cell r="BH24" t="str">
            <v>NR</v>
          </cell>
          <cell r="BI24" t="str">
            <v>NR</v>
          </cell>
          <cell r="BJ24" t="str">
            <v>NR</v>
          </cell>
          <cell r="BK24" t="str">
            <v>NR</v>
          </cell>
          <cell r="BL24" t="str">
            <v>NR</v>
          </cell>
          <cell r="BM24" t="str">
            <v>NR</v>
          </cell>
          <cell r="BN24" t="str">
            <v>NR</v>
          </cell>
          <cell r="BO24" t="str">
            <v>NR</v>
          </cell>
          <cell r="BP24" t="str">
            <v>NR</v>
          </cell>
          <cell r="BQ24" t="str">
            <v>NR</v>
          </cell>
          <cell r="BR24" t="str">
            <v>NR</v>
          </cell>
          <cell r="BS24" t="str">
            <v>NR</v>
          </cell>
          <cell r="BT24" t="str">
            <v>NR</v>
          </cell>
          <cell r="BU24" t="str">
            <v>NR</v>
          </cell>
          <cell r="BV24" t="str">
            <v>NR</v>
          </cell>
          <cell r="BW24" t="str">
            <v>NR</v>
          </cell>
          <cell r="BX24" t="str">
            <v>NR</v>
          </cell>
          <cell r="BY24" t="str">
            <v>NR</v>
          </cell>
          <cell r="BZ24" t="str">
            <v>NR</v>
          </cell>
          <cell r="CA24" t="str">
            <v>NR</v>
          </cell>
          <cell r="CB24" t="str">
            <v>NR</v>
          </cell>
          <cell r="CC24" t="str">
            <v>NR</v>
          </cell>
          <cell r="CD24" t="str">
            <v>NR</v>
          </cell>
          <cell r="CE24" t="str">
            <v>NR</v>
          </cell>
        </row>
        <row r="25">
          <cell r="E25" t="str">
            <v>Azacitidine  + Vorinostat</v>
          </cell>
          <cell r="I25">
            <v>52</v>
          </cell>
          <cell r="K25">
            <v>71</v>
          </cell>
          <cell r="M25" t="str">
            <v>37 (71.2%)</v>
          </cell>
          <cell r="P25" t="str">
            <v>NR</v>
          </cell>
          <cell r="Q25" t="str">
            <v>NR</v>
          </cell>
          <cell r="R25" t="str">
            <v>NR</v>
          </cell>
          <cell r="S25" t="str">
            <v>NR</v>
          </cell>
          <cell r="T25" t="str">
            <v>NR</v>
          </cell>
          <cell r="U25" t="str">
            <v>NR</v>
          </cell>
          <cell r="V25" t="str">
            <v>NR</v>
          </cell>
          <cell r="W25">
            <v>52</v>
          </cell>
          <cell r="X25">
            <v>7.6</v>
          </cell>
          <cell r="Y25" t="str">
            <v>NR</v>
          </cell>
          <cell r="AD25" t="str">
            <v>NR</v>
          </cell>
          <cell r="AE25" t="str">
            <v>NR</v>
          </cell>
          <cell r="AF25" t="str">
            <v>NR</v>
          </cell>
          <cell r="AK25" t="str">
            <v>NR</v>
          </cell>
          <cell r="AL25" t="str">
            <v>NR</v>
          </cell>
          <cell r="AM25" t="str">
            <v>NR</v>
          </cell>
          <cell r="AR25" t="str">
            <v>NR</v>
          </cell>
          <cell r="AS25" t="str">
            <v>NR</v>
          </cell>
          <cell r="AU25" t="str">
            <v>NR</v>
          </cell>
          <cell r="AV25" t="str">
            <v>NR</v>
          </cell>
          <cell r="AW25" t="str">
            <v>NR</v>
          </cell>
          <cell r="AY25">
            <v>51</v>
          </cell>
          <cell r="AZ25" t="str">
            <v>11 (21.6%)</v>
          </cell>
          <cell r="BA25" t="str">
            <v>NR</v>
          </cell>
          <cell r="BC25" t="str">
            <v>NR</v>
          </cell>
          <cell r="BD25" t="str">
            <v>NR</v>
          </cell>
          <cell r="BE25" t="str">
            <v>NR</v>
          </cell>
          <cell r="BF25" t="str">
            <v>NR</v>
          </cell>
          <cell r="BH25" t="str">
            <v>NR</v>
          </cell>
          <cell r="BI25" t="str">
            <v>NR</v>
          </cell>
          <cell r="BK25" t="str">
            <v>NR</v>
          </cell>
          <cell r="BL25" t="str">
            <v>NR</v>
          </cell>
          <cell r="BM25" t="str">
            <v>NR</v>
          </cell>
          <cell r="BN25" t="str">
            <v>NR</v>
          </cell>
          <cell r="BO25" t="str">
            <v>NR</v>
          </cell>
          <cell r="BP25" t="str">
            <v>NR</v>
          </cell>
          <cell r="BQ25" t="str">
            <v>NR</v>
          </cell>
          <cell r="BR25" t="str">
            <v>NR</v>
          </cell>
          <cell r="BS25" t="str">
            <v>NR</v>
          </cell>
          <cell r="BT25" t="str">
            <v>NR</v>
          </cell>
          <cell r="BU25" t="str">
            <v>NR</v>
          </cell>
          <cell r="BV25" t="str">
            <v>NR</v>
          </cell>
          <cell r="BW25" t="str">
            <v>NR</v>
          </cell>
          <cell r="BX25" t="str">
            <v>NR</v>
          </cell>
          <cell r="BY25" t="str">
            <v>NR</v>
          </cell>
          <cell r="BZ25" t="str">
            <v>NR</v>
          </cell>
          <cell r="CA25" t="str">
            <v>NR</v>
          </cell>
          <cell r="CB25" t="str">
            <v>NR</v>
          </cell>
          <cell r="CC25" t="str">
            <v>NR</v>
          </cell>
        </row>
        <row r="26">
          <cell r="A26" t="str">
            <v>Montalban_Leukemia_2017</v>
          </cell>
          <cell r="B26" t="str">
            <v>A clinical trial for patients with acute myeloid leukemia or myelodysplastic syndromes not eligible for standard clinical trials.[Erratum appears in Leukemia. 2017 Jul;31(7):1659; PMID: 28338082]</v>
          </cell>
          <cell r="C26" t="str">
            <v>NCT00948064</v>
          </cell>
          <cell r="D26" t="str">
            <v>P2, RCT, expansion study</v>
          </cell>
          <cell r="E26" t="str">
            <v>Azacitidine (expansion)</v>
          </cell>
          <cell r="F26" t="str">
            <v>AZA</v>
          </cell>
          <cell r="G26" t="str">
            <v>AML or MDS patients who are 18+ years old with poor performance, organ dysfunction, or comorbidity</v>
          </cell>
          <cell r="H26" t="str">
            <v>AML or MDS (intermediate or higher-risk), presence of other malignancy or other comorbidities, either ECOG PS ≥2, creatinine or bilirubin &gt;2mg/dL</v>
          </cell>
          <cell r="I26">
            <v>27</v>
          </cell>
          <cell r="J26">
            <v>109</v>
          </cell>
          <cell r="K26">
            <v>71</v>
          </cell>
          <cell r="L26">
            <v>71.073394495412842</v>
          </cell>
          <cell r="M26" t="str">
            <v>19 (70.4%)</v>
          </cell>
          <cell r="N26" t="str">
            <v>14 (51.9%)</v>
          </cell>
          <cell r="O26" t="str">
            <v>13 (48.1%)</v>
          </cell>
          <cell r="P26" t="str">
            <v>NR</v>
          </cell>
          <cell r="Q26" t="str">
            <v>17% (1-87)</v>
          </cell>
          <cell r="R26" t="str">
            <v>9.0 (7.7-12.2)</v>
          </cell>
          <cell r="S26" t="str">
            <v>21 (77.8%)</v>
          </cell>
          <cell r="T26" t="str">
            <v>NR</v>
          </cell>
          <cell r="U26" t="str">
            <v>NR</v>
          </cell>
          <cell r="V26" t="str">
            <v>NR</v>
          </cell>
          <cell r="W26">
            <v>27</v>
          </cell>
          <cell r="X26">
            <v>5.9</v>
          </cell>
          <cell r="Y26" t="str">
            <v>NR</v>
          </cell>
          <cell r="Z26">
            <v>0.67</v>
          </cell>
          <cell r="AA26" t="str">
            <v>0.32-1.4</v>
          </cell>
          <cell r="AB26">
            <v>0.308</v>
          </cell>
          <cell r="AC26" t="str">
            <v>OS months: 5.9 vs 7.9, HR=0.67, HR CI=0.32-1.4, p=0.308</v>
          </cell>
          <cell r="AD26">
            <v>14</v>
          </cell>
          <cell r="AE26" t="str">
            <v>NR</v>
          </cell>
          <cell r="AF26" t="str">
            <v>NR</v>
          </cell>
          <cell r="AG26" t="str">
            <v>NR</v>
          </cell>
          <cell r="AH26" t="str">
            <v>NR</v>
          </cell>
          <cell r="AI26" t="str">
            <v>NR</v>
          </cell>
          <cell r="AJ26" t="str">
            <v>NR</v>
          </cell>
          <cell r="AK26">
            <v>13</v>
          </cell>
          <cell r="AL26" t="str">
            <v>NR</v>
          </cell>
          <cell r="AM26" t="str">
            <v>NR</v>
          </cell>
          <cell r="AN26" t="str">
            <v>NR</v>
          </cell>
          <cell r="AO26" t="str">
            <v>NR</v>
          </cell>
          <cell r="AP26" t="str">
            <v>NR</v>
          </cell>
          <cell r="AQ26" t="str">
            <v>NR</v>
          </cell>
          <cell r="AR26">
            <v>27</v>
          </cell>
          <cell r="AS26" t="str">
            <v>13 (48.1%) / 5 (18.5%)</v>
          </cell>
          <cell r="AT26" t="str">
            <v>CR/CRi= 24 (46.2%) / 12 (23.1%) vs 13 (48.1%) / 5 (18.5%)</v>
          </cell>
          <cell r="AU26">
            <v>14</v>
          </cell>
          <cell r="AV26" t="str">
            <v>2 (14.3%) / 2 (14.3%)</v>
          </cell>
          <cell r="AW26">
            <v>0.14285714285714285</v>
          </cell>
          <cell r="AX26" t="str">
            <v>CR= 27.8% vs 14.3%</v>
          </cell>
          <cell r="AY26">
            <v>13</v>
          </cell>
          <cell r="AZ26" t="str">
            <v>3 (23.1%)</v>
          </cell>
          <cell r="BA26" t="str">
            <v>0 (0%)</v>
          </cell>
          <cell r="BB26" t="str">
            <v>CR/PR=55.9%/0% vs 46.2%/0%</v>
          </cell>
          <cell r="BC26" t="str">
            <v>NR</v>
          </cell>
          <cell r="BD26" t="str">
            <v>NR</v>
          </cell>
          <cell r="BE26" t="str">
            <v>NR</v>
          </cell>
          <cell r="BF26" t="str">
            <v>NR</v>
          </cell>
          <cell r="BG26" t="str">
            <v>NR</v>
          </cell>
          <cell r="BH26" t="str">
            <v>NR</v>
          </cell>
          <cell r="BI26" t="str">
            <v>NR</v>
          </cell>
          <cell r="BJ26" t="str">
            <v>NR</v>
          </cell>
          <cell r="BK26">
            <v>27</v>
          </cell>
          <cell r="BL26" t="str">
            <v>NR</v>
          </cell>
          <cell r="BM26" t="str">
            <v>7 (3.9%)</v>
          </cell>
          <cell r="BN26" t="str">
            <v>NR</v>
          </cell>
          <cell r="BO26">
            <v>0</v>
          </cell>
          <cell r="BP26" t="str">
            <v>NR</v>
          </cell>
          <cell r="BQ26" t="str">
            <v>0 (0%)</v>
          </cell>
          <cell r="BR26" t="str">
            <v>NR</v>
          </cell>
          <cell r="BS26" t="str">
            <v>0 (0%)</v>
          </cell>
          <cell r="BT26" t="str">
            <v>NR</v>
          </cell>
          <cell r="BU26" t="str">
            <v>NR</v>
          </cell>
          <cell r="BV26" t="str">
            <v>4 (25.9%)</v>
          </cell>
          <cell r="BW26" t="str">
            <v>NR</v>
          </cell>
          <cell r="BX26" t="str">
            <v>NR</v>
          </cell>
          <cell r="BY26" t="str">
            <v>NR</v>
          </cell>
          <cell r="BZ26" t="str">
            <v>NR</v>
          </cell>
          <cell r="CA26" t="str">
            <v>11 (40.7%)</v>
          </cell>
          <cell r="CB26" t="str">
            <v>NR</v>
          </cell>
          <cell r="CC26" t="str">
            <v>NR</v>
          </cell>
          <cell r="CD26" t="str">
            <v>NR</v>
          </cell>
          <cell r="CE26" t="str">
            <v>NR</v>
          </cell>
          <cell r="CF26" t="str">
            <v>NR</v>
          </cell>
          <cell r="CG26" t="str">
            <v>NR</v>
          </cell>
        </row>
        <row r="27">
          <cell r="E27" t="str">
            <v>Vorinostat+Azacitidine (expansion)</v>
          </cell>
          <cell r="F27" t="str">
            <v xml:space="preserve">VOR+AZA </v>
          </cell>
          <cell r="I27">
            <v>52</v>
          </cell>
          <cell r="K27">
            <v>70</v>
          </cell>
          <cell r="M27" t="str">
            <v>36 (69.2%)</v>
          </cell>
          <cell r="N27" t="str">
            <v>18 (34.6%)</v>
          </cell>
          <cell r="O27" t="str">
            <v>34 (65.4%)</v>
          </cell>
          <cell r="P27" t="str">
            <v>NR</v>
          </cell>
          <cell r="Q27" t="str">
            <v>8% (1-89)</v>
          </cell>
          <cell r="R27" t="str">
            <v>9.05 (5.8-14.8)</v>
          </cell>
          <cell r="S27" t="str">
            <v>45 (86.5%)</v>
          </cell>
          <cell r="T27" t="str">
            <v>NR</v>
          </cell>
          <cell r="U27" t="str">
            <v>NR</v>
          </cell>
          <cell r="W27">
            <v>52</v>
          </cell>
          <cell r="X27">
            <v>7.9</v>
          </cell>
          <cell r="Y27" t="str">
            <v>NR</v>
          </cell>
          <cell r="AD27">
            <v>18</v>
          </cell>
          <cell r="AE27" t="str">
            <v>NR</v>
          </cell>
          <cell r="AF27" t="str">
            <v>NR</v>
          </cell>
          <cell r="AK27">
            <v>34</v>
          </cell>
          <cell r="AL27" t="str">
            <v>NR</v>
          </cell>
          <cell r="AM27" t="str">
            <v>NR</v>
          </cell>
          <cell r="AR27">
            <v>52</v>
          </cell>
          <cell r="AS27" t="str">
            <v>24 (46.2%) / 12 (23.1%)</v>
          </cell>
          <cell r="AU27">
            <v>18</v>
          </cell>
          <cell r="AV27" t="str">
            <v>5 (27.8%) / 2 (11.1%)</v>
          </cell>
          <cell r="AW27">
            <v>0.27777777777777779</v>
          </cell>
          <cell r="AY27">
            <v>34</v>
          </cell>
          <cell r="AZ27" t="str">
            <v>9 (26.5%)</v>
          </cell>
          <cell r="BA27" t="str">
            <v>0 (0%)</v>
          </cell>
          <cell r="BC27" t="str">
            <v>NR</v>
          </cell>
          <cell r="BD27" t="str">
            <v>NR</v>
          </cell>
          <cell r="BE27" t="str">
            <v>NR</v>
          </cell>
          <cell r="BF27" t="str">
            <v>NR</v>
          </cell>
          <cell r="BH27" t="str">
            <v>NR</v>
          </cell>
          <cell r="BI27" t="str">
            <v>NR</v>
          </cell>
          <cell r="BK27">
            <v>52</v>
          </cell>
          <cell r="BL27" t="str">
            <v>NR</v>
          </cell>
          <cell r="BM27" t="str">
            <v>13 (25.0%)</v>
          </cell>
          <cell r="BN27" t="str">
            <v>NR</v>
          </cell>
          <cell r="BO27" t="str">
            <v>8 (15.4%)</v>
          </cell>
          <cell r="BP27" t="str">
            <v>NR</v>
          </cell>
          <cell r="BQ27" t="str">
            <v>23 (44.2%)</v>
          </cell>
          <cell r="BR27" t="str">
            <v>NR</v>
          </cell>
          <cell r="BS27" t="str">
            <v>2 (3.8%)</v>
          </cell>
          <cell r="BT27" t="str">
            <v>NR</v>
          </cell>
          <cell r="BU27" t="str">
            <v>NR</v>
          </cell>
          <cell r="BV27" t="str">
            <v>6 (11.5%)</v>
          </cell>
          <cell r="BW27" t="str">
            <v>NR</v>
          </cell>
          <cell r="BX27" t="str">
            <v>NR</v>
          </cell>
          <cell r="BY27" t="str">
            <v>NR</v>
          </cell>
          <cell r="BZ27" t="str">
            <v>NR</v>
          </cell>
          <cell r="CA27" t="str">
            <v>2 (3.8%)</v>
          </cell>
          <cell r="CB27" t="str">
            <v>NR</v>
          </cell>
          <cell r="CC27" t="str">
            <v>NR</v>
          </cell>
        </row>
        <row r="28">
          <cell r="A28" t="str">
            <v>Seymour_BMCC_2017</v>
          </cell>
          <cell r="B28" t="str">
            <v>Azacitidine improves clinical outcomes in older patients with acute myeloid leukaemia with myelodysplasia-related changes compared with conventional care regimens</v>
          </cell>
          <cell r="C28" t="str">
            <v xml:space="preserve">
AZA-AML trial,
NCT01074047</v>
          </cell>
          <cell r="D28" t="str">
            <v>P3 RCT, open-label</v>
          </cell>
          <cell r="E28" t="str">
            <v>Azacitidine</v>
          </cell>
          <cell r="F28" t="str">
            <v>AZA</v>
          </cell>
          <cell r="G28" t="str">
            <v>Newly diagnosed AML with Myelodysplasia-related changes</v>
          </cell>
          <cell r="H28" t="str">
            <v>&gt;=65 YO newly diagnosed de novo AML with &gt;30% BM blasts, ECOG PS 0–2, intermediate/poor-risk cytogenetics, WBC counts =&lt; 15 × 10^9/L</v>
          </cell>
          <cell r="I28">
            <v>129</v>
          </cell>
          <cell r="J28">
            <v>262</v>
          </cell>
          <cell r="K28">
            <v>76</v>
          </cell>
          <cell r="L28">
            <v>75.492366412213741</v>
          </cell>
          <cell r="M28" t="str">
            <v>81 (63.0%)</v>
          </cell>
          <cell r="N28" t="str">
            <v>129 (100%)</v>
          </cell>
          <cell r="O28" t="str">
            <v>44 (34.1%)</v>
          </cell>
          <cell r="P28" t="str">
            <v>NR</v>
          </cell>
          <cell r="Q28" t="str">
            <v>65.0% (27-99)</v>
          </cell>
          <cell r="R28" t="str">
            <v>9.5 (5.0-13.4)</v>
          </cell>
          <cell r="S28" t="str">
            <v>94 (72.9%)</v>
          </cell>
          <cell r="T28" t="str">
            <v>63 (48.8%)</v>
          </cell>
          <cell r="U28" t="str">
            <v>66 (51.2%)</v>
          </cell>
          <cell r="V28">
            <v>140</v>
          </cell>
          <cell r="W28">
            <v>129</v>
          </cell>
          <cell r="X28">
            <v>8.9</v>
          </cell>
          <cell r="Y28" t="str">
            <v>6.9-12.9</v>
          </cell>
          <cell r="Z28">
            <v>0.74</v>
          </cell>
          <cell r="AA28" t="str">
            <v>0.57-0.97</v>
          </cell>
          <cell r="AB28" t="str">
            <v>NR</v>
          </cell>
          <cell r="AC28" t="str">
            <v>OS months: 8.9 vs 4.9, HR=0.74, HR CI=0.57-0.97, p=NR</v>
          </cell>
          <cell r="AD28">
            <v>129</v>
          </cell>
          <cell r="AE28">
            <v>8.9</v>
          </cell>
          <cell r="AF28" t="str">
            <v>6.9-12.9</v>
          </cell>
          <cell r="AG28">
            <v>0.74</v>
          </cell>
          <cell r="AH28" t="str">
            <v>0.57-0.97</v>
          </cell>
          <cell r="AI28" t="str">
            <v>NR</v>
          </cell>
          <cell r="AJ28" t="str">
            <v>OS months: 8.9 vs 4.9, HR=0.74, HR CI=0.57-0.97, p=NR</v>
          </cell>
          <cell r="AK28" t="str">
            <v>NA</v>
          </cell>
          <cell r="AL28" t="str">
            <v>NA</v>
          </cell>
          <cell r="AM28" t="str">
            <v>NA</v>
          </cell>
          <cell r="AN28" t="str">
            <v>NA</v>
          </cell>
          <cell r="AO28" t="str">
            <v>NA</v>
          </cell>
          <cell r="AP28" t="str">
            <v>NA</v>
          </cell>
          <cell r="AQ28" t="str">
            <v>NR</v>
          </cell>
          <cell r="AR28">
            <v>129</v>
          </cell>
          <cell r="AS28" t="str">
            <v>25 (19.4%) / 7 (5.4%)</v>
          </cell>
          <cell r="AT28" t="str">
            <v>CR/CRi= 25 (19.4%) / 7 (5.4%) vs 20 (15.0%) / 3 (2.3%)</v>
          </cell>
          <cell r="AU28">
            <v>129</v>
          </cell>
          <cell r="AV28" t="str">
            <v>25 (19.4%) / 7 (5.4%)</v>
          </cell>
          <cell r="AW28" t="str">
            <v>25 (19.4%)</v>
          </cell>
          <cell r="AX28" t="str">
            <v>CR/CRi= 25 (19.4%) / 7 (5.4%) vs 20 (15.0%) / 3 (2.3%)</v>
          </cell>
          <cell r="AY28" t="str">
            <v>NA</v>
          </cell>
          <cell r="AZ28" t="str">
            <v>NA</v>
          </cell>
          <cell r="BA28" t="str">
            <v>NA</v>
          </cell>
          <cell r="BB28" t="str">
            <v>NA</v>
          </cell>
          <cell r="BC28" t="str">
            <v>NR</v>
          </cell>
          <cell r="BD28" t="str">
            <v>NR</v>
          </cell>
          <cell r="BE28" t="str">
            <v>NR</v>
          </cell>
          <cell r="BF28" t="str">
            <v>NR</v>
          </cell>
          <cell r="BG28" t="str">
            <v>NR</v>
          </cell>
          <cell r="BH28" t="str">
            <v>NR</v>
          </cell>
          <cell r="BI28" t="str">
            <v>NR</v>
          </cell>
          <cell r="BJ28" t="str">
            <v>NR</v>
          </cell>
          <cell r="BK28">
            <v>128</v>
          </cell>
          <cell r="BL28" t="str">
            <v>19 (14.8%)</v>
          </cell>
          <cell r="BM28" t="str">
            <v>29 (22.7%)</v>
          </cell>
          <cell r="BN28" t="str">
            <v>28 (21.9%)</v>
          </cell>
          <cell r="BO28" t="str">
            <v>NR</v>
          </cell>
          <cell r="BP28" t="str">
            <v>6 (4.7%)</v>
          </cell>
          <cell r="BQ28" t="str">
            <v>NR</v>
          </cell>
          <cell r="BR28" t="str">
            <v>33 (25.8%)</v>
          </cell>
          <cell r="BS28" t="str">
            <v>NR</v>
          </cell>
          <cell r="BT28" t="str">
            <v>13 (10.2%)</v>
          </cell>
          <cell r="BU28" t="str">
            <v>24 (18.8%)</v>
          </cell>
          <cell r="BV28" t="str">
            <v>NR</v>
          </cell>
          <cell r="BW28" t="str">
            <v>NR</v>
          </cell>
          <cell r="BX28" t="str">
            <v>6 (4.7%)</v>
          </cell>
          <cell r="BY28" t="str">
            <v>NR</v>
          </cell>
          <cell r="BZ28" t="str">
            <v>NR</v>
          </cell>
          <cell r="CA28" t="str">
            <v>31 (24.2%)</v>
          </cell>
          <cell r="CB28" t="str">
            <v>8 (6.3%)</v>
          </cell>
          <cell r="CC28" t="str">
            <v>9 (7.0%)</v>
          </cell>
          <cell r="CD28" t="str">
            <v>EORTC QLQ-C30</v>
          </cell>
          <cell r="CE28" t="str">
            <v>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v>
          </cell>
          <cell r="CF28" t="str">
            <v>YES</v>
          </cell>
          <cell r="CG28" t="str">
            <v xml:space="preserve">Randomization was stratified by preselected CCR (BSC, LDAC, or IC), ECOG PS (0-1 or 2), and cytogenetic risk (intermediate or poor). </v>
          </cell>
        </row>
        <row r="29">
          <cell r="E29" t="str">
            <v>Conventional Care Regimens</v>
          </cell>
          <cell r="F29" t="str">
            <v>CCR (IC, LDAC, BSC)</v>
          </cell>
          <cell r="I29">
            <v>133</v>
          </cell>
          <cell r="K29">
            <v>75</v>
          </cell>
          <cell r="M29" t="str">
            <v>78 (59.0%)</v>
          </cell>
          <cell r="N29" t="str">
            <v>133 (100%)</v>
          </cell>
          <cell r="O29" t="str">
            <v>35 (26.3%)</v>
          </cell>
          <cell r="Q29" t="str">
            <v>70.0% (26-100)</v>
          </cell>
          <cell r="R29" t="str">
            <v>9.3 (5.0-14.4)</v>
          </cell>
          <cell r="S29" t="str">
            <v>104 (78.2%)</v>
          </cell>
          <cell r="T29" t="str">
            <v>61 (45.9%)</v>
          </cell>
          <cell r="U29" t="str">
            <v>72 (54.1%)</v>
          </cell>
          <cell r="V29">
            <v>62.315789473684212</v>
          </cell>
          <cell r="W29">
            <v>133</v>
          </cell>
          <cell r="X29">
            <v>4.9000000000000004</v>
          </cell>
          <cell r="Y29" t="str">
            <v>3.8-6.5</v>
          </cell>
          <cell r="AD29">
            <v>133</v>
          </cell>
          <cell r="AE29">
            <v>4.9000000000000004</v>
          </cell>
          <cell r="AF29" t="str">
            <v>3.8-6.5</v>
          </cell>
          <cell r="AK29" t="str">
            <v>NA</v>
          </cell>
          <cell r="AL29" t="str">
            <v>NA</v>
          </cell>
          <cell r="AM29" t="str">
            <v>NA</v>
          </cell>
          <cell r="AR29">
            <v>133</v>
          </cell>
          <cell r="AS29" t="str">
            <v>20 (15.0%) / 3 (2.3%)</v>
          </cell>
          <cell r="AU29">
            <v>133</v>
          </cell>
          <cell r="AV29" t="str">
            <v>20 (15.0%) / 3 (2.3%)</v>
          </cell>
          <cell r="AW29" t="str">
            <v>20 (15.0%)</v>
          </cell>
          <cell r="AY29" t="str">
            <v>NA</v>
          </cell>
          <cell r="AZ29" t="str">
            <v>NA</v>
          </cell>
          <cell r="BA29" t="str">
            <v>NA</v>
          </cell>
          <cell r="BC29" t="str">
            <v>NR</v>
          </cell>
          <cell r="BD29" t="str">
            <v>NR</v>
          </cell>
          <cell r="BE29" t="str">
            <v>NR</v>
          </cell>
          <cell r="BF29" t="str">
            <v>NR</v>
          </cell>
          <cell r="BH29" t="str">
            <v>NR</v>
          </cell>
          <cell r="BI29" t="str">
            <v>NR</v>
          </cell>
          <cell r="BK29">
            <v>130</v>
          </cell>
          <cell r="BL29" t="str">
            <v>21 (16.2%)</v>
          </cell>
          <cell r="BM29" t="str">
            <v>43 (33.1%)</v>
          </cell>
          <cell r="BN29" t="str">
            <v>25 (19.2%)</v>
          </cell>
          <cell r="BO29" t="str">
            <v>NR</v>
          </cell>
          <cell r="BP29" t="str">
            <v>2 (1.5%)</v>
          </cell>
          <cell r="BQ29" t="str">
            <v>NR</v>
          </cell>
          <cell r="BR29" t="str">
            <v>27 (20.8%)</v>
          </cell>
          <cell r="BS29" t="str">
            <v>NR</v>
          </cell>
          <cell r="BT29" t="str">
            <v>9 (6.9%)</v>
          </cell>
          <cell r="BU29" t="str">
            <v>18 (13.8%)</v>
          </cell>
          <cell r="BV29" t="str">
            <v>NR</v>
          </cell>
          <cell r="BW29" t="str">
            <v>NR</v>
          </cell>
          <cell r="BX29" t="str">
            <v>4 (3.1%)</v>
          </cell>
          <cell r="BY29" t="str">
            <v>NR</v>
          </cell>
          <cell r="BZ29" t="str">
            <v>NR</v>
          </cell>
          <cell r="CA29" t="str">
            <v>24 (18.5%)</v>
          </cell>
          <cell r="CB29" t="str">
            <v>10 (7.7%)</v>
          </cell>
          <cell r="CC29" t="str">
            <v>10 (7.7%)</v>
          </cell>
        </row>
        <row r="30">
          <cell r="A30" t="str">
            <v>Seymour_BMCC_2017</v>
          </cell>
          <cell r="B30" t="str">
            <v>Azacitidine improves clinical outcomes in older patients with acute myeloid leukaemia with myelodysplasia-related changes compared with conventional care regimens</v>
          </cell>
          <cell r="C30" t="str">
            <v xml:space="preserve">
AZA-AML trial,
NCT01074047</v>
          </cell>
          <cell r="D30" t="str">
            <v>P3 RCT, open-label, sub-group analysis by treatment</v>
          </cell>
          <cell r="E30" t="str">
            <v>Azacitidine</v>
          </cell>
          <cell r="F30" t="str">
            <v>AZA</v>
          </cell>
          <cell r="G30" t="str">
            <v>Newly diagnosed AML with Myelodysplasia-related changes, preselected for LDAC</v>
          </cell>
          <cell r="H30" t="str">
            <v>&gt;=65 YO newly diagnosed de novo AML with &gt;30% BM blasts, ECOG PS 0–2, intermediate/poor-risk cytogenetics, WBC counts =&lt; 15 × 10^9/L, preselected for LDAC before randomization</v>
          </cell>
          <cell r="I30">
            <v>81</v>
          </cell>
          <cell r="J30">
            <v>160</v>
          </cell>
          <cell r="K30">
            <v>76</v>
          </cell>
          <cell r="L30">
            <v>75.506249999999994</v>
          </cell>
          <cell r="M30" t="str">
            <v>42 (52.0%)</v>
          </cell>
          <cell r="N30" t="str">
            <v>81 (100%)</v>
          </cell>
          <cell r="O30" t="str">
            <v>32 (39.5%)</v>
          </cell>
          <cell r="P30" t="str">
            <v>NR</v>
          </cell>
          <cell r="Q30" t="str">
            <v>66.0% (27-99)</v>
          </cell>
          <cell r="R30" t="str">
            <v>9.4 (5.0-11.8)</v>
          </cell>
          <cell r="S30" t="str">
            <v>56 (69.1%)</v>
          </cell>
          <cell r="T30" t="str">
            <v>47 (58.0%)</v>
          </cell>
          <cell r="U30" t="str">
            <v>34 (42.0%)</v>
          </cell>
          <cell r="V30">
            <v>168</v>
          </cell>
          <cell r="W30">
            <v>81</v>
          </cell>
          <cell r="X30">
            <v>9.5</v>
          </cell>
          <cell r="Y30" t="str">
            <v>5.9-14.1</v>
          </cell>
          <cell r="Z30">
            <v>0.77</v>
          </cell>
          <cell r="AA30" t="str">
            <v>0.55-1.09</v>
          </cell>
          <cell r="AB30" t="str">
            <v>NR</v>
          </cell>
          <cell r="AC30" t="str">
            <v>OS months: 9.5 vs 4.6, HR=0.77, HR CI=0.55-1.09, p=NR</v>
          </cell>
          <cell r="AD30">
            <v>81</v>
          </cell>
          <cell r="AE30">
            <v>9.5</v>
          </cell>
          <cell r="AF30" t="str">
            <v>5.9-14.1</v>
          </cell>
          <cell r="AG30">
            <v>0.77</v>
          </cell>
          <cell r="AH30" t="str">
            <v>0.55-1.09</v>
          </cell>
          <cell r="AI30" t="str">
            <v>NR</v>
          </cell>
          <cell r="AJ30" t="str">
            <v>OS months: 9.5 vs 4.6, HR=0.77, HR CI=0.55-1.09, p=NR</v>
          </cell>
          <cell r="AK30" t="str">
            <v>NA</v>
          </cell>
          <cell r="AL30" t="str">
            <v>NA</v>
          </cell>
          <cell r="AM30" t="str">
            <v>NA</v>
          </cell>
          <cell r="AN30" t="str">
            <v>NA</v>
          </cell>
          <cell r="AO30" t="str">
            <v>NA</v>
          </cell>
          <cell r="AP30" t="str">
            <v>NA</v>
          </cell>
          <cell r="AQ30" t="str">
            <v>NR</v>
          </cell>
          <cell r="AR30">
            <v>81</v>
          </cell>
          <cell r="AS30" t="str">
            <v>17 (21.0%) / 5 (6.2%)</v>
          </cell>
          <cell r="AT30" t="str">
            <v>CR/CRi= 17 (21.0%) / 5 (6.2%) vs 10 (12.7%) / 1 (1.3%)</v>
          </cell>
          <cell r="AU30">
            <v>81</v>
          </cell>
          <cell r="AV30" t="str">
            <v>17 (21.0%) / 5 (6.2%)</v>
          </cell>
          <cell r="AW30" t="str">
            <v>17 (21.0%)</v>
          </cell>
          <cell r="AX30" t="str">
            <v>CR/CRi= 17 (21.0%) / 5 (6.2%) vs 10 (12.7%) / 1 (1.3%)</v>
          </cell>
          <cell r="AY30" t="str">
            <v>NA</v>
          </cell>
          <cell r="AZ30" t="str">
            <v>NA</v>
          </cell>
          <cell r="BA30" t="str">
            <v>NA</v>
          </cell>
          <cell r="BB30" t="str">
            <v>NA</v>
          </cell>
          <cell r="BC30" t="str">
            <v>NR</v>
          </cell>
          <cell r="BD30" t="str">
            <v>NR</v>
          </cell>
          <cell r="BE30" t="str">
            <v>NR</v>
          </cell>
          <cell r="BF30" t="str">
            <v>NR</v>
          </cell>
          <cell r="BG30" t="str">
            <v>NR</v>
          </cell>
          <cell r="BH30" t="str">
            <v>NR</v>
          </cell>
          <cell r="BI30" t="str">
            <v>NR</v>
          </cell>
          <cell r="BJ30" t="str">
            <v>NR</v>
          </cell>
          <cell r="BK30" t="str">
            <v>NR</v>
          </cell>
          <cell r="BL30" t="str">
            <v>NR</v>
          </cell>
          <cell r="BM30" t="str">
            <v>NR</v>
          </cell>
          <cell r="BN30" t="str">
            <v>NR</v>
          </cell>
          <cell r="BO30" t="str">
            <v>NR</v>
          </cell>
          <cell r="BP30" t="str">
            <v>NR</v>
          </cell>
          <cell r="BQ30" t="str">
            <v>NR</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row>
        <row r="31">
          <cell r="E31" t="str">
            <v>Low-dose cytarabine</v>
          </cell>
          <cell r="F31" t="str">
            <v>LDAC</v>
          </cell>
          <cell r="I31">
            <v>79</v>
          </cell>
          <cell r="K31">
            <v>75</v>
          </cell>
          <cell r="M31" t="str">
            <v>43 (54.0%)</v>
          </cell>
          <cell r="N31" t="str">
            <v>79 (100%)</v>
          </cell>
          <cell r="O31" t="str">
            <v>20 (25.3%)</v>
          </cell>
          <cell r="Q31" t="str">
            <v>69.0% (31-100)</v>
          </cell>
          <cell r="R31" t="str">
            <v>9.4 (5.6-14.4)</v>
          </cell>
          <cell r="S31" t="str">
            <v>64 (81.0%)</v>
          </cell>
          <cell r="T31" t="str">
            <v>33 (41.8%)</v>
          </cell>
          <cell r="U31" t="str">
            <v>46 (58.2%)</v>
          </cell>
          <cell r="V31">
            <v>56</v>
          </cell>
          <cell r="W31">
            <v>79</v>
          </cell>
          <cell r="X31">
            <v>4.5999999999999996</v>
          </cell>
          <cell r="Y31" t="str">
            <v>3.3-6.4</v>
          </cell>
          <cell r="AD31">
            <v>79</v>
          </cell>
          <cell r="AE31">
            <v>4.5999999999999996</v>
          </cell>
          <cell r="AF31" t="str">
            <v>3.3-6.4</v>
          </cell>
          <cell r="AK31" t="str">
            <v>NA</v>
          </cell>
          <cell r="AL31" t="str">
            <v>NA</v>
          </cell>
          <cell r="AM31" t="str">
            <v>NA</v>
          </cell>
          <cell r="AR31">
            <v>79</v>
          </cell>
          <cell r="AS31" t="str">
            <v>10 (12.7%) / 1 (1.3%)</v>
          </cell>
          <cell r="AU31">
            <v>79</v>
          </cell>
          <cell r="AV31" t="str">
            <v>10 (12.7%) / 1 (1.3%)</v>
          </cell>
          <cell r="AW31" t="str">
            <v>10 (12.7%)</v>
          </cell>
          <cell r="AY31" t="str">
            <v>NA</v>
          </cell>
          <cell r="AZ31" t="str">
            <v>NA</v>
          </cell>
          <cell r="BA31" t="str">
            <v>NA</v>
          </cell>
          <cell r="BC31" t="str">
            <v>NR</v>
          </cell>
          <cell r="BD31" t="str">
            <v>NR</v>
          </cell>
          <cell r="BE31" t="str">
            <v>NR</v>
          </cell>
          <cell r="BF31" t="str">
            <v>NR</v>
          </cell>
          <cell r="BH31" t="str">
            <v>NR</v>
          </cell>
          <cell r="BI31" t="str">
            <v>NR</v>
          </cell>
          <cell r="BK31" t="str">
            <v>NR</v>
          </cell>
          <cell r="BL31" t="str">
            <v>NR</v>
          </cell>
          <cell r="BM31" t="str">
            <v>NR</v>
          </cell>
          <cell r="BN31" t="str">
            <v>NR</v>
          </cell>
          <cell r="BO31" t="str">
            <v>NR</v>
          </cell>
          <cell r="BP31" t="str">
            <v>NR</v>
          </cell>
          <cell r="BQ31" t="str">
            <v>NR</v>
          </cell>
          <cell r="BR31" t="str">
            <v>NR</v>
          </cell>
          <cell r="BS31" t="str">
            <v>NR</v>
          </cell>
          <cell r="BT31" t="str">
            <v>NR</v>
          </cell>
          <cell r="BU31" t="str">
            <v>NR</v>
          </cell>
          <cell r="BV31" t="str">
            <v>NR</v>
          </cell>
          <cell r="BW31" t="str">
            <v>NR</v>
          </cell>
          <cell r="BX31" t="str">
            <v>NR</v>
          </cell>
          <cell r="BY31" t="str">
            <v>NR</v>
          </cell>
          <cell r="BZ31" t="str">
            <v>NR</v>
          </cell>
          <cell r="CA31" t="str">
            <v>NR</v>
          </cell>
          <cell r="CB31" t="str">
            <v>NR</v>
          </cell>
          <cell r="CC31" t="str">
            <v>NR</v>
          </cell>
        </row>
        <row r="32">
          <cell r="A32" t="str">
            <v>Seymour_BMCC_2017</v>
          </cell>
          <cell r="B32" t="str">
            <v>Azacitidine improves clinical outcomes in older patients with acute myeloid leukaemia with myelodysplasia-related changes compared with conventional care regimens</v>
          </cell>
          <cell r="C32" t="str">
            <v xml:space="preserve">
AZA-AML 
NCT01074047</v>
          </cell>
          <cell r="D32" t="str">
            <v>P3 RCT, sub-group analysis by treatment and age</v>
          </cell>
          <cell r="E32" t="str">
            <v>Azacitidine</v>
          </cell>
          <cell r="F32" t="str">
            <v>AZA vs. CCR</v>
          </cell>
          <cell r="G32" t="str">
            <v>Newly diagnosed AML with Myelodysplasia-related changes, young patients age 65-74</v>
          </cell>
          <cell r="H32" t="str">
            <v xml:space="preserve">De novo AML or sAML, Aged 65-74 years, &gt;30% BM blasts, ECOG PS 0–2, intermediate-or poor-risk cytogenetics, WBC counts ≤15 × 109/L </v>
          </cell>
          <cell r="I32">
            <v>52</v>
          </cell>
          <cell r="J32">
            <v>116</v>
          </cell>
          <cell r="K32" t="str">
            <v>NR</v>
          </cell>
          <cell r="L32" t="str">
            <v>NR</v>
          </cell>
          <cell r="M32" t="str">
            <v>NR</v>
          </cell>
          <cell r="N32" t="str">
            <v>NR</v>
          </cell>
          <cell r="O32" t="str">
            <v>0 (0.0%)</v>
          </cell>
          <cell r="P32" t="str">
            <v>NR</v>
          </cell>
          <cell r="Q32" t="str">
            <v>NR</v>
          </cell>
          <cell r="R32" t="str">
            <v>NR</v>
          </cell>
          <cell r="S32" t="str">
            <v>NR</v>
          </cell>
          <cell r="T32" t="str">
            <v>NR</v>
          </cell>
          <cell r="U32" t="str">
            <v>NR</v>
          </cell>
          <cell r="V32" t="str">
            <v>NR</v>
          </cell>
          <cell r="W32">
            <v>52</v>
          </cell>
          <cell r="X32">
            <v>14.2</v>
          </cell>
          <cell r="Y32" t="str">
            <v>10.8-18.7</v>
          </cell>
          <cell r="Z32">
            <v>0.64</v>
          </cell>
          <cell r="AA32" t="str">
            <v>0.42-0.97</v>
          </cell>
          <cell r="AB32" t="str">
            <v>NR</v>
          </cell>
          <cell r="AC32" t="str">
            <v>OS months: 14.2 vs 7.3, HR=0.64, HR CI=0.42-0.97, p=NR</v>
          </cell>
          <cell r="AD32">
            <v>52</v>
          </cell>
          <cell r="AE32">
            <v>14.2</v>
          </cell>
          <cell r="AF32" t="str">
            <v>10.8-18.7</v>
          </cell>
          <cell r="AG32">
            <v>0.64</v>
          </cell>
          <cell r="AH32" t="str">
            <v>0.42-0.97</v>
          </cell>
          <cell r="AI32" t="str">
            <v>NR</v>
          </cell>
          <cell r="AJ32" t="str">
            <v>OS months 65-74yo: 14.2 vs 7.3, HR=0.64, HR CI=0.42-0.97, p=NR</v>
          </cell>
          <cell r="AK32" t="str">
            <v>NA</v>
          </cell>
          <cell r="AL32" t="str">
            <v>NA</v>
          </cell>
          <cell r="AM32" t="str">
            <v>NA</v>
          </cell>
          <cell r="AN32" t="str">
            <v>NA</v>
          </cell>
          <cell r="AO32" t="str">
            <v>NA</v>
          </cell>
          <cell r="AP32" t="str">
            <v>NA</v>
          </cell>
          <cell r="AQ32" t="str">
            <v>NA</v>
          </cell>
          <cell r="AR32">
            <v>52</v>
          </cell>
          <cell r="AS32" t="str">
            <v>11 (21.1%)/4(7.7%)</v>
          </cell>
          <cell r="AT32" t="str">
            <v>CR/CRi= 11 (21.1%)/4(7.7%) vs 14 (21.9%)/2 (3.1%)</v>
          </cell>
          <cell r="AU32">
            <v>52</v>
          </cell>
          <cell r="AV32" t="str">
            <v>11 (21.1%)/4(7.7%)</v>
          </cell>
          <cell r="AW32" t="str">
            <v>11 (21.2%)</v>
          </cell>
          <cell r="AX32" t="str">
            <v>CR/CRi= 11 (21.1%)/4(7.7%) vs. 14(21.9%)/2(3.1%)</v>
          </cell>
          <cell r="AY32" t="str">
            <v>NA</v>
          </cell>
          <cell r="AZ32" t="str">
            <v>NA</v>
          </cell>
          <cell r="BA32" t="str">
            <v>NA</v>
          </cell>
          <cell r="BB32" t="str">
            <v>NA</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NR</v>
          </cell>
          <cell r="BN32" t="str">
            <v>NR</v>
          </cell>
          <cell r="BO32" t="str">
            <v>NR</v>
          </cell>
          <cell r="BP32" t="str">
            <v>NR</v>
          </cell>
          <cell r="BQ32" t="str">
            <v>NR</v>
          </cell>
          <cell r="BR32" t="str">
            <v>NR</v>
          </cell>
          <cell r="BS32" t="str">
            <v>NR</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row>
        <row r="33">
          <cell r="E33" t="str">
            <v>Conventional Care Regimens</v>
          </cell>
          <cell r="I33">
            <v>64</v>
          </cell>
          <cell r="K33" t="str">
            <v>NR</v>
          </cell>
          <cell r="M33" t="str">
            <v>NR</v>
          </cell>
          <cell r="N33" t="str">
            <v>NR</v>
          </cell>
          <cell r="O33" t="str">
            <v>0 (0.0%)</v>
          </cell>
          <cell r="Q33" t="str">
            <v>NR</v>
          </cell>
          <cell r="R33" t="str">
            <v>NR</v>
          </cell>
          <cell r="S33" t="str">
            <v>NR</v>
          </cell>
          <cell r="T33" t="str">
            <v>NR</v>
          </cell>
          <cell r="U33" t="str">
            <v>NR</v>
          </cell>
          <cell r="V33" t="str">
            <v>NR</v>
          </cell>
          <cell r="W33">
            <v>64</v>
          </cell>
          <cell r="X33">
            <v>7.3</v>
          </cell>
          <cell r="Y33" t="str">
            <v>4.8-11.3</v>
          </cell>
          <cell r="AD33">
            <v>64</v>
          </cell>
          <cell r="AE33">
            <v>7.3</v>
          </cell>
          <cell r="AF33" t="str">
            <v>4.8-11.3</v>
          </cell>
          <cell r="AK33" t="str">
            <v>NA</v>
          </cell>
          <cell r="AL33" t="str">
            <v>NA</v>
          </cell>
          <cell r="AM33" t="str">
            <v>NA</v>
          </cell>
          <cell r="AR33">
            <v>64</v>
          </cell>
          <cell r="AS33" t="str">
            <v>14 (21.9%)/2 (3.1%)</v>
          </cell>
          <cell r="AU33">
            <v>64</v>
          </cell>
          <cell r="AV33" t="str">
            <v>14(21.9%)/2(3.1%)</v>
          </cell>
          <cell r="AW33" t="str">
            <v>14 (21.9%)</v>
          </cell>
          <cell r="AY33" t="str">
            <v>NA</v>
          </cell>
          <cell r="AZ33" t="str">
            <v>NA</v>
          </cell>
          <cell r="BA33" t="str">
            <v>NA</v>
          </cell>
          <cell r="BC33" t="str">
            <v>NR</v>
          </cell>
          <cell r="BD33" t="str">
            <v>NR</v>
          </cell>
          <cell r="BE33" t="str">
            <v>NR</v>
          </cell>
          <cell r="BF33" t="str">
            <v>NR</v>
          </cell>
          <cell r="BH33" t="str">
            <v>NR</v>
          </cell>
          <cell r="BI33" t="str">
            <v>NR</v>
          </cell>
          <cell r="BK33" t="str">
            <v>NR</v>
          </cell>
          <cell r="BL33" t="str">
            <v>NR</v>
          </cell>
          <cell r="BM33" t="str">
            <v>NR</v>
          </cell>
          <cell r="BN33" t="str">
            <v>NR</v>
          </cell>
          <cell r="BO33" t="str">
            <v>NR</v>
          </cell>
          <cell r="BP33" t="str">
            <v>NR</v>
          </cell>
          <cell r="BQ33" t="str">
            <v>NR</v>
          </cell>
          <cell r="BR33" t="str">
            <v>NR</v>
          </cell>
          <cell r="BS33" t="str">
            <v>NR</v>
          </cell>
          <cell r="BT33" t="str">
            <v>NR</v>
          </cell>
          <cell r="BU33" t="str">
            <v>NR</v>
          </cell>
          <cell r="BV33" t="str">
            <v>NR</v>
          </cell>
          <cell r="BW33" t="str">
            <v>NR</v>
          </cell>
          <cell r="BX33" t="str">
            <v>NR</v>
          </cell>
          <cell r="BY33" t="str">
            <v>NR</v>
          </cell>
          <cell r="BZ33" t="str">
            <v>NR</v>
          </cell>
          <cell r="CA33" t="str">
            <v>NR</v>
          </cell>
          <cell r="CB33" t="str">
            <v>NR</v>
          </cell>
          <cell r="CC33" t="str">
            <v>NR</v>
          </cell>
        </row>
        <row r="34">
          <cell r="A34" t="str">
            <v>Seymour_BMCC_2017</v>
          </cell>
          <cell r="B34" t="str">
            <v>Azacitidine improves clinical outcomes in older patients with acute myeloid leukaemia with myelodysplasia-related changes compared with conventional care regimens</v>
          </cell>
          <cell r="C34" t="str">
            <v xml:space="preserve">
AZA-AML 
NCT01074047</v>
          </cell>
          <cell r="D34" t="str">
            <v>P3 RCT, sub-group analysis by treatment and age</v>
          </cell>
          <cell r="E34" t="str">
            <v>Azacitidine</v>
          </cell>
          <cell r="F34" t="str">
            <v>AZA vs. CCR</v>
          </cell>
          <cell r="G34" t="str">
            <v>Newly diagnosed AML with Myelodysplasia-related changes, older patients &gt;=75</v>
          </cell>
          <cell r="H34" t="str">
            <v xml:space="preserve">De novo AML or sAML, Aged ≥75 years, &gt;30% BM blasts, ECOG PS 0–2, intermediate-or poor-risk cytogenetics, WBC counts ≤15 × 109/L </v>
          </cell>
          <cell r="I34">
            <v>77</v>
          </cell>
          <cell r="J34">
            <v>146</v>
          </cell>
          <cell r="K34" t="str">
            <v>NR</v>
          </cell>
          <cell r="L34" t="str">
            <v>NR</v>
          </cell>
          <cell r="M34" t="str">
            <v>NR</v>
          </cell>
          <cell r="N34" t="str">
            <v>NR</v>
          </cell>
          <cell r="O34" t="str">
            <v>0 (0.0%)</v>
          </cell>
          <cell r="P34" t="str">
            <v>NR</v>
          </cell>
          <cell r="Q34" t="str">
            <v>NR</v>
          </cell>
          <cell r="R34" t="str">
            <v>NR</v>
          </cell>
          <cell r="S34" t="str">
            <v>NR</v>
          </cell>
          <cell r="T34" t="str">
            <v>NR</v>
          </cell>
          <cell r="U34" t="str">
            <v>NR</v>
          </cell>
          <cell r="V34" t="str">
            <v>NR</v>
          </cell>
          <cell r="W34">
            <v>77</v>
          </cell>
          <cell r="X34">
            <v>5.9</v>
          </cell>
          <cell r="Y34" t="str">
            <v>4.5-5.2</v>
          </cell>
          <cell r="Z34">
            <v>0.77</v>
          </cell>
          <cell r="AA34" t="str">
            <v>0.54-1.09</v>
          </cell>
          <cell r="AB34" t="str">
            <v>NR</v>
          </cell>
          <cell r="AC34" t="str">
            <v>OS months: 5.9 vs 3.8, HR=0.77, HR CI=0.54-1.09, p=NR</v>
          </cell>
          <cell r="AD34">
            <v>77</v>
          </cell>
          <cell r="AE34">
            <v>5.9</v>
          </cell>
          <cell r="AF34" t="str">
            <v>4.5-5.2</v>
          </cell>
          <cell r="AG34">
            <v>0.77</v>
          </cell>
          <cell r="AH34" t="str">
            <v>0.54-1.09</v>
          </cell>
          <cell r="AI34" t="str">
            <v>NR</v>
          </cell>
          <cell r="AJ34" t="str">
            <v>OS months: 5.9 vs 3.8, HR=0.77, HR CI=0.54-1.09, p=NR</v>
          </cell>
          <cell r="AK34" t="str">
            <v>NA</v>
          </cell>
          <cell r="AL34" t="str">
            <v>NA</v>
          </cell>
          <cell r="AM34" t="str">
            <v>NA</v>
          </cell>
          <cell r="AQ34" t="str">
            <v>NR</v>
          </cell>
          <cell r="AR34">
            <v>77</v>
          </cell>
          <cell r="AS34" t="str">
            <v>14 (18.2%)/3 (3.9%)</v>
          </cell>
          <cell r="AT34" t="str">
            <v>CR/CRi= 14 (18.2%)/3 (3.9%) vs 6 (8.7%)/1 (1.4%)</v>
          </cell>
          <cell r="AU34">
            <v>77</v>
          </cell>
          <cell r="AV34" t="str">
            <v>14 (18.2%)/3(3.9%)</v>
          </cell>
          <cell r="AW34" t="str">
            <v>14 (18.2%)</v>
          </cell>
          <cell r="AX34" t="str">
            <v>CR/CRi= 14 (18.2%)/3(3.9%) vs. 6 (8.7%)/1 (1.4%)</v>
          </cell>
          <cell r="AY34" t="str">
            <v>NA</v>
          </cell>
          <cell r="AZ34" t="str">
            <v>NA</v>
          </cell>
          <cell r="BA34" t="str">
            <v>NA</v>
          </cell>
          <cell r="BB34" t="str">
            <v>NA</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NR</v>
          </cell>
          <cell r="BN34" t="str">
            <v>NR</v>
          </cell>
          <cell r="BO34" t="str">
            <v>NR</v>
          </cell>
          <cell r="BP34" t="str">
            <v>NR</v>
          </cell>
          <cell r="BQ34" t="str">
            <v>NR</v>
          </cell>
          <cell r="BR34" t="str">
            <v>NR</v>
          </cell>
          <cell r="BS34" t="str">
            <v>NR</v>
          </cell>
          <cell r="BT34" t="str">
            <v>NR</v>
          </cell>
          <cell r="BU34" t="str">
            <v>NR</v>
          </cell>
          <cell r="BV34" t="str">
            <v>NR</v>
          </cell>
          <cell r="BW34" t="str">
            <v>NR</v>
          </cell>
          <cell r="BX34" t="str">
            <v>NR</v>
          </cell>
          <cell r="BY34" t="str">
            <v>NR</v>
          </cell>
          <cell r="BZ34" t="str">
            <v>NR</v>
          </cell>
          <cell r="CA34" t="str">
            <v>NR</v>
          </cell>
          <cell r="CB34" t="str">
            <v>NR</v>
          </cell>
          <cell r="CC34" t="str">
            <v>NR</v>
          </cell>
          <cell r="CD34" t="str">
            <v>NR</v>
          </cell>
          <cell r="CE34" t="str">
            <v>NR</v>
          </cell>
        </row>
        <row r="35">
          <cell r="E35" t="str">
            <v>Conventional Care Regimens</v>
          </cell>
          <cell r="I35">
            <v>69</v>
          </cell>
          <cell r="K35" t="str">
            <v>NR</v>
          </cell>
          <cell r="M35" t="str">
            <v>NR</v>
          </cell>
          <cell r="N35" t="str">
            <v>NR</v>
          </cell>
          <cell r="O35" t="str">
            <v>0 (0.0%)</v>
          </cell>
          <cell r="Q35" t="str">
            <v>NR</v>
          </cell>
          <cell r="R35" t="str">
            <v>NR</v>
          </cell>
          <cell r="S35" t="str">
            <v>NR</v>
          </cell>
          <cell r="T35" t="str">
            <v>NR</v>
          </cell>
          <cell r="U35" t="str">
            <v>NR</v>
          </cell>
          <cell r="V35" t="str">
            <v>NR</v>
          </cell>
          <cell r="W35">
            <v>69</v>
          </cell>
          <cell r="X35">
            <v>3.8</v>
          </cell>
          <cell r="Y35" t="str">
            <v>2.6-5.1</v>
          </cell>
          <cell r="AD35">
            <v>69</v>
          </cell>
          <cell r="AE35">
            <v>3.8</v>
          </cell>
          <cell r="AF35" t="str">
            <v>2.6-5.1</v>
          </cell>
          <cell r="AK35" t="str">
            <v>NA</v>
          </cell>
          <cell r="AL35" t="str">
            <v>NA</v>
          </cell>
          <cell r="AM35" t="str">
            <v>NA</v>
          </cell>
          <cell r="AR35">
            <v>69</v>
          </cell>
          <cell r="AS35" t="str">
            <v>6 (8.7%)/1 (1.4%)</v>
          </cell>
          <cell r="AU35">
            <v>69</v>
          </cell>
          <cell r="AV35" t="str">
            <v>6 (8.7%)/1 (1.4%)</v>
          </cell>
          <cell r="AW35" t="str">
            <v>6 (8.7%)</v>
          </cell>
          <cell r="AY35" t="str">
            <v>NA</v>
          </cell>
          <cell r="AZ35" t="str">
            <v>NA</v>
          </cell>
          <cell r="BA35" t="str">
            <v>NA</v>
          </cell>
          <cell r="BC35" t="str">
            <v>NR</v>
          </cell>
          <cell r="BD35" t="str">
            <v>NR</v>
          </cell>
          <cell r="BE35" t="str">
            <v>NR</v>
          </cell>
          <cell r="BF35" t="str">
            <v>NR</v>
          </cell>
          <cell r="BH35" t="str">
            <v>NR</v>
          </cell>
          <cell r="BI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t="str">
            <v>NR</v>
          </cell>
          <cell r="CA35" t="str">
            <v>NR</v>
          </cell>
          <cell r="CB35" t="str">
            <v>NR</v>
          </cell>
          <cell r="CC35" t="str">
            <v>NR</v>
          </cell>
        </row>
        <row r="36">
          <cell r="A36" t="str">
            <v>Seymour_BMCC_2017</v>
          </cell>
          <cell r="B36" t="str">
            <v>Azacitidine improves clinical outcomes in older patients with acute myeloid leukaemia with myelodysplasia-related changes compared with conventional care regimens</v>
          </cell>
          <cell r="C36" t="str">
            <v xml:space="preserve">
AZA-AML 
NCT01074047</v>
          </cell>
          <cell r="D36" t="str">
            <v>P3 RCT, sub-group analysis by treatment and age</v>
          </cell>
          <cell r="E36" t="str">
            <v>Azacitidine</v>
          </cell>
          <cell r="F36" t="str">
            <v>AZA vs. LDAC</v>
          </cell>
          <cell r="G36" t="str">
            <v>Newly diagnosed AML with Myelodysplasia-related changes, young patients age 65-74</v>
          </cell>
          <cell r="H36" t="str">
            <v xml:space="preserve">De novo AML or sAML, Aged 65-74 years, &gt;30% BM blasts, ECOG PS 0–2, intermediate-or poor-risk cytogenetics, WBC counts ≤15 × 109/L </v>
          </cell>
          <cell r="I36">
            <v>36</v>
          </cell>
          <cell r="J36">
            <v>74</v>
          </cell>
          <cell r="K36" t="str">
            <v>NR</v>
          </cell>
          <cell r="L36" t="str">
            <v>NR</v>
          </cell>
          <cell r="M36" t="str">
            <v>NR</v>
          </cell>
          <cell r="N36" t="str">
            <v>NR</v>
          </cell>
          <cell r="O36" t="str">
            <v>0 (0.0%)</v>
          </cell>
          <cell r="P36" t="str">
            <v>NR</v>
          </cell>
          <cell r="Q36" t="str">
            <v>NR</v>
          </cell>
          <cell r="R36" t="str">
            <v>NR</v>
          </cell>
          <cell r="S36" t="str">
            <v>NR</v>
          </cell>
          <cell r="T36" t="str">
            <v>NR</v>
          </cell>
          <cell r="U36" t="str">
            <v>NR</v>
          </cell>
          <cell r="V36" t="str">
            <v>NR</v>
          </cell>
          <cell r="W36">
            <v>36</v>
          </cell>
          <cell r="X36">
            <v>14.9</v>
          </cell>
          <cell r="Y36" t="str">
            <v>9.0-19.6</v>
          </cell>
          <cell r="Z36">
            <v>0.68</v>
          </cell>
          <cell r="AA36" t="str">
            <v>0.39-1.18</v>
          </cell>
          <cell r="AB36" t="str">
            <v>NR</v>
          </cell>
          <cell r="AC36" t="str">
            <v>OS months 65-74yo: 14.9 vs 5.2, HR=0.68, HR CI=0.39-1.18, p=NR</v>
          </cell>
          <cell r="AD36">
            <v>36</v>
          </cell>
          <cell r="AE36">
            <v>14.9</v>
          </cell>
          <cell r="AF36" t="str">
            <v>9.0-19.6</v>
          </cell>
          <cell r="AG36">
            <v>0.68</v>
          </cell>
          <cell r="AH36" t="str">
            <v>0.39-1.18</v>
          </cell>
          <cell r="AI36" t="str">
            <v>NR</v>
          </cell>
          <cell r="AJ36" t="str">
            <v>OS months: 14.9 vs 5.2, HR=0.68, HR CI=0.39-1.18, p=NR</v>
          </cell>
          <cell r="AK36" t="str">
            <v>NA</v>
          </cell>
          <cell r="AL36" t="str">
            <v>NA</v>
          </cell>
          <cell r="AM36" t="str">
            <v>NA</v>
          </cell>
          <cell r="AN36" t="str">
            <v>NA</v>
          </cell>
          <cell r="AO36" t="str">
            <v>NA</v>
          </cell>
          <cell r="AP36" t="str">
            <v>NA</v>
          </cell>
          <cell r="AQ36" t="str">
            <v>NA</v>
          </cell>
          <cell r="AR36">
            <v>36</v>
          </cell>
          <cell r="AS36" t="str">
            <v>7(26.9%)/3(11.5%)</v>
          </cell>
          <cell r="AT36" t="str">
            <v>CR/CRi= 7(26.9%)/3(11.5%) vs 6(15.8%)/1(2.6%)</v>
          </cell>
          <cell r="AU36">
            <v>36</v>
          </cell>
          <cell r="AV36" t="str">
            <v>7 (26.9%)/3(11.5%)</v>
          </cell>
          <cell r="AW36" t="str">
            <v>7 (26.9%)</v>
          </cell>
          <cell r="AX36" t="str">
            <v>CR/CRi= 7 (26.9%)/3(11.5%) vs. 6 (15.8%)/1(2.6%)</v>
          </cell>
          <cell r="AY36" t="str">
            <v>NA</v>
          </cell>
          <cell r="AZ36" t="str">
            <v>NA</v>
          </cell>
          <cell r="BA36" t="str">
            <v>NA</v>
          </cell>
          <cell r="BB36" t="str">
            <v>NA</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t="str">
            <v>NR</v>
          </cell>
          <cell r="BZ36" t="str">
            <v>NR</v>
          </cell>
          <cell r="CA36" t="str">
            <v>NR</v>
          </cell>
          <cell r="CB36" t="str">
            <v>NR</v>
          </cell>
          <cell r="CC36" t="str">
            <v>NR</v>
          </cell>
          <cell r="CD36" t="str">
            <v>NR</v>
          </cell>
          <cell r="CE36" t="str">
            <v>NR</v>
          </cell>
        </row>
        <row r="37">
          <cell r="E37" t="str">
            <v>Low-dose cytarabine</v>
          </cell>
          <cell r="I37">
            <v>38</v>
          </cell>
          <cell r="K37" t="str">
            <v>NR</v>
          </cell>
          <cell r="M37" t="str">
            <v>NR</v>
          </cell>
          <cell r="N37" t="str">
            <v>NR</v>
          </cell>
          <cell r="O37" t="str">
            <v>0 (0.0%)</v>
          </cell>
          <cell r="Q37" t="str">
            <v>NR</v>
          </cell>
          <cell r="R37" t="str">
            <v>NR</v>
          </cell>
          <cell r="S37" t="str">
            <v>NR</v>
          </cell>
          <cell r="T37" t="str">
            <v>NR</v>
          </cell>
          <cell r="U37" t="str">
            <v>NR</v>
          </cell>
          <cell r="V37" t="str">
            <v>NR</v>
          </cell>
          <cell r="W37">
            <v>38</v>
          </cell>
          <cell r="X37">
            <v>5.2</v>
          </cell>
          <cell r="Y37" t="str">
            <v>3.5-10.0</v>
          </cell>
          <cell r="AD37">
            <v>38</v>
          </cell>
          <cell r="AE37">
            <v>5.2</v>
          </cell>
          <cell r="AF37" t="str">
            <v>3.5-10.0</v>
          </cell>
          <cell r="AK37" t="str">
            <v>NA</v>
          </cell>
          <cell r="AL37" t="str">
            <v>NA</v>
          </cell>
          <cell r="AM37" t="str">
            <v>NA</v>
          </cell>
          <cell r="AR37">
            <v>38</v>
          </cell>
          <cell r="AS37" t="str">
            <v>6(15.8%)/1(2.6%)</v>
          </cell>
          <cell r="AU37">
            <v>38</v>
          </cell>
          <cell r="AV37" t="str">
            <v>6 (15.8%)/1(2.6%)</v>
          </cell>
          <cell r="AW37" t="str">
            <v>6 (15.8%)</v>
          </cell>
          <cell r="AY37" t="str">
            <v>NA</v>
          </cell>
          <cell r="AZ37" t="str">
            <v>NA</v>
          </cell>
          <cell r="BA37" t="str">
            <v>NA</v>
          </cell>
          <cell r="BC37" t="str">
            <v>NR</v>
          </cell>
          <cell r="BD37" t="str">
            <v>NR</v>
          </cell>
          <cell r="BE37" t="str">
            <v>NR</v>
          </cell>
          <cell r="BF37" t="str">
            <v>NR</v>
          </cell>
          <cell r="BH37" t="str">
            <v>NR</v>
          </cell>
          <cell r="BI37" t="str">
            <v>NR</v>
          </cell>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t="str">
            <v>NR</v>
          </cell>
          <cell r="BZ37" t="str">
            <v>NR</v>
          </cell>
          <cell r="CA37" t="str">
            <v>NR</v>
          </cell>
          <cell r="CB37" t="str">
            <v>NR</v>
          </cell>
          <cell r="CC37" t="str">
            <v>NR</v>
          </cell>
        </row>
        <row r="38">
          <cell r="A38" t="str">
            <v>Seymour_BMCC_2017</v>
          </cell>
          <cell r="B38" t="str">
            <v>Azacitidine improves clinical outcomes in older patients with acute myeloid leukaemia with myelodysplasia-related changes compared with conventional care regimens</v>
          </cell>
          <cell r="C38" t="str">
            <v>AZA-AML 
NCT01074047</v>
          </cell>
          <cell r="D38" t="str">
            <v>P3 RCT, sub-group analysis by treatment and age</v>
          </cell>
          <cell r="E38" t="str">
            <v>Azacitidine</v>
          </cell>
          <cell r="F38" t="str">
            <v>AZA vs. LDAC</v>
          </cell>
          <cell r="G38" t="str">
            <v>Newly diagnosed AML with Myelodysplasia-related changes, older patients &gt;=75</v>
          </cell>
          <cell r="H38" t="str">
            <v xml:space="preserve">De novo AML or sAML, Aged ≥75 years, &gt;30% BM blasts, ECOG PS 0–2, intermediate-or poor-risk cytogenetics, WBC counts ≤15 × 109/L </v>
          </cell>
          <cell r="I38">
            <v>55</v>
          </cell>
          <cell r="J38">
            <v>96</v>
          </cell>
          <cell r="K38" t="str">
            <v>NR</v>
          </cell>
          <cell r="L38" t="str">
            <v>NR</v>
          </cell>
          <cell r="M38" t="str">
            <v>NR</v>
          </cell>
          <cell r="N38" t="str">
            <v>NR</v>
          </cell>
          <cell r="O38" t="str">
            <v>0 (0.0%)</v>
          </cell>
          <cell r="P38" t="str">
            <v>NR</v>
          </cell>
          <cell r="Q38" t="str">
            <v>NR</v>
          </cell>
          <cell r="R38" t="str">
            <v>NR</v>
          </cell>
          <cell r="S38" t="str">
            <v>NR</v>
          </cell>
          <cell r="T38" t="str">
            <v>NR</v>
          </cell>
          <cell r="U38" t="str">
            <v>NR</v>
          </cell>
          <cell r="V38" t="str">
            <v>NR</v>
          </cell>
          <cell r="W38">
            <v>55</v>
          </cell>
          <cell r="X38">
            <v>8.8000000000000007</v>
          </cell>
          <cell r="Y38" t="str">
            <v>4.5-12.9</v>
          </cell>
          <cell r="Z38">
            <v>0.78</v>
          </cell>
          <cell r="AA38" t="str">
            <v>0.50-1.22</v>
          </cell>
          <cell r="AB38" t="str">
            <v>NR</v>
          </cell>
          <cell r="AC38" t="str">
            <v>OS months: 8.8 vs 4, HR=0.78, HR CI=0.50-1.22, p=NR</v>
          </cell>
          <cell r="AD38">
            <v>55</v>
          </cell>
          <cell r="AE38">
            <v>8.8000000000000007</v>
          </cell>
          <cell r="AF38" t="str">
            <v>4.5-12.9</v>
          </cell>
          <cell r="AG38">
            <v>0.78</v>
          </cell>
          <cell r="AH38" t="str">
            <v>0.50-1.22</v>
          </cell>
          <cell r="AI38" t="str">
            <v>NR</v>
          </cell>
          <cell r="AJ38" t="str">
            <v>OS months: 8.8 vs 4, HR=0.78, HR CI=0.50-1.22, p=NR</v>
          </cell>
          <cell r="AK38" t="str">
            <v>NA</v>
          </cell>
          <cell r="AL38" t="str">
            <v>NA</v>
          </cell>
          <cell r="AM38" t="str">
            <v>NA</v>
          </cell>
          <cell r="AQ38" t="str">
            <v>NA</v>
          </cell>
          <cell r="AR38">
            <v>55</v>
          </cell>
          <cell r="AS38" t="str">
            <v>10(18.2%)/2(3.6%)</v>
          </cell>
          <cell r="AT38" t="str">
            <v>CR/CRi= 10(18.2%)/2(3.6%) vs 4(9.8%)/0</v>
          </cell>
          <cell r="AU38">
            <v>55</v>
          </cell>
          <cell r="AV38" t="str">
            <v>10 (18.2%)/2(3.6%)</v>
          </cell>
          <cell r="AW38" t="str">
            <v>10 (18.2%)</v>
          </cell>
          <cell r="AX38" t="str">
            <v>CR/CRi= 10 (18.2%)/2(3.6%) vs. 4 (9.8%)/0</v>
          </cell>
          <cell r="AY38" t="str">
            <v>NA</v>
          </cell>
          <cell r="AZ38" t="str">
            <v>NA</v>
          </cell>
          <cell r="BA38" t="str">
            <v>NA</v>
          </cell>
          <cell r="BB38" t="str">
            <v>NA</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NR</v>
          </cell>
          <cell r="BO38" t="str">
            <v>NR</v>
          </cell>
          <cell r="BP38" t="str">
            <v>NR</v>
          </cell>
          <cell r="BQ38" t="str">
            <v>NR</v>
          </cell>
          <cell r="BR38" t="str">
            <v>NR</v>
          </cell>
          <cell r="BS38" t="str">
            <v>NR</v>
          </cell>
          <cell r="BT38" t="str">
            <v>NR</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row>
        <row r="39">
          <cell r="E39" t="str">
            <v>Low-dose cytarabine</v>
          </cell>
          <cell r="I39">
            <v>41</v>
          </cell>
          <cell r="K39" t="str">
            <v>NR</v>
          </cell>
          <cell r="M39" t="str">
            <v>NR</v>
          </cell>
          <cell r="N39" t="str">
            <v>NR</v>
          </cell>
          <cell r="O39" t="str">
            <v>0 (0.0%)</v>
          </cell>
          <cell r="Q39" t="str">
            <v>NR</v>
          </cell>
          <cell r="R39" t="str">
            <v>NR</v>
          </cell>
          <cell r="S39" t="str">
            <v>NR</v>
          </cell>
          <cell r="T39" t="str">
            <v>NR</v>
          </cell>
          <cell r="U39" t="str">
            <v>NR</v>
          </cell>
          <cell r="V39" t="str">
            <v>NR</v>
          </cell>
          <cell r="W39">
            <v>41</v>
          </cell>
          <cell r="X39">
            <v>4</v>
          </cell>
          <cell r="Y39" t="str">
            <v>2.8-6.4</v>
          </cell>
          <cell r="AD39">
            <v>41</v>
          </cell>
          <cell r="AE39">
            <v>4</v>
          </cell>
          <cell r="AF39" t="str">
            <v>2.8-6.4</v>
          </cell>
          <cell r="AK39" t="str">
            <v>NA</v>
          </cell>
          <cell r="AL39" t="str">
            <v>NA</v>
          </cell>
          <cell r="AM39" t="str">
            <v>NA</v>
          </cell>
          <cell r="AR39">
            <v>41</v>
          </cell>
          <cell r="AS39" t="str">
            <v>4(9.8%)/0</v>
          </cell>
          <cell r="AU39">
            <v>41</v>
          </cell>
          <cell r="AV39" t="str">
            <v>4 (9.8%)/0</v>
          </cell>
          <cell r="AW39" t="str">
            <v>4 (9.8%)</v>
          </cell>
          <cell r="AY39" t="str">
            <v>NA</v>
          </cell>
          <cell r="AZ39" t="str">
            <v>NA</v>
          </cell>
          <cell r="BA39" t="str">
            <v>NA</v>
          </cell>
          <cell r="BC39" t="str">
            <v>NR</v>
          </cell>
          <cell r="BD39" t="str">
            <v>NR</v>
          </cell>
          <cell r="BE39" t="str">
            <v>NR</v>
          </cell>
          <cell r="BF39" t="str">
            <v>NR</v>
          </cell>
          <cell r="BH39" t="str">
            <v>NR</v>
          </cell>
          <cell r="BI39" t="str">
            <v>NR</v>
          </cell>
          <cell r="BK39" t="str">
            <v>NR</v>
          </cell>
          <cell r="BL39" t="str">
            <v>NR</v>
          </cell>
          <cell r="BM39" t="str">
            <v>NR</v>
          </cell>
          <cell r="BN39" t="str">
            <v>NR</v>
          </cell>
          <cell r="BO39" t="str">
            <v>NR</v>
          </cell>
          <cell r="BP39" t="str">
            <v>NR</v>
          </cell>
          <cell r="BQ39" t="str">
            <v>NR</v>
          </cell>
          <cell r="BR39" t="str">
            <v>NR</v>
          </cell>
          <cell r="BS39" t="str">
            <v>NR</v>
          </cell>
          <cell r="BT39" t="str">
            <v>NR</v>
          </cell>
          <cell r="BU39" t="str">
            <v>NR</v>
          </cell>
          <cell r="BV39" t="str">
            <v>NR</v>
          </cell>
          <cell r="BW39" t="str">
            <v>NR</v>
          </cell>
          <cell r="BX39" t="str">
            <v>NR</v>
          </cell>
          <cell r="BY39" t="str">
            <v>NR</v>
          </cell>
          <cell r="BZ39" t="str">
            <v>NR</v>
          </cell>
          <cell r="CA39" t="str">
            <v>NR</v>
          </cell>
          <cell r="CB39" t="str">
            <v>NR</v>
          </cell>
          <cell r="CC39" t="str">
            <v>NR</v>
          </cell>
        </row>
        <row r="40">
          <cell r="A40" t="str">
            <v>Seymour_BMCC_2017</v>
          </cell>
          <cell r="B40" t="str">
            <v>Azacitidine improves clinical outcomes in older patients with acute myeloid leukaemia with myelodysplasia-related changes compared with conventional care regimens</v>
          </cell>
          <cell r="C40" t="str">
            <v xml:space="preserve">
AZA-AML 
NCT01074047</v>
          </cell>
          <cell r="D40" t="str">
            <v>P3 RCT, sub-group analysis (intermediate cytogenetics)</v>
          </cell>
          <cell r="E40" t="str">
            <v>Azacitidine</v>
          </cell>
          <cell r="F40" t="str">
            <v>AZA Int vs. CCR (IC, LDAC, BSC) Int</v>
          </cell>
          <cell r="G40" t="str">
            <v>Newly diagnosed AML with Myelodysplasia-related changes</v>
          </cell>
          <cell r="H40" t="str">
            <v xml:space="preserve">De novo AML or sAML, Aged &gt;=65 years, &gt;30% BM blasts, ECOG PS 0–2, intermediate cytogenetics, WBC counts ≤15 × 109/L </v>
          </cell>
          <cell r="I40">
            <v>63</v>
          </cell>
          <cell r="J40">
            <v>124</v>
          </cell>
          <cell r="K40" t="str">
            <v>NR</v>
          </cell>
          <cell r="L40" t="str">
            <v>NR</v>
          </cell>
          <cell r="M40" t="str">
            <v>NR</v>
          </cell>
          <cell r="N40" t="str">
            <v>NR</v>
          </cell>
          <cell r="O40" t="str">
            <v>0 (0.0%)</v>
          </cell>
          <cell r="P40" t="str">
            <v>NR</v>
          </cell>
          <cell r="Q40" t="str">
            <v>NR</v>
          </cell>
          <cell r="R40" t="str">
            <v>NR</v>
          </cell>
          <cell r="S40" t="str">
            <v>NR</v>
          </cell>
          <cell r="T40">
            <v>1</v>
          </cell>
          <cell r="U40" t="str">
            <v>0 (0%)</v>
          </cell>
          <cell r="V40" t="str">
            <v>NR</v>
          </cell>
          <cell r="W40">
            <v>63</v>
          </cell>
          <cell r="X40">
            <v>16.399999999999999</v>
          </cell>
          <cell r="Y40" t="str">
            <v>12.9-19.7</v>
          </cell>
          <cell r="Z40">
            <v>0.73</v>
          </cell>
          <cell r="AA40" t="str">
            <v>0.48-1.10</v>
          </cell>
          <cell r="AB40" t="str">
            <v>NR</v>
          </cell>
          <cell r="AC40" t="str">
            <v>OS months: 16.4 vs 8.9, HR=0.73, HR CI=0.48-1.10, p=NR</v>
          </cell>
          <cell r="AD40">
            <v>63</v>
          </cell>
          <cell r="AE40">
            <v>16.399999999999999</v>
          </cell>
          <cell r="AF40" t="str">
            <v>12.9-19.7</v>
          </cell>
          <cell r="AG40">
            <v>0.73</v>
          </cell>
          <cell r="AH40" t="str">
            <v>0.48-1.10</v>
          </cell>
          <cell r="AI40" t="str">
            <v>NR</v>
          </cell>
          <cell r="AJ40" t="str">
            <v>OS months: 16.4 vs 8.9, HR=0.73, HR CI=0.48-1.10, p=NR</v>
          </cell>
          <cell r="AK40" t="str">
            <v>NA</v>
          </cell>
          <cell r="AL40" t="str">
            <v>NA</v>
          </cell>
          <cell r="AM40" t="str">
            <v>NA</v>
          </cell>
          <cell r="AN40" t="str">
            <v>NA</v>
          </cell>
          <cell r="AO40" t="str">
            <v>NA</v>
          </cell>
          <cell r="AP40" t="str">
            <v>NA</v>
          </cell>
          <cell r="AQ40" t="str">
            <v>NA</v>
          </cell>
          <cell r="AR40">
            <v>63</v>
          </cell>
          <cell r="AS40" t="str">
            <v>18 (28.6%)/3 (4.8%)</v>
          </cell>
          <cell r="AT40" t="str">
            <v>CR/CRi= 18 (28.6%)/3 (4.8%) vs 13 (21.3%)/ 2 (3.3%)</v>
          </cell>
          <cell r="AU40">
            <v>63</v>
          </cell>
          <cell r="AV40" t="str">
            <v>18 (28.6%)/3 (4.8%)</v>
          </cell>
          <cell r="AW40" t="str">
            <v>18 (28.6%)</v>
          </cell>
          <cell r="AX40" t="str">
            <v>CR/CRi= 18 (28.6%)/3 (4.8%) vs. 13 (21.3%)/ 2 (3.3%)</v>
          </cell>
          <cell r="AY40" t="str">
            <v>NA</v>
          </cell>
          <cell r="AZ40" t="str">
            <v>NA</v>
          </cell>
          <cell r="BA40" t="str">
            <v>NA</v>
          </cell>
          <cell r="BB40" t="str">
            <v>NA</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NR</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NR</v>
          </cell>
          <cell r="BY40" t="str">
            <v>NR</v>
          </cell>
          <cell r="BZ40" t="str">
            <v>NR</v>
          </cell>
          <cell r="CA40" t="str">
            <v>NR</v>
          </cell>
          <cell r="CB40" t="str">
            <v>NR</v>
          </cell>
          <cell r="CC40" t="str">
            <v>NR</v>
          </cell>
          <cell r="CD40" t="str">
            <v>NR</v>
          </cell>
          <cell r="CE40" t="str">
            <v>NR</v>
          </cell>
        </row>
        <row r="41">
          <cell r="E41" t="str">
            <v>Conventional Care Regimens (Induction Chemotherapy, Low-Dose Cytarabine, or Supportive Care Only)</v>
          </cell>
          <cell r="I41">
            <v>61</v>
          </cell>
          <cell r="K41" t="str">
            <v>NR</v>
          </cell>
          <cell r="M41" t="str">
            <v>NR</v>
          </cell>
          <cell r="N41" t="str">
            <v>NR</v>
          </cell>
          <cell r="O41" t="str">
            <v>0 (0.0%)</v>
          </cell>
          <cell r="Q41" t="str">
            <v>NR</v>
          </cell>
          <cell r="R41" t="str">
            <v>NR</v>
          </cell>
          <cell r="S41" t="str">
            <v>NR</v>
          </cell>
          <cell r="T41">
            <v>1</v>
          </cell>
          <cell r="U41" t="str">
            <v>0 (0%)</v>
          </cell>
          <cell r="V41" t="str">
            <v>NR</v>
          </cell>
          <cell r="W41">
            <v>61</v>
          </cell>
          <cell r="X41">
            <v>8.9</v>
          </cell>
          <cell r="Y41" t="str">
            <v>5.4-13.7</v>
          </cell>
          <cell r="AD41">
            <v>61</v>
          </cell>
          <cell r="AE41">
            <v>8.9</v>
          </cell>
          <cell r="AF41" t="str">
            <v>5.4-13.7</v>
          </cell>
          <cell r="AK41" t="str">
            <v>NA</v>
          </cell>
          <cell r="AL41" t="str">
            <v>NA</v>
          </cell>
          <cell r="AM41" t="str">
            <v>NA</v>
          </cell>
          <cell r="AR41">
            <v>61</v>
          </cell>
          <cell r="AS41" t="str">
            <v>13 (21.3%)/ 2 (3.3%)</v>
          </cell>
          <cell r="AU41">
            <v>61</v>
          </cell>
          <cell r="AV41" t="str">
            <v>13 (21.3%)/ 2 (3.3%)</v>
          </cell>
          <cell r="AW41" t="str">
            <v>13 (21.3%)</v>
          </cell>
          <cell r="AY41" t="str">
            <v>NA</v>
          </cell>
          <cell r="AZ41" t="str">
            <v>NA</v>
          </cell>
          <cell r="BA41" t="str">
            <v>NA</v>
          </cell>
          <cell r="BC41" t="str">
            <v>NR</v>
          </cell>
          <cell r="BD41" t="str">
            <v>NR</v>
          </cell>
          <cell r="BE41" t="str">
            <v>NR</v>
          </cell>
          <cell r="BF41" t="str">
            <v>NR</v>
          </cell>
          <cell r="BH41" t="str">
            <v>NR</v>
          </cell>
          <cell r="BI41" t="str">
            <v>NR</v>
          </cell>
          <cell r="BK41" t="str">
            <v>NR</v>
          </cell>
          <cell r="BL41" t="str">
            <v>NR</v>
          </cell>
          <cell r="BM41" t="str">
            <v>NR</v>
          </cell>
          <cell r="BN41" t="str">
            <v>NR</v>
          </cell>
          <cell r="BO41" t="str">
            <v>NR</v>
          </cell>
          <cell r="BP41" t="str">
            <v>NR</v>
          </cell>
          <cell r="BQ41" t="str">
            <v>NR</v>
          </cell>
          <cell r="BR41" t="str">
            <v>NR</v>
          </cell>
          <cell r="BS41" t="str">
            <v>NR</v>
          </cell>
          <cell r="BT41" t="str">
            <v>NR</v>
          </cell>
          <cell r="BU41" t="str">
            <v>NR</v>
          </cell>
          <cell r="BV41" t="str">
            <v>NR</v>
          </cell>
          <cell r="BW41" t="str">
            <v>NR</v>
          </cell>
          <cell r="BX41" t="str">
            <v>NR</v>
          </cell>
          <cell r="BY41" t="str">
            <v>NR</v>
          </cell>
          <cell r="BZ41" t="str">
            <v>NR</v>
          </cell>
          <cell r="CA41" t="str">
            <v>NR</v>
          </cell>
          <cell r="CB41" t="str">
            <v>NR</v>
          </cell>
          <cell r="CC41" t="str">
            <v>NR</v>
          </cell>
        </row>
        <row r="42">
          <cell r="A42" t="str">
            <v>Seymour_BMCC_2017</v>
          </cell>
          <cell r="B42" t="str">
            <v>Azacitidine improves clinical outcomes in older patients with acute myeloid leukaemia with myelodysplasia-related changes compared with conventional care regimens</v>
          </cell>
          <cell r="C42" t="str">
            <v xml:space="preserve">
AZA-AML 
NCT01074047</v>
          </cell>
          <cell r="D42" t="str">
            <v>P3 RCT, sub-group analysis (poor cytogenetics)</v>
          </cell>
          <cell r="E42" t="str">
            <v>Azacitidine</v>
          </cell>
          <cell r="F42" t="str">
            <v>AZA Poor vs. CCR (IC, LDAC, BSC) Poor</v>
          </cell>
          <cell r="G42" t="str">
            <v>Newly diagnosed AML with Myelodysplasia-related changes</v>
          </cell>
          <cell r="H42" t="str">
            <v xml:space="preserve">De novo AML or sAML, Aged &gt;=65 years, &gt;30% BM blasts, ECOG PS 0–2, poor cytogenetics, WBC counts ≤15 × 109/L </v>
          </cell>
          <cell r="I42">
            <v>66</v>
          </cell>
          <cell r="J42">
            <v>138</v>
          </cell>
          <cell r="K42" t="str">
            <v>NR</v>
          </cell>
          <cell r="L42" t="str">
            <v>NR</v>
          </cell>
          <cell r="M42" t="str">
            <v>NR</v>
          </cell>
          <cell r="N42" t="str">
            <v>NR</v>
          </cell>
          <cell r="O42" t="str">
            <v>0 (0.0%)</v>
          </cell>
          <cell r="P42" t="str">
            <v>NR</v>
          </cell>
          <cell r="Q42" t="str">
            <v>NR</v>
          </cell>
          <cell r="R42" t="str">
            <v>NR</v>
          </cell>
          <cell r="S42" t="str">
            <v>NR</v>
          </cell>
          <cell r="T42" t="str">
            <v>0 (0%)</v>
          </cell>
          <cell r="U42">
            <v>1</v>
          </cell>
          <cell r="V42" t="str">
            <v>NR</v>
          </cell>
          <cell r="W42">
            <v>66</v>
          </cell>
          <cell r="X42">
            <v>5</v>
          </cell>
          <cell r="Y42" t="str">
            <v>3.6-7.2</v>
          </cell>
          <cell r="Z42">
            <v>0.79</v>
          </cell>
          <cell r="AA42" t="str">
            <v>0.55-1.11</v>
          </cell>
          <cell r="AB42" t="str">
            <v>NR</v>
          </cell>
          <cell r="AC42" t="str">
            <v>OS months: 5 vs 3.2, HR=0.79, HR CI=0.55-1.11, p=NR</v>
          </cell>
          <cell r="AD42">
            <v>66</v>
          </cell>
          <cell r="AE42">
            <v>5</v>
          </cell>
          <cell r="AF42" t="str">
            <v>3.6-7.2</v>
          </cell>
          <cell r="AG42">
            <v>0.79</v>
          </cell>
          <cell r="AH42" t="str">
            <v>0.55-1.11</v>
          </cell>
          <cell r="AI42" t="str">
            <v>NR</v>
          </cell>
          <cell r="AJ42" t="str">
            <v>OS months: 5 vs 3.2, HR=0.79, HR CI=0.55-1.11, p=NR</v>
          </cell>
          <cell r="AK42" t="str">
            <v>NA</v>
          </cell>
          <cell r="AL42" t="str">
            <v>NA</v>
          </cell>
          <cell r="AM42" t="str">
            <v>NA</v>
          </cell>
          <cell r="AQ42" t="str">
            <v>NA</v>
          </cell>
          <cell r="AR42">
            <v>66</v>
          </cell>
          <cell r="AS42" t="str">
            <v>7 (10.6)/ 4(6.1%)</v>
          </cell>
          <cell r="AT42" t="str">
            <v>CR/CRi= 7 (10.6)/ 4(6.1%) vs 7 (9.7%)/ 1(1.4%)</v>
          </cell>
          <cell r="AU42">
            <v>66</v>
          </cell>
          <cell r="AV42" t="str">
            <v>7 (10.6%)/ 4(6.1%)</v>
          </cell>
          <cell r="AW42" t="str">
            <v>7 (10.6%)</v>
          </cell>
          <cell r="AX42" t="str">
            <v>CR/CRi= 7 (10.6%)/ 4(6.1%) vs. 7 (9.7%)/ 1(1.4%)</v>
          </cell>
          <cell r="AY42" t="str">
            <v>NA</v>
          </cell>
          <cell r="AZ42" t="str">
            <v>NA</v>
          </cell>
          <cell r="BA42" t="str">
            <v>NA</v>
          </cell>
          <cell r="BB42" t="str">
            <v>NA</v>
          </cell>
          <cell r="BC42" t="str">
            <v>NR</v>
          </cell>
          <cell r="BD42" t="str">
            <v>NR</v>
          </cell>
          <cell r="BE42" t="str">
            <v>NR</v>
          </cell>
          <cell r="BF42" t="str">
            <v>NR</v>
          </cell>
          <cell r="BG42" t="str">
            <v>NR</v>
          </cell>
          <cell r="BH42" t="str">
            <v>NR</v>
          </cell>
          <cell r="BI42" t="str">
            <v>NR</v>
          </cell>
          <cell r="BJ42" t="str">
            <v>NR</v>
          </cell>
          <cell r="BK42" t="str">
            <v>NR</v>
          </cell>
          <cell r="BL42" t="str">
            <v>NR</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NR</v>
          </cell>
          <cell r="BY42" t="str">
            <v>NR</v>
          </cell>
          <cell r="BZ42" t="str">
            <v>NR</v>
          </cell>
          <cell r="CA42" t="str">
            <v>NR</v>
          </cell>
          <cell r="CB42" t="str">
            <v>NR</v>
          </cell>
          <cell r="CC42" t="str">
            <v>NR</v>
          </cell>
          <cell r="CD42" t="str">
            <v>NR</v>
          </cell>
          <cell r="CE42" t="str">
            <v>NR</v>
          </cell>
        </row>
        <row r="43">
          <cell r="E43" t="str">
            <v>Conventional Care Regimens (Induction Chemotherapy, Low-Dose Cytarabine, or Supportive Care Only)</v>
          </cell>
          <cell r="I43">
            <v>72</v>
          </cell>
          <cell r="K43" t="str">
            <v>NR</v>
          </cell>
          <cell r="M43" t="str">
            <v>NR</v>
          </cell>
          <cell r="N43" t="str">
            <v>NR</v>
          </cell>
          <cell r="O43" t="str">
            <v>0 (0.0%)</v>
          </cell>
          <cell r="Q43" t="str">
            <v>NR</v>
          </cell>
          <cell r="R43" t="str">
            <v>NR</v>
          </cell>
          <cell r="S43" t="str">
            <v>NR</v>
          </cell>
          <cell r="T43" t="str">
            <v>0 (0%)</v>
          </cell>
          <cell r="U43">
            <v>1</v>
          </cell>
          <cell r="V43" t="str">
            <v>NR</v>
          </cell>
          <cell r="W43">
            <v>72</v>
          </cell>
          <cell r="X43">
            <v>3.2</v>
          </cell>
          <cell r="Y43" t="str">
            <v>2.2-4.7</v>
          </cell>
          <cell r="AD43">
            <v>72</v>
          </cell>
          <cell r="AE43">
            <v>3.2</v>
          </cell>
          <cell r="AF43" t="str">
            <v>2.2-4.7</v>
          </cell>
          <cell r="AK43" t="str">
            <v>NA</v>
          </cell>
          <cell r="AL43" t="str">
            <v>NA</v>
          </cell>
          <cell r="AM43" t="str">
            <v>NA</v>
          </cell>
          <cell r="AR43">
            <v>72</v>
          </cell>
          <cell r="AS43" t="str">
            <v>7 (9.7%)/ 1(1.4%)</v>
          </cell>
          <cell r="AU43">
            <v>72</v>
          </cell>
          <cell r="AV43" t="str">
            <v>7 (9.7%)/ 1(1.4%)</v>
          </cell>
          <cell r="AW43" t="str">
            <v>7 (9.7%)</v>
          </cell>
          <cell r="AY43" t="str">
            <v>NA</v>
          </cell>
          <cell r="AZ43" t="str">
            <v>NA</v>
          </cell>
          <cell r="BA43" t="str">
            <v>NA</v>
          </cell>
          <cell r="BC43" t="str">
            <v>NR</v>
          </cell>
          <cell r="BD43" t="str">
            <v>NR</v>
          </cell>
          <cell r="BE43" t="str">
            <v>NR</v>
          </cell>
          <cell r="BF43" t="str">
            <v>NR</v>
          </cell>
          <cell r="BH43" t="str">
            <v>NR</v>
          </cell>
          <cell r="BI43" t="str">
            <v>NR</v>
          </cell>
          <cell r="BK43" t="str">
            <v>NR</v>
          </cell>
          <cell r="BL43" t="str">
            <v>NR</v>
          </cell>
          <cell r="BM43" t="str">
            <v>NR</v>
          </cell>
          <cell r="BN43" t="str">
            <v>NR</v>
          </cell>
          <cell r="BO43" t="str">
            <v>NR</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row>
        <row r="44">
          <cell r="A44" t="str">
            <v>Seymour_BMCC_2017</v>
          </cell>
          <cell r="B44" t="str">
            <v>Azacitidine improves clinical outcomes in older patients with acute myeloid leukaemia with myelodysplasia-related changes compared with conventional care regimens</v>
          </cell>
          <cell r="C44" t="str">
            <v xml:space="preserve">
AZA-AML 
NCT01074047</v>
          </cell>
          <cell r="D44" t="str">
            <v>P3 RCT, sub-group analysis (intermediate cytogenetics)</v>
          </cell>
          <cell r="E44" t="str">
            <v>Azacitidine</v>
          </cell>
          <cell r="F44" t="str">
            <v>AZA Int vs. LDAC Int</v>
          </cell>
          <cell r="G44" t="str">
            <v>Newly diagnosed AML with Myelodysplasia-related changes</v>
          </cell>
          <cell r="H44" t="str">
            <v xml:space="preserve">De novo AML or sAML, Aged &gt;=65 years, &gt;30% BM blasts, ECOG PS 0–2, intermediate cytogenetics, WBC counts ≤15 × 109/L </v>
          </cell>
          <cell r="I44">
            <v>47</v>
          </cell>
          <cell r="J44">
            <v>80</v>
          </cell>
          <cell r="K44" t="str">
            <v>NR</v>
          </cell>
          <cell r="L44" t="str">
            <v>NR</v>
          </cell>
          <cell r="M44" t="str">
            <v>NR</v>
          </cell>
          <cell r="N44" t="str">
            <v>NR</v>
          </cell>
          <cell r="O44" t="str">
            <v>0 (0.0%)</v>
          </cell>
          <cell r="P44" t="str">
            <v>NR</v>
          </cell>
          <cell r="Q44" t="str">
            <v>NR</v>
          </cell>
          <cell r="R44" t="str">
            <v>NR</v>
          </cell>
          <cell r="S44" t="str">
            <v>NR</v>
          </cell>
          <cell r="T44">
            <v>1</v>
          </cell>
          <cell r="U44" t="str">
            <v>0 (0%)</v>
          </cell>
          <cell r="V44" t="str">
            <v>NR</v>
          </cell>
          <cell r="W44">
            <v>47</v>
          </cell>
          <cell r="X44">
            <v>14.1</v>
          </cell>
          <cell r="Y44" t="str">
            <v>8.9-17.6</v>
          </cell>
          <cell r="Z44">
            <v>0.9</v>
          </cell>
          <cell r="AA44" t="str">
            <v>0.54-1.50</v>
          </cell>
          <cell r="AB44" t="str">
            <v>NR</v>
          </cell>
          <cell r="AC44" t="str">
            <v>OS months 65-74yo: 14.1 vs 6.4, HR=0.9, HR CI=0.54-1.50, p=NR</v>
          </cell>
          <cell r="AD44">
            <v>47</v>
          </cell>
          <cell r="AE44">
            <v>14.1</v>
          </cell>
          <cell r="AF44" t="str">
            <v>8.9-17.6</v>
          </cell>
          <cell r="AG44">
            <v>0.9</v>
          </cell>
          <cell r="AH44" t="str">
            <v>0.54-1.50</v>
          </cell>
          <cell r="AI44" t="str">
            <v>NR</v>
          </cell>
          <cell r="AJ44" t="str">
            <v>OS months 65-74yo: 14.1 vs 6.4, HR=0.9, HR CI=0.54-1.50, p=NR</v>
          </cell>
          <cell r="AK44" t="str">
            <v>NA</v>
          </cell>
          <cell r="AL44" t="str">
            <v>NA</v>
          </cell>
          <cell r="AM44" t="str">
            <v>NA</v>
          </cell>
          <cell r="AN44" t="str">
            <v>NA</v>
          </cell>
          <cell r="AO44" t="str">
            <v>NA</v>
          </cell>
          <cell r="AP44" t="str">
            <v>NA</v>
          </cell>
          <cell r="AQ44" t="str">
            <v>NA</v>
          </cell>
          <cell r="AR44">
            <v>47</v>
          </cell>
          <cell r="AS44" t="str">
            <v>12 (25.5%)/ 3 (6.4%)</v>
          </cell>
          <cell r="AT44" t="str">
            <v>CR/CRi= 12 (25.5%)/ 3 (6.4%) vs 6 (18.2%)/ 0</v>
          </cell>
          <cell r="AU44">
            <v>47</v>
          </cell>
          <cell r="AV44" t="str">
            <v>12 (25.5%)/ 3 (6.4%)</v>
          </cell>
          <cell r="AW44" t="str">
            <v>12 (25.5%)</v>
          </cell>
          <cell r="AX44" t="str">
            <v>CR/CRi= 12 (25.5%)/ 3 (6.4%) vs. 6 (18.2%)/ 0</v>
          </cell>
          <cell r="AY44" t="str">
            <v>NA</v>
          </cell>
          <cell r="AZ44" t="str">
            <v>NA</v>
          </cell>
          <cell r="BA44" t="str">
            <v>NA</v>
          </cell>
          <cell r="BB44" t="str">
            <v>NA</v>
          </cell>
          <cell r="BC44" t="str">
            <v>NR</v>
          </cell>
          <cell r="BD44" t="str">
            <v>NR</v>
          </cell>
          <cell r="BE44" t="str">
            <v>NR</v>
          </cell>
          <cell r="BF44" t="str">
            <v>NR</v>
          </cell>
          <cell r="BG44" t="str">
            <v>NR</v>
          </cell>
          <cell r="BH44" t="str">
            <v>NR</v>
          </cell>
          <cell r="BI44" t="str">
            <v>NR</v>
          </cell>
          <cell r="BJ44" t="str">
            <v>NR</v>
          </cell>
          <cell r="BK44" t="str">
            <v>NR</v>
          </cell>
          <cell r="BL44" t="str">
            <v>NR</v>
          </cell>
          <cell r="BM44" t="str">
            <v>NR</v>
          </cell>
          <cell r="BN44" t="str">
            <v>NR</v>
          </cell>
          <cell r="BO44" t="str">
            <v>NR</v>
          </cell>
          <cell r="BP44" t="str">
            <v>NR</v>
          </cell>
          <cell r="BQ44" t="str">
            <v>NR</v>
          </cell>
          <cell r="BR44" t="str">
            <v>NR</v>
          </cell>
          <cell r="BS44" t="str">
            <v>NR</v>
          </cell>
          <cell r="BT44" t="str">
            <v>NR</v>
          </cell>
          <cell r="BU44" t="str">
            <v>NR</v>
          </cell>
          <cell r="BV44" t="str">
            <v>NR</v>
          </cell>
          <cell r="BW44" t="str">
            <v>NR</v>
          </cell>
          <cell r="BX44" t="str">
            <v>NR</v>
          </cell>
          <cell r="BY44" t="str">
            <v>NR</v>
          </cell>
          <cell r="BZ44" t="str">
            <v>NR</v>
          </cell>
          <cell r="CA44" t="str">
            <v>NR</v>
          </cell>
          <cell r="CB44" t="str">
            <v>NR</v>
          </cell>
          <cell r="CC44" t="str">
            <v>NR</v>
          </cell>
          <cell r="CD44" t="str">
            <v>NR</v>
          </cell>
          <cell r="CE44" t="str">
            <v>NR</v>
          </cell>
        </row>
        <row r="45">
          <cell r="E45" t="str">
            <v>Low-dose Cytarabine</v>
          </cell>
          <cell r="I45">
            <v>33</v>
          </cell>
          <cell r="K45" t="str">
            <v>NR</v>
          </cell>
          <cell r="M45" t="str">
            <v>NR</v>
          </cell>
          <cell r="N45" t="str">
            <v>NR</v>
          </cell>
          <cell r="O45" t="str">
            <v>0 (0.0%)</v>
          </cell>
          <cell r="Q45" t="str">
            <v>NR</v>
          </cell>
          <cell r="R45" t="str">
            <v>NR</v>
          </cell>
          <cell r="S45" t="str">
            <v>NR</v>
          </cell>
          <cell r="T45">
            <v>1</v>
          </cell>
          <cell r="U45" t="str">
            <v>0 (0%)</v>
          </cell>
          <cell r="V45" t="str">
            <v>NR</v>
          </cell>
          <cell r="W45">
            <v>33</v>
          </cell>
          <cell r="X45">
            <v>6.4</v>
          </cell>
          <cell r="Y45" t="str">
            <v>3.8-14.2</v>
          </cell>
          <cell r="AD45">
            <v>33</v>
          </cell>
          <cell r="AE45">
            <v>6.4</v>
          </cell>
          <cell r="AF45" t="str">
            <v>3.8-14.2</v>
          </cell>
          <cell r="AK45" t="str">
            <v>NA</v>
          </cell>
          <cell r="AL45" t="str">
            <v>NA</v>
          </cell>
          <cell r="AM45" t="str">
            <v>NA</v>
          </cell>
          <cell r="AR45">
            <v>33</v>
          </cell>
          <cell r="AS45" t="str">
            <v>6 (18.2%)/ 0</v>
          </cell>
          <cell r="AU45">
            <v>33</v>
          </cell>
          <cell r="AV45" t="str">
            <v>6 (18.2%)/ 0</v>
          </cell>
          <cell r="AW45" t="str">
            <v>6 (18.2%)</v>
          </cell>
          <cell r="AY45" t="str">
            <v>NA</v>
          </cell>
          <cell r="AZ45" t="str">
            <v>NA</v>
          </cell>
          <cell r="BA45" t="str">
            <v>NA</v>
          </cell>
          <cell r="BC45" t="str">
            <v>NR</v>
          </cell>
          <cell r="BD45" t="str">
            <v>NR</v>
          </cell>
          <cell r="BE45" t="str">
            <v>NR</v>
          </cell>
          <cell r="BF45" t="str">
            <v>NR</v>
          </cell>
          <cell r="BH45" t="str">
            <v>NR</v>
          </cell>
          <cell r="BI45" t="str">
            <v>NR</v>
          </cell>
          <cell r="BK45" t="str">
            <v>NR</v>
          </cell>
          <cell r="BL45" t="str">
            <v>NR</v>
          </cell>
          <cell r="BM45" t="str">
            <v>NR</v>
          </cell>
          <cell r="BN45" t="str">
            <v>NR</v>
          </cell>
          <cell r="BO45" t="str">
            <v>NR</v>
          </cell>
          <cell r="BP45" t="str">
            <v>NR</v>
          </cell>
          <cell r="BQ45" t="str">
            <v>NR</v>
          </cell>
          <cell r="BR45" t="str">
            <v>NR</v>
          </cell>
          <cell r="BS45" t="str">
            <v>NR</v>
          </cell>
          <cell r="BT45" t="str">
            <v>NR</v>
          </cell>
          <cell r="BU45" t="str">
            <v>NR</v>
          </cell>
          <cell r="BV45" t="str">
            <v>NR</v>
          </cell>
          <cell r="BW45" t="str">
            <v>NR</v>
          </cell>
          <cell r="BX45" t="str">
            <v>NR</v>
          </cell>
          <cell r="BY45" t="str">
            <v>NR</v>
          </cell>
          <cell r="BZ45" t="str">
            <v>NR</v>
          </cell>
          <cell r="CA45" t="str">
            <v>NR</v>
          </cell>
          <cell r="CB45" t="str">
            <v>NR</v>
          </cell>
          <cell r="CC45" t="str">
            <v>NR</v>
          </cell>
        </row>
        <row r="46">
          <cell r="A46" t="str">
            <v>Seymour_BMCC_2017</v>
          </cell>
          <cell r="B46" t="str">
            <v>Azacitidine improves clinical outcomes in older patients with acute myeloid leukaemia with myelodysplasia-related changes compared with conventional care regimens</v>
          </cell>
          <cell r="C46" t="str">
            <v xml:space="preserve">
AZA-AML 
NCT01074047</v>
          </cell>
          <cell r="D46" t="str">
            <v>P3 RCT, sub-group analysis (poor cytogenetics)</v>
          </cell>
          <cell r="E46" t="str">
            <v>Azacitidine</v>
          </cell>
          <cell r="F46" t="str">
            <v>AZA SUB Poor vs. LDAC Poor</v>
          </cell>
          <cell r="G46" t="str">
            <v>Newly diagnosed AML with Myelodysplasia-related changes</v>
          </cell>
          <cell r="H46" t="str">
            <v xml:space="preserve">De novo AML or sAML, Aged &gt;=65 years, &gt;30% BM blasts, ECOG PS 0–2, poor cytogenetics, WBC counts ≤15 × 109/L </v>
          </cell>
          <cell r="I46">
            <v>34</v>
          </cell>
          <cell r="J46">
            <v>80</v>
          </cell>
          <cell r="K46" t="str">
            <v>NR</v>
          </cell>
          <cell r="L46" t="str">
            <v>NR</v>
          </cell>
          <cell r="M46" t="str">
            <v>NR</v>
          </cell>
          <cell r="N46" t="str">
            <v>NR</v>
          </cell>
          <cell r="O46" t="str">
            <v>0 (0.0%)</v>
          </cell>
          <cell r="P46" t="str">
            <v>NR</v>
          </cell>
          <cell r="Q46" t="str">
            <v>NR</v>
          </cell>
          <cell r="R46" t="str">
            <v>NR</v>
          </cell>
          <cell r="S46" t="str">
            <v>NR</v>
          </cell>
          <cell r="T46" t="str">
            <v>0 (0%)</v>
          </cell>
          <cell r="U46">
            <v>1</v>
          </cell>
          <cell r="V46" t="str">
            <v>NR</v>
          </cell>
          <cell r="W46">
            <v>34</v>
          </cell>
          <cell r="X46">
            <v>5.6</v>
          </cell>
          <cell r="Y46" t="str">
            <v>2.2-9.5</v>
          </cell>
          <cell r="Z46">
            <v>0.83</v>
          </cell>
          <cell r="AA46" t="str">
            <v>0.52-1.33</v>
          </cell>
          <cell r="AB46" t="str">
            <v>NR</v>
          </cell>
          <cell r="AC46" t="str">
            <v>OS months: 5.6 vs 3.7, HR=0.83, HR CI=0.52-1.33, p=NR</v>
          </cell>
          <cell r="AD46">
            <v>34</v>
          </cell>
          <cell r="AE46">
            <v>5.6</v>
          </cell>
          <cell r="AF46" t="str">
            <v>2.2-9.5</v>
          </cell>
          <cell r="AG46">
            <v>0.83</v>
          </cell>
          <cell r="AH46" t="str">
            <v>0.52-1.33</v>
          </cell>
          <cell r="AI46" t="str">
            <v>NR</v>
          </cell>
          <cell r="AJ46" t="str">
            <v>OS months: 5.6 vs 3.7, HR=0.83, HR CI=0.52-1.33, p=NR</v>
          </cell>
          <cell r="AK46" t="str">
            <v>NA</v>
          </cell>
          <cell r="AL46" t="str">
            <v>NA</v>
          </cell>
          <cell r="AM46" t="str">
            <v>NA</v>
          </cell>
          <cell r="AQ46" t="str">
            <v>NR</v>
          </cell>
          <cell r="AR46">
            <v>34</v>
          </cell>
          <cell r="AS46" t="str">
            <v>7 (20.6%)/ 5(14.7%)</v>
          </cell>
          <cell r="AT46" t="str">
            <v>CR/CRi= 7 (20.6%)/ 5(14.7%) vs 5 (10.9%)/ 4 (8.7%)</v>
          </cell>
          <cell r="AU46">
            <v>34</v>
          </cell>
          <cell r="AV46" t="str">
            <v>7 (20.6%)/ 5(14.7%)</v>
          </cell>
          <cell r="AW46" t="str">
            <v>7 (20.6%)</v>
          </cell>
          <cell r="AX46" t="str">
            <v>CR/CRi= 7 (20.6%)/ 5(14.7%) vs. 5 (10.9%)/ 4 (8.7%)</v>
          </cell>
          <cell r="AY46" t="str">
            <v>NA</v>
          </cell>
          <cell r="AZ46" t="str">
            <v>NA</v>
          </cell>
          <cell r="BA46" t="str">
            <v>NA</v>
          </cell>
          <cell r="BB46" t="str">
            <v>NA</v>
          </cell>
          <cell r="BC46" t="str">
            <v>NR</v>
          </cell>
          <cell r="BD46" t="str">
            <v>NR</v>
          </cell>
          <cell r="BE46" t="str">
            <v>NR</v>
          </cell>
          <cell r="BF46" t="str">
            <v>NR</v>
          </cell>
          <cell r="BG46" t="str">
            <v>NR</v>
          </cell>
          <cell r="BH46" t="str">
            <v>NR</v>
          </cell>
          <cell r="BI46" t="str">
            <v>NR</v>
          </cell>
          <cell r="BJ46" t="str">
            <v>NR</v>
          </cell>
          <cell r="BK46" t="str">
            <v>NR</v>
          </cell>
          <cell r="BL46" t="str">
            <v>NR</v>
          </cell>
          <cell r="BM46" t="str">
            <v>NR</v>
          </cell>
          <cell r="BN46" t="str">
            <v>NR</v>
          </cell>
          <cell r="BO46" t="str">
            <v>NR</v>
          </cell>
          <cell r="BP46" t="str">
            <v>NR</v>
          </cell>
          <cell r="BQ46" t="str">
            <v>NR</v>
          </cell>
          <cell r="BR46" t="str">
            <v>NR</v>
          </cell>
          <cell r="BS46" t="str">
            <v>NR</v>
          </cell>
          <cell r="BT46" t="str">
            <v>NR</v>
          </cell>
          <cell r="BU46" t="str">
            <v>NR</v>
          </cell>
          <cell r="BV46" t="str">
            <v>NR</v>
          </cell>
          <cell r="BW46" t="str">
            <v>NR</v>
          </cell>
          <cell r="BX46" t="str">
            <v>NR</v>
          </cell>
          <cell r="BY46" t="str">
            <v>NR</v>
          </cell>
          <cell r="BZ46" t="str">
            <v>NR</v>
          </cell>
          <cell r="CA46" t="str">
            <v>NR</v>
          </cell>
          <cell r="CB46" t="str">
            <v>NR</v>
          </cell>
          <cell r="CC46" t="str">
            <v>NR</v>
          </cell>
          <cell r="CD46" t="str">
            <v>NR</v>
          </cell>
          <cell r="CE46" t="str">
            <v>NR</v>
          </cell>
        </row>
        <row r="47">
          <cell r="E47" t="str">
            <v>Low-dose Cytarabine</v>
          </cell>
          <cell r="I47">
            <v>46</v>
          </cell>
          <cell r="K47" t="str">
            <v>NR</v>
          </cell>
          <cell r="M47" t="str">
            <v>NR</v>
          </cell>
          <cell r="N47" t="str">
            <v>NR</v>
          </cell>
          <cell r="O47" t="str">
            <v>0 (0.0%)</v>
          </cell>
          <cell r="Q47" t="str">
            <v>NR</v>
          </cell>
          <cell r="R47" t="str">
            <v>NR</v>
          </cell>
          <cell r="S47" t="str">
            <v>NR</v>
          </cell>
          <cell r="T47" t="str">
            <v>0 (0%)</v>
          </cell>
          <cell r="U47">
            <v>1</v>
          </cell>
          <cell r="V47" t="str">
            <v>NR</v>
          </cell>
          <cell r="W47">
            <v>46</v>
          </cell>
          <cell r="X47">
            <v>3.7</v>
          </cell>
          <cell r="Y47" t="str">
            <v>2.2-5.1</v>
          </cell>
          <cell r="AD47">
            <v>46</v>
          </cell>
          <cell r="AE47">
            <v>3.7</v>
          </cell>
          <cell r="AF47" t="str">
            <v>2.2-5.1</v>
          </cell>
          <cell r="AK47" t="str">
            <v>NA</v>
          </cell>
          <cell r="AL47" t="str">
            <v>NA</v>
          </cell>
          <cell r="AM47" t="str">
            <v>NA</v>
          </cell>
          <cell r="AR47">
            <v>46</v>
          </cell>
          <cell r="AS47" t="str">
            <v>5 (10.9%)/ 4 (8.7%)</v>
          </cell>
          <cell r="AU47">
            <v>46</v>
          </cell>
          <cell r="AV47" t="str">
            <v>5 (10.9%)/ 4 (8.7%)</v>
          </cell>
          <cell r="AW47" t="str">
            <v>5 (10.9%)</v>
          </cell>
          <cell r="AY47" t="str">
            <v>NA</v>
          </cell>
          <cell r="AZ47" t="str">
            <v>NA</v>
          </cell>
          <cell r="BA47" t="str">
            <v>NA</v>
          </cell>
          <cell r="BC47" t="str">
            <v>NR</v>
          </cell>
          <cell r="BD47" t="str">
            <v>NR</v>
          </cell>
          <cell r="BE47" t="str">
            <v>NR</v>
          </cell>
          <cell r="BF47" t="str">
            <v>NR</v>
          </cell>
          <cell r="BH47" t="str">
            <v>NR</v>
          </cell>
          <cell r="BI47" t="str">
            <v>NR</v>
          </cell>
          <cell r="BK47" t="str">
            <v>NR</v>
          </cell>
          <cell r="BL47" t="str">
            <v>NR</v>
          </cell>
          <cell r="BM47" t="str">
            <v>NR</v>
          </cell>
          <cell r="BN47" t="str">
            <v>NR</v>
          </cell>
          <cell r="BO47" t="str">
            <v>NR</v>
          </cell>
          <cell r="BP47" t="str">
            <v>NR</v>
          </cell>
          <cell r="BQ47" t="str">
            <v>NR</v>
          </cell>
          <cell r="BR47" t="str">
            <v>NR</v>
          </cell>
          <cell r="BS47" t="str">
            <v>NR</v>
          </cell>
          <cell r="BT47" t="str">
            <v>NR</v>
          </cell>
          <cell r="BU47" t="str">
            <v>NR</v>
          </cell>
          <cell r="BV47" t="str">
            <v>NR</v>
          </cell>
          <cell r="BW47" t="str">
            <v>NR</v>
          </cell>
          <cell r="BX47" t="str">
            <v>NR</v>
          </cell>
          <cell r="BY47" t="str">
            <v>NR</v>
          </cell>
          <cell r="BZ47" t="str">
            <v>NR</v>
          </cell>
          <cell r="CA47" t="str">
            <v>NR</v>
          </cell>
          <cell r="CB47" t="str">
            <v>NR</v>
          </cell>
          <cell r="CC47" t="str">
            <v>NR</v>
          </cell>
        </row>
        <row r="48">
          <cell r="A48" t="str">
            <v>Medeiros_Haematologica_2018</v>
          </cell>
          <cell r="B48" t="str">
            <v>Randomized study of continuous high-dose Lenalidomide, sequential Azacitidine and Lenalidomide, or azacitidine in persons 65 years and over with newly-diagnosed acute myeloid leukemia.</v>
          </cell>
          <cell r="C48" t="str">
            <v>NCT01358734</v>
          </cell>
          <cell r="D48" t="str">
            <v>P2 RCT, open label, multicenter</v>
          </cell>
          <cell r="E48" t="str">
            <v>Continuous high dose lenalidomide</v>
          </cell>
          <cell r="F48" t="str">
            <v>LEN vs. LEN+AZA vs. AZA</v>
          </cell>
          <cell r="G48" t="str">
            <v>Newly diagnosed patients ≥65 years with untreated AML</v>
          </cell>
          <cell r="H48" t="str">
            <v>AML or MDS (higher-risk), ≥65 years, ECOG PS &lt;=2, adequate renal and liver function</v>
          </cell>
          <cell r="I48">
            <v>15</v>
          </cell>
          <cell r="J48">
            <v>88</v>
          </cell>
          <cell r="K48">
            <v>80</v>
          </cell>
          <cell r="L48">
            <v>76.295454545454533</v>
          </cell>
          <cell r="M48" t="str">
            <v>12 (80.0%)</v>
          </cell>
          <cell r="N48" t="str">
            <v>12 (100%)</v>
          </cell>
          <cell r="O48" t="str">
            <v>3 (20.0%)</v>
          </cell>
          <cell r="P48" t="str">
            <v>NR</v>
          </cell>
          <cell r="Q48" t="str">
            <v>56% (22-95)</v>
          </cell>
          <cell r="R48" t="str">
            <v>NR</v>
          </cell>
          <cell r="S48" t="str">
            <v>13 (86.7%)</v>
          </cell>
          <cell r="T48" t="str">
            <v>11 (73.3%)</v>
          </cell>
          <cell r="U48" t="str">
            <v>4 (26.7%)</v>
          </cell>
          <cell r="V48">
            <v>42</v>
          </cell>
          <cell r="W48">
            <v>1</v>
          </cell>
          <cell r="X48">
            <v>0.2</v>
          </cell>
          <cell r="Y48" t="str">
            <v>0.2-0.2</v>
          </cell>
          <cell r="Z48" t="str">
            <v>NR</v>
          </cell>
          <cell r="AA48" t="str">
            <v>NR</v>
          </cell>
          <cell r="AB48" t="str">
            <v>NR</v>
          </cell>
          <cell r="AC48" t="str">
            <v>OS months:0.2 vs7.1 vs4.1, HR=NR, HR CI = NR, p=NR</v>
          </cell>
          <cell r="AD48">
            <v>1</v>
          </cell>
          <cell r="AE48">
            <v>0.2</v>
          </cell>
          <cell r="AF48" t="str">
            <v>0.2-0.2</v>
          </cell>
          <cell r="AG48" t="str">
            <v>NR</v>
          </cell>
          <cell r="AH48" t="str">
            <v>NR</v>
          </cell>
          <cell r="AI48" t="str">
            <v>NR</v>
          </cell>
          <cell r="AJ48" t="str">
            <v>OS months:0.2 vs7.1 vs4.1, HR=NR, HR CI = NR, p=NR</v>
          </cell>
          <cell r="AK48" t="str">
            <v>NR</v>
          </cell>
          <cell r="AL48" t="str">
            <v>NR</v>
          </cell>
          <cell r="AM48" t="str">
            <v>NR</v>
          </cell>
          <cell r="AN48" t="str">
            <v>NR</v>
          </cell>
          <cell r="AO48" t="str">
            <v>NR</v>
          </cell>
          <cell r="AP48" t="str">
            <v>NR</v>
          </cell>
          <cell r="AQ48" t="str">
            <v>NR</v>
          </cell>
          <cell r="AR48">
            <v>15</v>
          </cell>
          <cell r="AS48" t="str">
            <v>2 (13.3%)/ 3 (20.0%)</v>
          </cell>
          <cell r="AT48" t="str">
            <v>CR/CRi= 2 (13.3%)/ 3 (20.0%) vs 11 (28.2%)/ 4 (10.3%) vs 6 (17.6%)/ 8 (23.5%)</v>
          </cell>
          <cell r="AU48">
            <v>15</v>
          </cell>
          <cell r="AV48" t="str">
            <v>2 (13.3%)/ 3 (20.0%)</v>
          </cell>
          <cell r="AW48" t="str">
            <v>2 (13.3%)</v>
          </cell>
          <cell r="AX48" t="str">
            <v>CR/CRi= 2 (13.3%)/ 3 (20.0%) vs 11 (28.2%)/ 4 (10.3%) vs 6 (17.6%)/ 8 (23.5%)</v>
          </cell>
          <cell r="AY48" t="str">
            <v>NA</v>
          </cell>
          <cell r="AZ48" t="str">
            <v>NA</v>
          </cell>
          <cell r="BA48" t="str">
            <v>NA</v>
          </cell>
          <cell r="BB48" t="str">
            <v>NR</v>
          </cell>
          <cell r="BC48" t="str">
            <v>NR</v>
          </cell>
          <cell r="BD48" t="str">
            <v>NR</v>
          </cell>
          <cell r="BE48" t="str">
            <v>NR</v>
          </cell>
          <cell r="BF48" t="str">
            <v>NR</v>
          </cell>
          <cell r="BG48" t="str">
            <v>NR</v>
          </cell>
          <cell r="BH48" t="str">
            <v>NR</v>
          </cell>
          <cell r="BI48" t="str">
            <v>NR</v>
          </cell>
          <cell r="BJ48" t="str">
            <v>NR</v>
          </cell>
          <cell r="BK48">
            <v>14</v>
          </cell>
          <cell r="BL48" t="str">
            <v>4 (28.6%)</v>
          </cell>
          <cell r="BM48" t="str">
            <v>6 (42.9%)</v>
          </cell>
          <cell r="BN48" t="str">
            <v>3 (21.4%)</v>
          </cell>
          <cell r="BO48" t="str">
            <v>NR</v>
          </cell>
          <cell r="BP48" t="str">
            <v>NR</v>
          </cell>
          <cell r="BQ48" t="str">
            <v>4 (28.6%)</v>
          </cell>
          <cell r="BR48" t="str">
            <v>4 (28.6%)</v>
          </cell>
          <cell r="BS48" t="str">
            <v>NR</v>
          </cell>
          <cell r="BT48" t="str">
            <v>NR</v>
          </cell>
          <cell r="BU48" t="str">
            <v>3 (21.4%)</v>
          </cell>
          <cell r="BV48" t="str">
            <v>NR</v>
          </cell>
          <cell r="BW48" t="str">
            <v>NR</v>
          </cell>
          <cell r="BX48" t="str">
            <v>2 (14.3%)</v>
          </cell>
          <cell r="BY48" t="str">
            <v>NR</v>
          </cell>
          <cell r="BZ48" t="str">
            <v>NR</v>
          </cell>
          <cell r="CA48" t="str">
            <v>3 (21.4%)</v>
          </cell>
          <cell r="CB48" t="str">
            <v>NR</v>
          </cell>
          <cell r="CC48" t="str">
            <v>NR</v>
          </cell>
          <cell r="CD48" t="str">
            <v>NR</v>
          </cell>
          <cell r="CE48" t="str">
            <v>NR</v>
          </cell>
          <cell r="CF48" t="str">
            <v>NO</v>
          </cell>
          <cell r="CG48" t="str">
            <v>Randomization was stratified for performance score (0-1 vs. 2) and levels of blood myeloblasts (&lt;1 vs ≥1×10E+9/L).</v>
          </cell>
        </row>
        <row r="49">
          <cell r="E49" t="str">
            <v>Sequential azacitidine + lenalidomide</v>
          </cell>
          <cell r="I49">
            <v>39</v>
          </cell>
          <cell r="K49">
            <v>76</v>
          </cell>
          <cell r="M49" t="str">
            <v>22 (56.4%)</v>
          </cell>
          <cell r="N49" t="str">
            <v>39 (100%)</v>
          </cell>
          <cell r="O49" t="str">
            <v>5 (12.8%)</v>
          </cell>
          <cell r="P49" t="str">
            <v>NR</v>
          </cell>
          <cell r="Q49" t="str">
            <v>37% (12-84)</v>
          </cell>
          <cell r="R49" t="str">
            <v>NR</v>
          </cell>
          <cell r="S49" t="str">
            <v>32 (82.1%)</v>
          </cell>
          <cell r="T49" t="str">
            <v>19 (48.7%)</v>
          </cell>
          <cell r="U49" t="str">
            <v>20 (51.3%)</v>
          </cell>
          <cell r="V49">
            <v>56</v>
          </cell>
          <cell r="W49">
            <v>4</v>
          </cell>
          <cell r="X49">
            <v>7.1</v>
          </cell>
          <cell r="Y49" t="str">
            <v>1.4-53.3</v>
          </cell>
          <cell r="Z49" t="str">
            <v>NR</v>
          </cell>
          <cell r="AA49" t="str">
            <v>NR</v>
          </cell>
          <cell r="AB49" t="str">
            <v>NR</v>
          </cell>
          <cell r="AD49">
            <v>4</v>
          </cell>
          <cell r="AE49">
            <v>7.1</v>
          </cell>
          <cell r="AF49" t="str">
            <v>1.4-53.3</v>
          </cell>
          <cell r="AG49" t="str">
            <v>NR</v>
          </cell>
          <cell r="AH49" t="str">
            <v>NR</v>
          </cell>
          <cell r="AI49" t="str">
            <v>NR</v>
          </cell>
          <cell r="AK49" t="str">
            <v>NR</v>
          </cell>
          <cell r="AL49" t="str">
            <v>NR</v>
          </cell>
          <cell r="AM49" t="str">
            <v>NR</v>
          </cell>
          <cell r="AN49" t="str">
            <v>NR</v>
          </cell>
          <cell r="AO49" t="str">
            <v>NR</v>
          </cell>
          <cell r="AP49" t="str">
            <v>NR</v>
          </cell>
          <cell r="AR49">
            <v>39</v>
          </cell>
          <cell r="AS49" t="str">
            <v>11 (28.2%)/ 4 (10.3%)</v>
          </cell>
          <cell r="AU49">
            <v>39</v>
          </cell>
          <cell r="AV49" t="str">
            <v>11 (28.2%)/ 4 (10.3%)</v>
          </cell>
          <cell r="AW49" t="str">
            <v>11 (28.2%)</v>
          </cell>
          <cell r="AY49" t="str">
            <v>NA</v>
          </cell>
          <cell r="AZ49" t="str">
            <v>NA</v>
          </cell>
          <cell r="BA49" t="str">
            <v>NA</v>
          </cell>
          <cell r="BC49" t="str">
            <v>NR</v>
          </cell>
          <cell r="BD49" t="str">
            <v>NR</v>
          </cell>
          <cell r="BE49" t="str">
            <v>NR</v>
          </cell>
          <cell r="BF49" t="str">
            <v>NR</v>
          </cell>
          <cell r="BH49" t="str">
            <v>NR</v>
          </cell>
          <cell r="BI49" t="str">
            <v>NR</v>
          </cell>
          <cell r="BK49">
            <v>38</v>
          </cell>
          <cell r="BL49" t="str">
            <v xml:space="preserve">10 (26.3%) </v>
          </cell>
          <cell r="BM49" t="str">
            <v>17 (44.7%)</v>
          </cell>
          <cell r="BN49" t="str">
            <v>5 (13.2%)</v>
          </cell>
          <cell r="BO49" t="str">
            <v>NR</v>
          </cell>
          <cell r="BP49" t="str">
            <v>NR</v>
          </cell>
          <cell r="BQ49" t="str">
            <v>6 (15.8%)</v>
          </cell>
          <cell r="BR49" t="str">
            <v>12 (31.6%)</v>
          </cell>
          <cell r="BS49" t="str">
            <v>NR</v>
          </cell>
          <cell r="BT49" t="str">
            <v>NR</v>
          </cell>
          <cell r="BU49" t="str">
            <v>2 (5.3%)</v>
          </cell>
          <cell r="BV49" t="str">
            <v>NR</v>
          </cell>
          <cell r="BW49" t="str">
            <v>NR</v>
          </cell>
          <cell r="BX49" t="str">
            <v>4 (10.5%)</v>
          </cell>
          <cell r="BY49" t="str">
            <v>NR</v>
          </cell>
          <cell r="BZ49" t="str">
            <v>NR</v>
          </cell>
          <cell r="CA49" t="str">
            <v>7 (18.4%)</v>
          </cell>
          <cell r="CB49" t="str">
            <v>NR</v>
          </cell>
          <cell r="CC49" t="str">
            <v>NR</v>
          </cell>
        </row>
        <row r="50">
          <cell r="E50" t="str">
            <v>Azacitidine</v>
          </cell>
          <cell r="I50">
            <v>34</v>
          </cell>
          <cell r="K50">
            <v>75</v>
          </cell>
          <cell r="M50" t="str">
            <v>19 (55.9%)</v>
          </cell>
          <cell r="N50" t="str">
            <v>34 (100%)</v>
          </cell>
          <cell r="O50" t="str">
            <v>5 (14.7%)</v>
          </cell>
          <cell r="P50" t="str">
            <v>NR</v>
          </cell>
          <cell r="Q50" t="str">
            <v>34% (14-70)</v>
          </cell>
          <cell r="R50" t="str">
            <v>NR</v>
          </cell>
          <cell r="S50" t="str">
            <v>27 (79.4%)</v>
          </cell>
          <cell r="T50" t="str">
            <v>17 (50.0%)</v>
          </cell>
          <cell r="U50" t="str">
            <v>17 (50.0%)</v>
          </cell>
          <cell r="V50">
            <v>203</v>
          </cell>
          <cell r="W50">
            <v>3</v>
          </cell>
          <cell r="X50">
            <v>4.0999999999999996</v>
          </cell>
          <cell r="Y50" t="str">
            <v>0.2-54.8</v>
          </cell>
          <cell r="AD50">
            <v>3</v>
          </cell>
          <cell r="AE50">
            <v>4.0999999999999996</v>
          </cell>
          <cell r="AF50" t="str">
            <v>0.2-54.8</v>
          </cell>
          <cell r="AK50" t="str">
            <v>NR</v>
          </cell>
          <cell r="AL50" t="str">
            <v>NR</v>
          </cell>
          <cell r="AM50" t="str">
            <v>NR</v>
          </cell>
          <cell r="AR50">
            <v>34</v>
          </cell>
          <cell r="AS50" t="str">
            <v>6 (17.6%)/ 8 (23.5%)</v>
          </cell>
          <cell r="AU50">
            <v>34</v>
          </cell>
          <cell r="AV50" t="str">
            <v>6 (17.6%)/ 8 (23.5%)</v>
          </cell>
          <cell r="AW50" t="str">
            <v>6 (17.6%)</v>
          </cell>
          <cell r="AY50" t="str">
            <v>NA</v>
          </cell>
          <cell r="AZ50" t="str">
            <v>NA</v>
          </cell>
          <cell r="BA50" t="str">
            <v>NA</v>
          </cell>
          <cell r="BC50" t="str">
            <v>NR</v>
          </cell>
          <cell r="BD50" t="str">
            <v>NR</v>
          </cell>
          <cell r="BE50" t="str">
            <v>NR</v>
          </cell>
          <cell r="BF50" t="str">
            <v>NR</v>
          </cell>
          <cell r="BH50" t="str">
            <v>NR</v>
          </cell>
          <cell r="BI50" t="str">
            <v>NR</v>
          </cell>
          <cell r="BK50">
            <v>32</v>
          </cell>
          <cell r="BL50" t="str">
            <v>8 (25.0%)</v>
          </cell>
          <cell r="BM50" t="str">
            <v>9 (28.1%)</v>
          </cell>
          <cell r="BN50" t="str">
            <v>9 (28.1%)</v>
          </cell>
          <cell r="BO50" t="str">
            <v>NR</v>
          </cell>
          <cell r="BP50" t="str">
            <v>NR</v>
          </cell>
          <cell r="BQ50" t="str">
            <v>5 (15.6%)</v>
          </cell>
          <cell r="BR50" t="str">
            <v>11 (34.3%)</v>
          </cell>
          <cell r="BS50" t="str">
            <v>NR</v>
          </cell>
          <cell r="BT50" t="str">
            <v>NR</v>
          </cell>
          <cell r="BU50" t="str">
            <v>8 (25.0%)</v>
          </cell>
          <cell r="BV50" t="str">
            <v>NR</v>
          </cell>
          <cell r="BW50" t="str">
            <v>NR</v>
          </cell>
          <cell r="BX50" t="str">
            <v>1 (3.1%)</v>
          </cell>
          <cell r="BY50" t="str">
            <v>NR</v>
          </cell>
          <cell r="BZ50" t="str">
            <v>NR</v>
          </cell>
          <cell r="CA50" t="str">
            <v>12 (37.5%)</v>
          </cell>
          <cell r="CB50" t="str">
            <v>NR</v>
          </cell>
          <cell r="CC50" t="str">
            <v>NR</v>
          </cell>
        </row>
        <row r="51">
          <cell r="A51" t="str">
            <v>Rasmussen_HemaS_2018 (abstract)</v>
          </cell>
          <cell r="B51" t="str">
            <v>A randomized phase II study of standard dose azacitidine alone or in combination with lenalidomide in high-risk MDS with a karyotype including del(5q).</v>
          </cell>
          <cell r="C51" t="str">
            <v>NR</v>
          </cell>
          <cell r="D51" t="str">
            <v>P2 RCT, multicenter</v>
          </cell>
          <cell r="E51" t="str">
            <v>Azacitidine</v>
          </cell>
          <cell r="F51" t="str">
            <v>LEN+AZA vs. AZA</v>
          </cell>
          <cell r="G51" t="str">
            <v>AML (20-29 % blasts) and high-risk MDS (IPSS INT-2 and high) with a karyotype including del(5q)</v>
          </cell>
          <cell r="H51" t="str">
            <v>High-risk MDS (IPSS INT-2 and high) and AML with multilineage dysplasia and 20-29 % blasts (previous RAEB-t) with a karyotype including del(5q)</v>
          </cell>
          <cell r="I51">
            <v>36</v>
          </cell>
          <cell r="J51">
            <v>72</v>
          </cell>
          <cell r="K51" t="str">
            <v>NR</v>
          </cell>
          <cell r="L51">
            <v>71.5</v>
          </cell>
          <cell r="M51" t="str">
            <v>42 (59%)</v>
          </cell>
          <cell r="N51" t="str">
            <v>18 (25%)</v>
          </cell>
          <cell r="O51" t="str">
            <v>52 (75%)</v>
          </cell>
          <cell r="P51" t="str">
            <v>NR</v>
          </cell>
          <cell r="Q51" t="str">
            <v>NR</v>
          </cell>
          <cell r="R51" t="str">
            <v>NR</v>
          </cell>
          <cell r="S51" t="str">
            <v>NR</v>
          </cell>
          <cell r="T51" t="str">
            <v>NR</v>
          </cell>
          <cell r="U51" t="str">
            <v>NR</v>
          </cell>
          <cell r="V51" t="str">
            <v>NR</v>
          </cell>
          <cell r="W51">
            <v>36</v>
          </cell>
          <cell r="X51">
            <v>14</v>
          </cell>
          <cell r="Y51" t="str">
            <v>NR</v>
          </cell>
          <cell r="Z51" t="str">
            <v>NR</v>
          </cell>
          <cell r="AA51" t="str">
            <v>NR</v>
          </cell>
          <cell r="AB51" t="str">
            <v>NR</v>
          </cell>
          <cell r="AC51" t="str">
            <v>OS months: 14 vs 10, HR=NR, HR CI=NR, p=NR</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NR</v>
          </cell>
          <cell r="AO51" t="str">
            <v>NR</v>
          </cell>
          <cell r="AP51" t="str">
            <v>NR</v>
          </cell>
          <cell r="AQ51" t="str">
            <v>NR</v>
          </cell>
          <cell r="AR51">
            <v>36</v>
          </cell>
          <cell r="AS51" t="str">
            <v>13 (36%)/ NR</v>
          </cell>
          <cell r="AT51" t="str">
            <v>CR/CRi= 13 (36%)/ NR vs 10 (28%)/ NR</v>
          </cell>
          <cell r="AU51" t="str">
            <v>NR</v>
          </cell>
          <cell r="AV51" t="str">
            <v>NR</v>
          </cell>
          <cell r="AW51" t="str">
            <v>NR</v>
          </cell>
          <cell r="AX51" t="str">
            <v>NR</v>
          </cell>
          <cell r="AY51" t="str">
            <v>NR</v>
          </cell>
          <cell r="AZ51" t="str">
            <v>NR</v>
          </cell>
          <cell r="BA51" t="str">
            <v>NR</v>
          </cell>
          <cell r="BB51" t="str">
            <v>NR</v>
          </cell>
          <cell r="BC51" t="str">
            <v>NR</v>
          </cell>
          <cell r="BD51" t="str">
            <v>NR</v>
          </cell>
          <cell r="BE51" t="str">
            <v>NR</v>
          </cell>
          <cell r="BF51" t="str">
            <v>NR</v>
          </cell>
          <cell r="BG51" t="str">
            <v>NR</v>
          </cell>
          <cell r="BH51" t="str">
            <v>NR</v>
          </cell>
          <cell r="BI51" t="str">
            <v>NR</v>
          </cell>
          <cell r="BJ51" t="str">
            <v>NR</v>
          </cell>
          <cell r="BK51" t="str">
            <v>NR</v>
          </cell>
          <cell r="BL51" t="str">
            <v>NR</v>
          </cell>
          <cell r="BM51" t="str">
            <v>NR</v>
          </cell>
          <cell r="BN51" t="str">
            <v>NR</v>
          </cell>
          <cell r="BO51" t="str">
            <v>NR</v>
          </cell>
          <cell r="BP51" t="str">
            <v>NR</v>
          </cell>
          <cell r="BQ51" t="str">
            <v>NR</v>
          </cell>
          <cell r="BR51" t="str">
            <v>NR</v>
          </cell>
          <cell r="BS51" t="str">
            <v>NR</v>
          </cell>
          <cell r="BT51" t="str">
            <v>NR</v>
          </cell>
          <cell r="BU51" t="str">
            <v>NR</v>
          </cell>
          <cell r="BV51" t="str">
            <v>NR</v>
          </cell>
          <cell r="BW51" t="str">
            <v>NR</v>
          </cell>
          <cell r="BX51" t="str">
            <v>NR</v>
          </cell>
          <cell r="BY51" t="str">
            <v>NR</v>
          </cell>
          <cell r="BZ51" t="str">
            <v>NR</v>
          </cell>
          <cell r="CA51" t="str">
            <v>NR</v>
          </cell>
          <cell r="CB51" t="str">
            <v>NR</v>
          </cell>
          <cell r="CC51" t="str">
            <v>NR</v>
          </cell>
          <cell r="CD51" t="str">
            <v>NR</v>
          </cell>
          <cell r="CE51" t="str">
            <v>NR</v>
          </cell>
          <cell r="CF51" t="str">
            <v>NR</v>
          </cell>
          <cell r="CG51" t="str">
            <v>NR</v>
          </cell>
        </row>
        <row r="52">
          <cell r="E52" t="str">
            <v>Lenalidomide+Azacitidine</v>
          </cell>
          <cell r="I52">
            <v>36</v>
          </cell>
          <cell r="K52" t="str">
            <v>NR</v>
          </cell>
          <cell r="P52" t="str">
            <v>NR</v>
          </cell>
          <cell r="Q52" t="str">
            <v>NR</v>
          </cell>
          <cell r="R52" t="str">
            <v>NR</v>
          </cell>
          <cell r="S52" t="str">
            <v>NR</v>
          </cell>
          <cell r="T52" t="str">
            <v>NR</v>
          </cell>
          <cell r="U52" t="str">
            <v>NR</v>
          </cell>
          <cell r="V52" t="str">
            <v>NR</v>
          </cell>
          <cell r="W52">
            <v>36</v>
          </cell>
          <cell r="X52">
            <v>10</v>
          </cell>
          <cell r="Y52" t="str">
            <v>NR</v>
          </cell>
          <cell r="AD52" t="str">
            <v>NR</v>
          </cell>
          <cell r="AE52" t="str">
            <v>NR</v>
          </cell>
          <cell r="AF52" t="str">
            <v>NR</v>
          </cell>
          <cell r="AK52" t="str">
            <v>NR</v>
          </cell>
          <cell r="AL52" t="str">
            <v>NR</v>
          </cell>
          <cell r="AM52" t="str">
            <v>NR</v>
          </cell>
          <cell r="AR52">
            <v>36</v>
          </cell>
          <cell r="AS52" t="str">
            <v>10 (28%)/ NR</v>
          </cell>
          <cell r="AU52" t="str">
            <v>NR</v>
          </cell>
          <cell r="AV52" t="str">
            <v>NR</v>
          </cell>
          <cell r="AW52" t="str">
            <v>NR</v>
          </cell>
          <cell r="AY52" t="str">
            <v>NR</v>
          </cell>
          <cell r="AZ52" t="str">
            <v>NR</v>
          </cell>
          <cell r="BA52" t="str">
            <v>NR</v>
          </cell>
          <cell r="BC52" t="str">
            <v>NR</v>
          </cell>
          <cell r="BD52" t="str">
            <v>NR</v>
          </cell>
          <cell r="BE52" t="str">
            <v>NR</v>
          </cell>
          <cell r="BF52" t="str">
            <v>NR</v>
          </cell>
          <cell r="BH52" t="str">
            <v>NR</v>
          </cell>
          <cell r="BI52" t="str">
            <v>NR</v>
          </cell>
          <cell r="BK52" t="str">
            <v>NR</v>
          </cell>
          <cell r="BL52" t="str">
            <v>NR</v>
          </cell>
          <cell r="BM52" t="str">
            <v>NR</v>
          </cell>
          <cell r="BN52" t="str">
            <v>NR</v>
          </cell>
          <cell r="BO52" t="str">
            <v>NR</v>
          </cell>
          <cell r="BP52" t="str">
            <v>NR</v>
          </cell>
          <cell r="BQ52" t="str">
            <v>NR</v>
          </cell>
          <cell r="BR52" t="str">
            <v>NR</v>
          </cell>
          <cell r="BS52" t="str">
            <v>NR</v>
          </cell>
          <cell r="BT52" t="str">
            <v>NR</v>
          </cell>
          <cell r="BU52" t="str">
            <v>NR</v>
          </cell>
          <cell r="BV52" t="str">
            <v>NR</v>
          </cell>
          <cell r="BW52" t="str">
            <v>NR</v>
          </cell>
          <cell r="BX52" t="str">
            <v>NR</v>
          </cell>
          <cell r="BY52" t="str">
            <v>NR</v>
          </cell>
          <cell r="BZ52" t="str">
            <v>NR</v>
          </cell>
          <cell r="CA52" t="str">
            <v>NR</v>
          </cell>
          <cell r="CB52" t="str">
            <v>NR</v>
          </cell>
          <cell r="CC52" t="str">
            <v>NR</v>
          </cell>
        </row>
        <row r="53">
          <cell r="A53" t="str">
            <v>Kenealy_Haema_2019</v>
          </cell>
          <cell r="B53" t="str">
            <v>Azacitidine with or without lenalidomide in higher risk myelodysplastic syndrome &amp; low blast acute myeloid leukemia.</v>
          </cell>
          <cell r="C53" t="str">
            <v>ALLG MDS4 
ACTRN12610000271000</v>
          </cell>
          <cell r="D53" t="str">
            <v>P2, RCT, open-label, multicenter</v>
          </cell>
          <cell r="E53" t="str">
            <v>Azacitidine</v>
          </cell>
          <cell r="F53" t="str">
            <v>AZA vs. AZA+LEN</v>
          </cell>
          <cell r="G53" t="str">
            <v>Patients with higher risk MDS, AML (low blast) or  CCML</v>
          </cell>
          <cell r="H53" t="str">
            <v>Patients 18 years or older, with either de novo or secondary disease and ECOG 0-2. They must have received no prior chemotherapy for MDS or AML except low dose cytarabine or hydroxyurea and no prior demethylating agent or immunomodulatory drug.</v>
          </cell>
          <cell r="I53">
            <v>80</v>
          </cell>
          <cell r="J53">
            <v>160</v>
          </cell>
          <cell r="K53">
            <v>69.099999999999994</v>
          </cell>
          <cell r="L53">
            <v>70.7</v>
          </cell>
          <cell r="M53" t="str">
            <v>52 (65%)</v>
          </cell>
          <cell r="N53" t="str">
            <v>8 (10%)</v>
          </cell>
          <cell r="O53" t="str">
            <v>60 (75.0%)</v>
          </cell>
          <cell r="P53" t="str">
            <v>NR</v>
          </cell>
          <cell r="Q53" t="str">
            <v>NR</v>
          </cell>
          <cell r="R53" t="str">
            <v>NR</v>
          </cell>
          <cell r="S53" t="str">
            <v>0: 42 (53%)
1: 41 (51%)</v>
          </cell>
          <cell r="T53" t="str">
            <v>Good: 55 (73%)
Interm: 11 (15%)</v>
          </cell>
          <cell r="U53" t="str">
            <v>3 (4%)</v>
          </cell>
          <cell r="V53" t="str">
            <v>NR</v>
          </cell>
          <cell r="W53">
            <v>79</v>
          </cell>
          <cell r="X53">
            <v>38.799999999999997</v>
          </cell>
          <cell r="Y53" t="str">
            <v>35.8-52.6</v>
          </cell>
          <cell r="Z53" t="str">
            <v>NR</v>
          </cell>
          <cell r="AA53" t="str">
            <v>NR</v>
          </cell>
          <cell r="AB53" t="str">
            <v>NR</v>
          </cell>
          <cell r="AC53" t="str">
            <v>OS months:38.8 vs.29.2 CI= 35.8-52.6vs.19.8-35.1, HR=NR, HR CI = NR, p=NR</v>
          </cell>
          <cell r="AD53" t="str">
            <v>NR</v>
          </cell>
          <cell r="AE53" t="str">
            <v>NR</v>
          </cell>
          <cell r="AF53" t="str">
            <v>NR</v>
          </cell>
          <cell r="AG53" t="str">
            <v>NR</v>
          </cell>
          <cell r="AH53" t="str">
            <v>NR</v>
          </cell>
          <cell r="AI53" t="str">
            <v>NR</v>
          </cell>
          <cell r="AJ53" t="str">
            <v>NR</v>
          </cell>
          <cell r="AK53" t="str">
            <v>NR</v>
          </cell>
          <cell r="AL53" t="str">
            <v>NR</v>
          </cell>
          <cell r="AM53" t="str">
            <v>NR</v>
          </cell>
          <cell r="AN53" t="str">
            <v>NR</v>
          </cell>
          <cell r="AO53" t="str">
            <v>NR</v>
          </cell>
          <cell r="AP53" t="str">
            <v>NR</v>
          </cell>
          <cell r="AQ53" t="str">
            <v>NR</v>
          </cell>
          <cell r="AR53">
            <v>79</v>
          </cell>
          <cell r="AS53" t="str">
            <v>17 (21.5%) / NR</v>
          </cell>
          <cell r="AT53" t="str">
            <v>CR/CRi= 17 (21.5%) / NR vs 20 (25.0%) / 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v>167.2</v>
          </cell>
          <cell r="BF53" t="str">
            <v>55-356</v>
          </cell>
          <cell r="BG53" t="str">
            <v>167.2 vs. 145.92</v>
          </cell>
          <cell r="BH53" t="str">
            <v>NR</v>
          </cell>
          <cell r="BI53" t="str">
            <v>NR</v>
          </cell>
          <cell r="BJ53" t="str">
            <v>NR</v>
          </cell>
          <cell r="BK53">
            <v>79</v>
          </cell>
          <cell r="BL53" t="str">
            <v>NR</v>
          </cell>
          <cell r="BM53" t="str">
            <v>NR</v>
          </cell>
          <cell r="BN53">
            <v>0.78</v>
          </cell>
          <cell r="BO53" t="str">
            <v>NR</v>
          </cell>
          <cell r="BP53" t="str">
            <v>NR</v>
          </cell>
          <cell r="BQ53" t="str">
            <v>NR</v>
          </cell>
          <cell r="BR53">
            <v>0.63</v>
          </cell>
          <cell r="BS53" t="str">
            <v>NR</v>
          </cell>
          <cell r="BT53" t="str">
            <v>NR</v>
          </cell>
          <cell r="BU53" t="str">
            <v>NR</v>
          </cell>
          <cell r="BV53" t="str">
            <v>NR</v>
          </cell>
          <cell r="BW53" t="str">
            <v>NR</v>
          </cell>
          <cell r="BX53" t="str">
            <v>NR</v>
          </cell>
          <cell r="BY53" t="str">
            <v>NR</v>
          </cell>
          <cell r="BZ53" t="str">
            <v>NR</v>
          </cell>
          <cell r="CA53" t="str">
            <v>34 (43%)</v>
          </cell>
          <cell r="CB53" t="str">
            <v>NR</v>
          </cell>
          <cell r="CC53" t="str">
            <v>NR</v>
          </cell>
          <cell r="CD53" t="str">
            <v>EORTC QLQ-C30</v>
          </cell>
          <cell r="CE53" t="str">
            <v>The only effect of treatment on QLQ-C30 scores during study was a higher rate of diarrhea in LEN+AZA arm</v>
          </cell>
          <cell r="CF53" t="str">
            <v>NO</v>
          </cell>
          <cell r="CG53" t="str">
            <v>Patients were stratified according to IPSS (low-Int1 or Int2-high), by centre and by disease category (MDS, AML or CMML), and randomized 1:1.</v>
          </cell>
        </row>
        <row r="54">
          <cell r="E54" t="str">
            <v>Azacitidine+ Lenalidomide.</v>
          </cell>
          <cell r="I54">
            <v>80</v>
          </cell>
          <cell r="K54">
            <v>71.400000000000006</v>
          </cell>
          <cell r="M54" t="str">
            <v>58 (73%)</v>
          </cell>
          <cell r="N54" t="str">
            <v xml:space="preserve">11 (14%) </v>
          </cell>
          <cell r="O54" t="str">
            <v>59 (73.8%)</v>
          </cell>
          <cell r="P54" t="str">
            <v>NR</v>
          </cell>
          <cell r="Q54" t="str">
            <v>NR</v>
          </cell>
          <cell r="R54" t="str">
            <v>NR</v>
          </cell>
          <cell r="S54" t="str">
            <v>0: 36 (45%)
1: 33 (41%)</v>
          </cell>
          <cell r="T54" t="str">
            <v>Good: 51 (68%)
Interm: 11 (15%)</v>
          </cell>
          <cell r="U54" t="str">
            <v>2 (3%)</v>
          </cell>
          <cell r="V54">
            <v>252</v>
          </cell>
          <cell r="W54">
            <v>80</v>
          </cell>
          <cell r="X54">
            <v>29.2</v>
          </cell>
          <cell r="Y54" t="str">
            <v>19.8-35.1</v>
          </cell>
          <cell r="AD54" t="str">
            <v>NR</v>
          </cell>
          <cell r="AE54" t="str">
            <v>NR</v>
          </cell>
          <cell r="AF54" t="str">
            <v>NR</v>
          </cell>
          <cell r="AK54" t="str">
            <v>NR</v>
          </cell>
          <cell r="AL54" t="str">
            <v>NR</v>
          </cell>
          <cell r="AM54" t="str">
            <v>NR</v>
          </cell>
          <cell r="AR54">
            <v>80</v>
          </cell>
          <cell r="AS54" t="str">
            <v>20 (25.0%) / 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v>145.91999999999999</v>
          </cell>
          <cell r="BF54" t="str">
            <v>55-377</v>
          </cell>
          <cell r="BH54" t="str">
            <v>NR</v>
          </cell>
          <cell r="BI54" t="str">
            <v>NR</v>
          </cell>
          <cell r="BJ54" t="str">
            <v>NR</v>
          </cell>
          <cell r="BK54">
            <v>80</v>
          </cell>
          <cell r="BL54" t="str">
            <v>NR</v>
          </cell>
          <cell r="BM54" t="str">
            <v>NR</v>
          </cell>
          <cell r="BN54">
            <v>0.68</v>
          </cell>
          <cell r="BO54" t="str">
            <v>NR</v>
          </cell>
          <cell r="BP54" t="str">
            <v>NR</v>
          </cell>
          <cell r="BQ54" t="str">
            <v>NR</v>
          </cell>
          <cell r="BR54">
            <v>0.5</v>
          </cell>
          <cell r="BS54">
            <v>1.2500000000000001E-2</v>
          </cell>
          <cell r="BT54" t="str">
            <v>NR</v>
          </cell>
          <cell r="BU54" t="str">
            <v>NR</v>
          </cell>
          <cell r="BV54" t="str">
            <v>NR</v>
          </cell>
          <cell r="BW54" t="str">
            <v>NR</v>
          </cell>
          <cell r="BX54" t="str">
            <v>NR</v>
          </cell>
          <cell r="BY54" t="str">
            <v>NR</v>
          </cell>
          <cell r="BZ54" t="str">
            <v>NR</v>
          </cell>
          <cell r="CA54" t="str">
            <v>35 (43%)</v>
          </cell>
          <cell r="CB54" t="str">
            <v>NR</v>
          </cell>
          <cell r="CC54" t="str">
            <v>NR</v>
          </cell>
        </row>
        <row r="55">
          <cell r="A55" t="str">
            <v>DECITABINE</v>
          </cell>
        </row>
        <row r="56">
          <cell r="A56" t="str">
            <v>Kantarjian_JCO_2012; Dass_VH_2012 (abstract)</v>
          </cell>
          <cell r="B56" t="str">
            <v>Multicenter, randomized, open-label, phase III trial of decitabine versus patient choice, with physician advice, of either supportive care or low-dose cytarabine for the treatment of older patients with newly diagnosed acute myeloid leukemia.</v>
          </cell>
          <cell r="C56" t="str">
            <v>DACO-016 (NCT00260832)</v>
          </cell>
          <cell r="D56" t="str">
            <v>P3 RCT, open-label, multicenter</v>
          </cell>
          <cell r="E56" t="str">
            <v>Decitabine</v>
          </cell>
          <cell r="F56" t="str">
            <v>DEC vs. LDAC</v>
          </cell>
          <cell r="G56" t="str">
            <v>Previously untreated, newly diagnosed de novo or secondary AML ( ≥20% blasts)</v>
          </cell>
          <cell r="H56" t="str">
            <v>Age ≥ 65,  AML (poor- or intermediate-risk cytogenetics), ECOG PS  ≤ 2, WBC count   40,000/mm, bilirubin  ≤ 1.5 of ULN, AST or ALT  ≤ 2.5 of ULN, creatinine clearance 40 mL/min, life expectancy ≥ 12 weeks</v>
          </cell>
          <cell r="I56">
            <v>242</v>
          </cell>
          <cell r="J56">
            <v>457</v>
          </cell>
          <cell r="K56">
            <v>73</v>
          </cell>
          <cell r="L56">
            <v>73</v>
          </cell>
          <cell r="M56" t="str">
            <v>137 (56.6%)</v>
          </cell>
          <cell r="N56" t="str">
            <v>242 (100%)</v>
          </cell>
          <cell r="O56" t="str">
            <v>0 (0.0%)</v>
          </cell>
          <cell r="P56" t="str">
            <v>155 (64.0%)/ 87 (36%)</v>
          </cell>
          <cell r="Q56" t="str">
            <v>46% (NR-NR)</v>
          </cell>
          <cell r="R56" t="str">
            <v>9.3 (5.2-15.0)</v>
          </cell>
          <cell r="S56" t="str">
            <v>184 (76.0%)</v>
          </cell>
          <cell r="T56" t="str">
            <v>153 (63.8%)</v>
          </cell>
          <cell r="U56" t="str">
            <v>87 (36.1%)</v>
          </cell>
          <cell r="V56">
            <v>112</v>
          </cell>
          <cell r="W56" t="str">
            <v>NA</v>
          </cell>
          <cell r="X56" t="str">
            <v>NA</v>
          </cell>
          <cell r="Y56" t="str">
            <v>NA</v>
          </cell>
          <cell r="Z56" t="str">
            <v>NA</v>
          </cell>
          <cell r="AA56" t="str">
            <v>NA</v>
          </cell>
          <cell r="AB56" t="str">
            <v>NA</v>
          </cell>
          <cell r="AC56" t="str">
            <v>NA</v>
          </cell>
          <cell r="AD56">
            <v>242</v>
          </cell>
          <cell r="AE56">
            <v>7.7</v>
          </cell>
          <cell r="AF56" t="str">
            <v>6.2-9.2</v>
          </cell>
          <cell r="AG56">
            <v>0.82</v>
          </cell>
          <cell r="AH56" t="str">
            <v>0.680-0.990</v>
          </cell>
          <cell r="AI56">
            <v>3.73E-2</v>
          </cell>
          <cell r="AJ56" t="str">
            <v>OS months: 7.7 vs. 5, HR=0.82, HR CI=0.680-0.990, p=0.0373</v>
          </cell>
          <cell r="AK56" t="str">
            <v>NA</v>
          </cell>
          <cell r="AL56" t="str">
            <v>NA</v>
          </cell>
          <cell r="AM56" t="str">
            <v>NA</v>
          </cell>
          <cell r="AN56" t="str">
            <v>NA</v>
          </cell>
          <cell r="AO56" t="str">
            <v>NA</v>
          </cell>
          <cell r="AP56" t="str">
            <v>NA</v>
          </cell>
          <cell r="AQ56" t="str">
            <v>NA</v>
          </cell>
          <cell r="AR56" t="str">
            <v>NA</v>
          </cell>
          <cell r="AS56" t="str">
            <v>NA</v>
          </cell>
          <cell r="AT56" t="str">
            <v>NA</v>
          </cell>
          <cell r="AU56">
            <v>242</v>
          </cell>
          <cell r="AV56" t="str">
            <v>38 (15.7%) / 24 (9.9%)</v>
          </cell>
          <cell r="AW56" t="str">
            <v>38 (15.7%)</v>
          </cell>
          <cell r="AX56" t="str">
            <v>CR/CRi= 38 (15.7%) / 24 (9.9%) vs. 17 (7.9%) /  6 (2.8%)</v>
          </cell>
          <cell r="AY56" t="str">
            <v>NA</v>
          </cell>
          <cell r="AZ56" t="str">
            <v>NA</v>
          </cell>
          <cell r="BA56" t="str">
            <v>NA</v>
          </cell>
          <cell r="BB56" t="str">
            <v>NA</v>
          </cell>
          <cell r="BC56">
            <v>242</v>
          </cell>
          <cell r="BD56" t="str">
            <v>NR</v>
          </cell>
          <cell r="BE56">
            <v>4.3</v>
          </cell>
          <cell r="BF56" t="str">
            <v>3.8-5.1</v>
          </cell>
          <cell r="BG56" t="str">
            <v>4.3 vs. 3.7</v>
          </cell>
          <cell r="BH56" t="str">
            <v>Platelete: 26 (31%) / RBC: 44 (26%)</v>
          </cell>
          <cell r="BI56" t="str">
            <v>NR</v>
          </cell>
          <cell r="BJ56" t="str">
            <v>Platelete: 26 (31%) / RBC: 44 (26%) vs. Platelete: 11 (13%) / RBC: 21 (13%)</v>
          </cell>
          <cell r="BK56">
            <v>238</v>
          </cell>
          <cell r="BL56" t="str">
            <v>80 (34%)</v>
          </cell>
          <cell r="BM56" t="str">
            <v>76 (32%)</v>
          </cell>
          <cell r="BN56" t="str">
            <v>76 (32%)</v>
          </cell>
          <cell r="BO56" t="str">
            <v>NR</v>
          </cell>
          <cell r="BP56" t="str">
            <v>NR</v>
          </cell>
          <cell r="BQ56" t="str">
            <v>NR</v>
          </cell>
          <cell r="BR56" t="str">
            <v>95 (40%)</v>
          </cell>
          <cell r="BS56" t="str">
            <v>NR</v>
          </cell>
          <cell r="BT56" t="str">
            <v>24 (10%)</v>
          </cell>
          <cell r="BU56" t="str">
            <v>51 (21%)</v>
          </cell>
          <cell r="BV56" t="str">
            <v>NR</v>
          </cell>
          <cell r="BW56" t="str">
            <v>NR</v>
          </cell>
          <cell r="BX56" t="str">
            <v>16 (7%)</v>
          </cell>
          <cell r="BY56" t="str">
            <v>NR</v>
          </cell>
          <cell r="BZ56" t="str">
            <v>NR</v>
          </cell>
          <cell r="CA56" t="str">
            <v>NR</v>
          </cell>
          <cell r="CB56" t="str">
            <v>47 (20%)</v>
          </cell>
          <cell r="CC56" t="str">
            <v>27 (11%)</v>
          </cell>
          <cell r="CD56" t="str">
            <v>NR</v>
          </cell>
          <cell r="CE56" t="str">
            <v>NR</v>
          </cell>
          <cell r="CF56" t="str">
            <v>YES</v>
          </cell>
          <cell r="CG56" t="str">
            <v>Random assignment was stratified by age, cytogenetic risk, and ECOG PS</v>
          </cell>
        </row>
        <row r="57">
          <cell r="E57" t="str">
            <v>Low-dose Cytarabine</v>
          </cell>
          <cell r="I57">
            <v>215</v>
          </cell>
          <cell r="K57">
            <v>73</v>
          </cell>
          <cell r="M57" t="str">
            <v>131 (60.9%)</v>
          </cell>
          <cell r="N57" t="str">
            <v>215 (100%)</v>
          </cell>
          <cell r="O57" t="str">
            <v>0 (0.0%)</v>
          </cell>
          <cell r="P57" t="str">
            <v>140 (65.1%)/ 73 (34.0%)</v>
          </cell>
          <cell r="R57" t="str">
            <v>9.4 (5.0-12.6)</v>
          </cell>
          <cell r="S57" t="str">
            <v>164 (76.3%)</v>
          </cell>
          <cell r="T57" t="str">
            <v>135 (63.1%)</v>
          </cell>
          <cell r="U57" t="str">
            <v>79 (36.9%)</v>
          </cell>
          <cell r="V57">
            <v>56</v>
          </cell>
          <cell r="W57" t="str">
            <v>NA</v>
          </cell>
          <cell r="X57" t="str">
            <v>NA</v>
          </cell>
          <cell r="Y57" t="str">
            <v>NA</v>
          </cell>
          <cell r="AD57">
            <v>243</v>
          </cell>
          <cell r="AE57">
            <v>5</v>
          </cell>
          <cell r="AF57" t="str">
            <v>4.3-6.3</v>
          </cell>
          <cell r="AK57" t="str">
            <v>NA</v>
          </cell>
          <cell r="AL57" t="str">
            <v>NA</v>
          </cell>
          <cell r="AM57" t="str">
            <v>NA</v>
          </cell>
          <cell r="AR57" t="str">
            <v>NA</v>
          </cell>
          <cell r="AS57" t="str">
            <v>NA</v>
          </cell>
          <cell r="AU57">
            <v>215</v>
          </cell>
          <cell r="AV57" t="str">
            <v>17 (7.9%) /  6 (2.8%)</v>
          </cell>
          <cell r="AW57" t="str">
            <v>17 (7.9%)</v>
          </cell>
          <cell r="AY57" t="str">
            <v>NA</v>
          </cell>
          <cell r="AZ57" t="str">
            <v>NA</v>
          </cell>
          <cell r="BA57" t="str">
            <v>NA</v>
          </cell>
          <cell r="BC57">
            <v>243</v>
          </cell>
          <cell r="BD57" t="str">
            <v>NR</v>
          </cell>
          <cell r="BE57">
            <v>3.7</v>
          </cell>
          <cell r="BF57" t="str">
            <v>2.8-4.6</v>
          </cell>
          <cell r="BH57" t="str">
            <v>Platelete: 11 (13%) / RBC: 21 (13%)</v>
          </cell>
          <cell r="BI57" t="str">
            <v>NR</v>
          </cell>
          <cell r="BK57">
            <v>208</v>
          </cell>
          <cell r="BL57" t="str">
            <v>56 (27%)</v>
          </cell>
          <cell r="BM57" t="str">
            <v>51 (25%)</v>
          </cell>
          <cell r="BN57" t="str">
            <v>41 (20%)</v>
          </cell>
          <cell r="BO57" t="str">
            <v>NR</v>
          </cell>
          <cell r="BP57" t="str">
            <v>NR</v>
          </cell>
          <cell r="BQ57" t="str">
            <v>NR</v>
          </cell>
          <cell r="BR57" t="str">
            <v>73 (35%)</v>
          </cell>
          <cell r="BS57" t="str">
            <v>NR</v>
          </cell>
          <cell r="BT57" t="str">
            <v>17 (8%)</v>
          </cell>
          <cell r="BU57" t="str">
            <v>39 (19%)</v>
          </cell>
          <cell r="BV57" t="str">
            <v>NR</v>
          </cell>
          <cell r="BW57" t="str">
            <v>NR</v>
          </cell>
          <cell r="BX57" t="str">
            <v>11 (5%)</v>
          </cell>
          <cell r="BY57" t="str">
            <v>NR</v>
          </cell>
          <cell r="BZ57" t="str">
            <v>NR</v>
          </cell>
          <cell r="CA57" t="str">
            <v>NR</v>
          </cell>
          <cell r="CB57" t="str">
            <v>20 (10%)</v>
          </cell>
          <cell r="CC57" t="str">
            <v>19 (9%)</v>
          </cell>
        </row>
        <row r="58">
          <cell r="A58" t="str">
            <v>Wierzbowska_AJH_2018</v>
          </cell>
          <cell r="B58" t="str">
            <v>Decitabine improves response rate and prolongs progression-free survival in older patients with newly diagnosed acute myeloid leukemia and with monosomal karyotype: A subgroup analysis of the DACO-016 trial.</v>
          </cell>
          <cell r="C58" t="str">
            <v>DACO-016
NCT00260832
Subgroup analysis</v>
          </cell>
          <cell r="D58" t="str">
            <v>P3 RCT, open-label, multicenter, sub-group (monosomal karyotype-positive)</v>
          </cell>
          <cell r="E58" t="str">
            <v>Decitabine</v>
          </cell>
          <cell r="F58" t="str">
            <v>DEC vs. LDAC</v>
          </cell>
          <cell r="G58" t="str">
            <v>Previously untreated, newly diagnosed de novo or secondary AML ( ≥20% blasts), monosomal karyotype-positive</v>
          </cell>
          <cell r="H58" t="str">
            <v xml:space="preserve">Patients aged &gt;=65 years with newly diagnosed, de novo or secondary MK+ (≥2 distinct autosomal monosomies; or 1 autosomal monosomy and ≥1 structural abnormality) AML (≥20% blasts), and poor/intermediate-risk cytogenetics </v>
          </cell>
          <cell r="I58">
            <v>33</v>
          </cell>
          <cell r="J58">
            <v>64</v>
          </cell>
          <cell r="K58">
            <v>75</v>
          </cell>
          <cell r="L58">
            <v>75</v>
          </cell>
          <cell r="M58" t="str">
            <v>16 (48%)</v>
          </cell>
          <cell r="N58" t="str">
            <v>33 (100%)</v>
          </cell>
          <cell r="O58" t="str">
            <v>NR</v>
          </cell>
          <cell r="P58" t="str">
            <v>18 (55%) / 15 (45%)</v>
          </cell>
          <cell r="Q58" t="str">
            <v>44.0% (10-84%)</v>
          </cell>
          <cell r="R58" t="str">
            <v>9.2 (6.9-13.4)</v>
          </cell>
          <cell r="S58" t="str">
            <v>21 (64%)</v>
          </cell>
          <cell r="T58" t="str">
            <v>0 (0%)</v>
          </cell>
          <cell r="U58" t="str">
            <v>33 (100%)</v>
          </cell>
          <cell r="V58">
            <v>45</v>
          </cell>
          <cell r="W58">
            <v>33</v>
          </cell>
          <cell r="X58">
            <v>6.3</v>
          </cell>
          <cell r="Y58" t="str">
            <v>3.4-7.9</v>
          </cell>
          <cell r="Z58">
            <v>0.67</v>
          </cell>
          <cell r="AA58" t="str">
            <v>0.39-1.15</v>
          </cell>
          <cell r="AB58">
            <v>0.14099999999999999</v>
          </cell>
          <cell r="AC58" t="str">
            <v>OS months: 6.3 vs. 2.6, HR=0.67, HR CI=0.39-1.15, p=0.141</v>
          </cell>
          <cell r="AD58">
            <v>33</v>
          </cell>
          <cell r="AE58">
            <v>6.3</v>
          </cell>
          <cell r="AF58" t="str">
            <v>3.4-7.9</v>
          </cell>
          <cell r="AG58">
            <v>0.67</v>
          </cell>
          <cell r="AH58" t="str">
            <v>0.39-1.15</v>
          </cell>
          <cell r="AI58">
            <v>0.14099999999999999</v>
          </cell>
          <cell r="AJ58" t="str">
            <v>OS months: 6.3 vs. 2.6, HR=0.67, HR CI=0.39-1.15, p=0.141</v>
          </cell>
          <cell r="AK58" t="str">
            <v>NR</v>
          </cell>
          <cell r="AL58" t="str">
            <v>NR</v>
          </cell>
          <cell r="AM58" t="str">
            <v>NR</v>
          </cell>
          <cell r="AN58" t="str">
            <v>NR</v>
          </cell>
          <cell r="AO58" t="str">
            <v>NR</v>
          </cell>
          <cell r="AP58" t="str">
            <v>NR</v>
          </cell>
          <cell r="AQ58" t="str">
            <v>NR</v>
          </cell>
          <cell r="AR58">
            <v>33</v>
          </cell>
          <cell r="AS58" t="str">
            <v>6 (18%) / 3 (9%)</v>
          </cell>
          <cell r="AT58" t="str">
            <v>CR+CRi= 27% vs. 3%
CR= 6 (18%) vs. 0
PR= 3 (9%) vs. 0</v>
          </cell>
          <cell r="AU58">
            <v>33</v>
          </cell>
          <cell r="AV58" t="str">
            <v>6 (18%) / 3 (9%)</v>
          </cell>
          <cell r="AW58" t="str">
            <v>6 (18%)</v>
          </cell>
          <cell r="AX58" t="str">
            <v>CR/CRi= 6 (18%) / 3 (9%) vs. 0  (0%) / 1 (3%)</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NR</v>
          </cell>
          <cell r="BN58" t="str">
            <v>NR</v>
          </cell>
          <cell r="BO58" t="str">
            <v>NR</v>
          </cell>
          <cell r="BP58" t="str">
            <v>NR</v>
          </cell>
          <cell r="BQ58" t="str">
            <v>NR</v>
          </cell>
          <cell r="BR58" t="str">
            <v>NR</v>
          </cell>
          <cell r="BS58" t="str">
            <v>NR</v>
          </cell>
          <cell r="BT58" t="str">
            <v>NR</v>
          </cell>
          <cell r="BU58" t="str">
            <v>NR</v>
          </cell>
          <cell r="BV58" t="str">
            <v>NR</v>
          </cell>
          <cell r="BW58" t="str">
            <v>NR</v>
          </cell>
          <cell r="BX58" t="str">
            <v>NR</v>
          </cell>
          <cell r="BY58" t="str">
            <v>NR</v>
          </cell>
          <cell r="BZ58" t="str">
            <v>NR</v>
          </cell>
          <cell r="CA58" t="str">
            <v>NR</v>
          </cell>
          <cell r="CB58" t="str">
            <v>NR</v>
          </cell>
          <cell r="CC58" t="str">
            <v>NR</v>
          </cell>
          <cell r="CD58" t="str">
            <v>NR</v>
          </cell>
          <cell r="CE58" t="str">
            <v>NR</v>
          </cell>
        </row>
        <row r="59">
          <cell r="E59" t="str">
            <v>Low-dose Cytarabine</v>
          </cell>
          <cell r="I59">
            <v>31</v>
          </cell>
          <cell r="K59">
            <v>75</v>
          </cell>
          <cell r="M59" t="str">
            <v>20 (65%)</v>
          </cell>
          <cell r="N59" t="str">
            <v>31 (100%)</v>
          </cell>
          <cell r="O59" t="str">
            <v>NR</v>
          </cell>
          <cell r="P59" t="str">
            <v>17 (57%) / 13 (43%)</v>
          </cell>
          <cell r="Q59" t="str">
            <v>38.5% (0-94%)</v>
          </cell>
          <cell r="R59" t="str">
            <v>9.3 (7.5-11.1)</v>
          </cell>
          <cell r="S59" t="str">
            <v>18 (58%)</v>
          </cell>
          <cell r="T59" t="str">
            <v>0 (0%)</v>
          </cell>
          <cell r="U59" t="str">
            <v>31 (100%)</v>
          </cell>
          <cell r="V59">
            <v>10</v>
          </cell>
          <cell r="W59">
            <v>31</v>
          </cell>
          <cell r="X59">
            <v>2.6</v>
          </cell>
          <cell r="Y59" t="str">
            <v>1.2-3.8</v>
          </cell>
          <cell r="AD59">
            <v>31</v>
          </cell>
          <cell r="AE59">
            <v>2.6</v>
          </cell>
          <cell r="AF59" t="str">
            <v>1.2-3.8</v>
          </cell>
          <cell r="AK59" t="str">
            <v>NR</v>
          </cell>
          <cell r="AL59" t="str">
            <v>NR</v>
          </cell>
          <cell r="AM59" t="str">
            <v>NR</v>
          </cell>
          <cell r="AR59">
            <v>31</v>
          </cell>
          <cell r="AS59" t="str">
            <v>0 / 1 (3%)</v>
          </cell>
          <cell r="AU59">
            <v>31</v>
          </cell>
          <cell r="AV59" t="str">
            <v>0  (0%) / 1 (3%)</v>
          </cell>
          <cell r="AW59" t="str">
            <v>0 (0%)</v>
          </cell>
          <cell r="AY59" t="str">
            <v>NR</v>
          </cell>
          <cell r="AZ59" t="str">
            <v>NR</v>
          </cell>
          <cell r="BA59" t="str">
            <v>NR</v>
          </cell>
          <cell r="BC59" t="str">
            <v>NR</v>
          </cell>
          <cell r="BD59" t="str">
            <v>NR</v>
          </cell>
          <cell r="BE59" t="str">
            <v>NR</v>
          </cell>
          <cell r="BF59" t="str">
            <v>NR</v>
          </cell>
          <cell r="BH59" t="str">
            <v>NR</v>
          </cell>
          <cell r="BI59" t="str">
            <v>NR</v>
          </cell>
          <cell r="BK59" t="str">
            <v>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NR</v>
          </cell>
          <cell r="BY59" t="str">
            <v>NR</v>
          </cell>
          <cell r="BZ59" t="str">
            <v>NR</v>
          </cell>
          <cell r="CA59" t="str">
            <v>NR</v>
          </cell>
          <cell r="CB59" t="str">
            <v>NR</v>
          </cell>
          <cell r="CC59" t="str">
            <v>NR</v>
          </cell>
        </row>
        <row r="60">
          <cell r="A60" t="str">
            <v>Wierzbowska_AJH_2018</v>
          </cell>
          <cell r="B60" t="str">
            <v>Decitabine improves response rate and prolongs progression-free survival in older patients with newly diagnosed acute myeloid leukemia and with monosomal karyotype: A subgroup analysis of the DACO-016 trial.</v>
          </cell>
          <cell r="C60" t="str">
            <v>DACO-016
NCT00260832
Subgroup analysis</v>
          </cell>
          <cell r="D60" t="str">
            <v>P3 RCT, open-label, multicenter, sub-group (monosomal karyotype-negative)</v>
          </cell>
          <cell r="E60" t="str">
            <v>Decitabine</v>
          </cell>
          <cell r="F60" t="str">
            <v>DEC vs. LDAC</v>
          </cell>
          <cell r="G60" t="str">
            <v>Previously untreated, newly diagnosed de novo or secondary AML ( ≥20% blasts), monosomal karyotype-negative</v>
          </cell>
          <cell r="H60" t="str">
            <v>Patients aged&gt;=65 years with newly diagnosed, de novo or secondary poor-risk cytogenetics MK- AML (≥20% blasts), and poor/intermediate-risk cytogenetics</v>
          </cell>
          <cell r="I60">
            <v>49</v>
          </cell>
          <cell r="J60">
            <v>99</v>
          </cell>
          <cell r="K60">
            <v>72</v>
          </cell>
          <cell r="L60">
            <v>71.494949494949495</v>
          </cell>
          <cell r="M60" t="str">
            <v>24 (49%)</v>
          </cell>
          <cell r="N60" t="str">
            <v>49 (100%)</v>
          </cell>
          <cell r="O60" t="str">
            <v>NR</v>
          </cell>
          <cell r="P60" t="str">
            <v>30 (61%) / 19 (39%)</v>
          </cell>
          <cell r="Q60" t="str">
            <v>53.0% (20-94%)</v>
          </cell>
          <cell r="R60" t="str">
            <v>9.25 (6.4-13.9)</v>
          </cell>
          <cell r="S60" t="str">
            <v>39 (79%)</v>
          </cell>
          <cell r="T60" t="str">
            <v>0 (0%)</v>
          </cell>
          <cell r="U60" t="str">
            <v>49 (100%)</v>
          </cell>
          <cell r="V60">
            <v>30</v>
          </cell>
          <cell r="W60">
            <v>49</v>
          </cell>
          <cell r="X60" t="str">
            <v>5.0</v>
          </cell>
          <cell r="Y60" t="str">
            <v>2.9-7.0</v>
          </cell>
          <cell r="Z60">
            <v>1.1100000000000001</v>
          </cell>
          <cell r="AA60" t="str">
            <v>0.72-1.70</v>
          </cell>
          <cell r="AB60">
            <v>0.63360000000000005</v>
          </cell>
          <cell r="AC60" t="str">
            <v>OS months: 5.0 vs. 4.7, HR=1.11, HR CI=0.72-1.70, p=0.6336</v>
          </cell>
          <cell r="AD60">
            <v>49</v>
          </cell>
          <cell r="AE60" t="str">
            <v>5.0</v>
          </cell>
          <cell r="AF60" t="str">
            <v>2.9-7.0</v>
          </cell>
          <cell r="AG60">
            <v>1.1100000000000001</v>
          </cell>
          <cell r="AH60" t="str">
            <v>0.72-1.70</v>
          </cell>
          <cell r="AI60">
            <v>0.63360000000000005</v>
          </cell>
          <cell r="AJ60" t="str">
            <v>OS months: 5.0 vs. 4.7, HR=1.11, HR CI=0.72-1.70, p=0.6336</v>
          </cell>
          <cell r="AK60" t="str">
            <v>NR</v>
          </cell>
          <cell r="AL60" t="str">
            <v>NR</v>
          </cell>
          <cell r="AM60" t="str">
            <v>NR</v>
          </cell>
          <cell r="AN60" t="str">
            <v>NR</v>
          </cell>
          <cell r="AO60" t="str">
            <v>NR</v>
          </cell>
          <cell r="AP60" t="str">
            <v>NR</v>
          </cell>
          <cell r="AQ60" t="str">
            <v>NR</v>
          </cell>
          <cell r="AR60">
            <v>49</v>
          </cell>
          <cell r="AS60" t="str">
            <v>4 (8%) / 5 (10%)</v>
          </cell>
          <cell r="AT60" t="str">
            <v>CR+CRi= 18% vs. 10%
CR= 4 (8%) vs. 5 (10%)
PR= 1 (2%) vs. 1 (2%)</v>
          </cell>
          <cell r="AU60">
            <v>49</v>
          </cell>
          <cell r="AV60" t="str">
            <v>4 (8%) / 5 (10%)</v>
          </cell>
          <cell r="AW60" t="str">
            <v>4 (8%)</v>
          </cell>
          <cell r="AX60" t="str">
            <v>CR/CRi= 4 (8%) / 5 (10%) vs. 5 (10%) / 0 (0%)</v>
          </cell>
          <cell r="AY60" t="str">
            <v>NR</v>
          </cell>
          <cell r="AZ60" t="str">
            <v>NR</v>
          </cell>
          <cell r="BA60" t="str">
            <v>NR</v>
          </cell>
          <cell r="BB60" t="str">
            <v>NR</v>
          </cell>
          <cell r="BC60" t="str">
            <v>NR</v>
          </cell>
          <cell r="BD60" t="str">
            <v>NR</v>
          </cell>
          <cell r="BE60" t="str">
            <v>NR</v>
          </cell>
          <cell r="BF60" t="str">
            <v>NR</v>
          </cell>
          <cell r="BG60" t="str">
            <v>NR</v>
          </cell>
          <cell r="BH60" t="str">
            <v>NR</v>
          </cell>
          <cell r="BI60" t="str">
            <v>NR</v>
          </cell>
          <cell r="BJ60" t="str">
            <v>NR</v>
          </cell>
          <cell r="BK60" t="str">
            <v>NR</v>
          </cell>
          <cell r="BL60" t="str">
            <v>NR</v>
          </cell>
          <cell r="BM60" t="str">
            <v>NR</v>
          </cell>
          <cell r="BN60" t="str">
            <v>NR</v>
          </cell>
          <cell r="BO60" t="str">
            <v>NR</v>
          </cell>
          <cell r="BP60" t="str">
            <v>NR</v>
          </cell>
          <cell r="BQ60" t="str">
            <v>NR</v>
          </cell>
          <cell r="BR60" t="str">
            <v>NR</v>
          </cell>
          <cell r="BS60" t="str">
            <v>NR</v>
          </cell>
          <cell r="BT60" t="str">
            <v>NR</v>
          </cell>
          <cell r="BU60" t="str">
            <v>NR</v>
          </cell>
          <cell r="BV60" t="str">
            <v>NR</v>
          </cell>
          <cell r="BW60" t="str">
            <v>NR</v>
          </cell>
          <cell r="BX60" t="str">
            <v>NR</v>
          </cell>
          <cell r="BY60" t="str">
            <v>NR</v>
          </cell>
          <cell r="BZ60" t="str">
            <v>NR</v>
          </cell>
          <cell r="CA60" t="str">
            <v>NR</v>
          </cell>
          <cell r="CB60" t="str">
            <v>NR</v>
          </cell>
          <cell r="CC60" t="str">
            <v>NR</v>
          </cell>
          <cell r="CD60" t="str">
            <v>NR</v>
          </cell>
          <cell r="CE60" t="str">
            <v>NR</v>
          </cell>
        </row>
        <row r="61">
          <cell r="E61" t="str">
            <v>Low-dose Cytarabine</v>
          </cell>
          <cell r="I61">
            <v>50</v>
          </cell>
          <cell r="K61">
            <v>71</v>
          </cell>
          <cell r="M61" t="str">
            <v>31 (62%)</v>
          </cell>
          <cell r="N61" t="str">
            <v>50 (100%)</v>
          </cell>
          <cell r="O61" t="str">
            <v>NR</v>
          </cell>
          <cell r="P61" t="str">
            <v>28 (56%) / 22 (44%)</v>
          </cell>
          <cell r="Q61" t="str">
            <v>48.0% (17-97%)</v>
          </cell>
          <cell r="R61" t="str">
            <v>9.1 (5.6-12.6)</v>
          </cell>
          <cell r="S61" t="str">
            <v>37 (74%)</v>
          </cell>
          <cell r="T61" t="str">
            <v>0 (0%)</v>
          </cell>
          <cell r="U61" t="str">
            <v>50 (100%)</v>
          </cell>
          <cell r="V61">
            <v>20</v>
          </cell>
          <cell r="W61">
            <v>50</v>
          </cell>
          <cell r="X61">
            <v>4.7</v>
          </cell>
          <cell r="Y61" t="str">
            <v>2.9-7.5</v>
          </cell>
          <cell r="AD61">
            <v>50</v>
          </cell>
          <cell r="AE61">
            <v>4.7</v>
          </cell>
          <cell r="AF61" t="str">
            <v>2.9-7.5</v>
          </cell>
          <cell r="AK61" t="str">
            <v>NR</v>
          </cell>
          <cell r="AL61" t="str">
            <v>NR</v>
          </cell>
          <cell r="AM61" t="str">
            <v>NR</v>
          </cell>
          <cell r="AR61">
            <v>50</v>
          </cell>
          <cell r="AS61" t="str">
            <v>5 (10%) / 0</v>
          </cell>
          <cell r="AU61">
            <v>50</v>
          </cell>
          <cell r="AV61" t="str">
            <v>5 (10%) / 0 (0%)</v>
          </cell>
          <cell r="AW61" t="str">
            <v>5 (10%)</v>
          </cell>
          <cell r="AY61" t="str">
            <v>NR</v>
          </cell>
          <cell r="AZ61" t="str">
            <v>NR</v>
          </cell>
          <cell r="BA61" t="str">
            <v>NR</v>
          </cell>
          <cell r="BC61" t="str">
            <v>NR</v>
          </cell>
          <cell r="BD61" t="str">
            <v>NR</v>
          </cell>
          <cell r="BE61" t="str">
            <v>NR</v>
          </cell>
          <cell r="BF61" t="str">
            <v>NR</v>
          </cell>
          <cell r="BH61" t="str">
            <v>NR</v>
          </cell>
          <cell r="BI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row>
        <row r="62">
          <cell r="A62" t="str">
            <v>Lubbert_JCO_2011</v>
          </cell>
          <cell r="B62" t="str">
            <v>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v>
          </cell>
          <cell r="C62" t="str">
            <v>Study 06011</v>
          </cell>
          <cell r="D62" t="str">
            <v>P3 RCT, masking NR, multicenter</v>
          </cell>
          <cell r="E62" t="str">
            <v>Decitabine + Best Supportive Care</v>
          </cell>
          <cell r="F62" t="str">
            <v>DEC+BSC vs. BSC</v>
          </cell>
          <cell r="G62" t="str">
            <v>Intermediate-1 or 2 or high-risk MDS, ineligible for intensive chemotherapy including AML patients</v>
          </cell>
          <cell r="H62" t="str">
            <v>Age ≥60, primary or treatment related MDS or CML irrespective of WBC counts, intermediate-1 or 2 or high-risk, bone marrow blasts of 11% to 30% or 10% and poor cytogenetics (IPSS); ECOG PS  ≤ 2, ineligible for intensive treatment</v>
          </cell>
          <cell r="I62">
            <v>119</v>
          </cell>
          <cell r="J62">
            <v>233</v>
          </cell>
          <cell r="K62">
            <v>69</v>
          </cell>
          <cell r="L62">
            <v>69.489270386266099</v>
          </cell>
          <cell r="M62" t="str">
            <v>76 (63.9%)</v>
          </cell>
          <cell r="N62" t="str">
            <v>41 (34.4%)</v>
          </cell>
          <cell r="O62" t="str">
            <v>69 (58%)</v>
          </cell>
          <cell r="P62" t="str">
            <v>NR</v>
          </cell>
          <cell r="Q62" t="str">
            <v>NR</v>
          </cell>
          <cell r="R62" t="str">
            <v>NR</v>
          </cell>
          <cell r="S62" t="str">
            <v>105 (88.3%)</v>
          </cell>
          <cell r="T62" t="str">
            <v>47 (39.5%)</v>
          </cell>
          <cell r="U62" t="str">
            <v>57 (47.9%)</v>
          </cell>
          <cell r="V62">
            <v>182.5</v>
          </cell>
          <cell r="W62">
            <v>119</v>
          </cell>
          <cell r="X62">
            <v>10.1</v>
          </cell>
          <cell r="Y62" t="str">
            <v>NR</v>
          </cell>
          <cell r="Z62">
            <v>0.88</v>
          </cell>
          <cell r="AA62" t="str">
            <v>0.66-1.17</v>
          </cell>
          <cell r="AB62">
            <v>0.38</v>
          </cell>
          <cell r="AC62" t="str">
            <v>OS months: 10.1 vs. 8.5, HR=0.88, HR CI=0.66-1.17, p=0.38</v>
          </cell>
          <cell r="AD62" t="str">
            <v>NR</v>
          </cell>
          <cell r="AE62" t="str">
            <v>NR</v>
          </cell>
          <cell r="AF62" t="str">
            <v>NR</v>
          </cell>
          <cell r="AG62" t="str">
            <v>NR</v>
          </cell>
          <cell r="AH62" t="str">
            <v>NR</v>
          </cell>
          <cell r="AI62" t="str">
            <v>NR</v>
          </cell>
          <cell r="AJ62" t="str">
            <v>NR</v>
          </cell>
          <cell r="AK62" t="str">
            <v>NR</v>
          </cell>
          <cell r="AL62" t="str">
            <v>NR</v>
          </cell>
          <cell r="AM62" t="str">
            <v>NR</v>
          </cell>
          <cell r="AN62" t="str">
            <v>NR</v>
          </cell>
          <cell r="AO62" t="str">
            <v>NR</v>
          </cell>
          <cell r="AP62" t="str">
            <v>NR</v>
          </cell>
          <cell r="AQ62" t="str">
            <v>NR</v>
          </cell>
          <cell r="AR62" t="str">
            <v>NR</v>
          </cell>
          <cell r="AS62" t="str">
            <v>NR</v>
          </cell>
          <cell r="AT62" t="str">
            <v>NR</v>
          </cell>
          <cell r="AU62" t="str">
            <v>NR</v>
          </cell>
          <cell r="AV62" t="str">
            <v>NR</v>
          </cell>
          <cell r="AW62" t="str">
            <v>NR</v>
          </cell>
          <cell r="AX62" t="str">
            <v>NR</v>
          </cell>
          <cell r="AY62">
            <v>119</v>
          </cell>
          <cell r="AZ62" t="str">
            <v>complete response = 16 (13%)</v>
          </cell>
          <cell r="BA62" t="str">
            <v>partial response = 7 (6%)</v>
          </cell>
          <cell r="BB62" t="str">
            <v>Complete response / Partial response= 16(13%) / 7(6%) vs. 0% / 0%</v>
          </cell>
          <cell r="BC62">
            <v>119</v>
          </cell>
          <cell r="BD62" t="str">
            <v>NR</v>
          </cell>
          <cell r="BE62">
            <v>176.32</v>
          </cell>
          <cell r="BF62" t="str">
            <v>NR</v>
          </cell>
          <cell r="BG62" t="str">
            <v>176.32 vs. NR</v>
          </cell>
          <cell r="BH62" t="str">
            <v>NR</v>
          </cell>
          <cell r="BI62" t="str">
            <v>NR</v>
          </cell>
          <cell r="BJ62" t="str">
            <v>NR</v>
          </cell>
          <cell r="BK62">
            <v>114</v>
          </cell>
          <cell r="BL62" t="str">
            <v>NR</v>
          </cell>
          <cell r="BM62" t="str">
            <v>29 (25.4%)</v>
          </cell>
          <cell r="BN62" t="str">
            <v>54 (47.4%)</v>
          </cell>
          <cell r="BO62" t="str">
            <v>2 (1.8%)</v>
          </cell>
          <cell r="BP62" t="str">
            <v>NR</v>
          </cell>
          <cell r="BQ62" t="str">
            <v>10 (8.8%)</v>
          </cell>
          <cell r="BR62" t="str">
            <v>NR</v>
          </cell>
          <cell r="BS62" t="str">
            <v>4 (3.5%)</v>
          </cell>
          <cell r="BT62" t="str">
            <v>NR</v>
          </cell>
          <cell r="BU62" t="str">
            <v>NR</v>
          </cell>
          <cell r="BV62" t="str">
            <v>NR</v>
          </cell>
          <cell r="BW62" t="str">
            <v>NR</v>
          </cell>
          <cell r="BX62" t="str">
            <v>NR</v>
          </cell>
          <cell r="BY62" t="str">
            <v>NR</v>
          </cell>
          <cell r="BZ62" t="str">
            <v>NR</v>
          </cell>
          <cell r="CA62" t="str">
            <v>66 (57.9%)</v>
          </cell>
          <cell r="CB62" t="str">
            <v>NR</v>
          </cell>
          <cell r="CC62" t="str">
            <v>NR</v>
          </cell>
          <cell r="CD62" t="str">
            <v>EORTC QLQ-C30</v>
          </cell>
          <cell r="CE62" t="str">
            <v>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v>
          </cell>
          <cell r="CF62" t="str">
            <v>YES</v>
          </cell>
          <cell r="CG62" t="str">
            <v>Patients were centrally randomly assigned at the EORTC Data Center, with stratification by IPSS cytogenetics, IPSS risk, MDS type, and institution.</v>
          </cell>
        </row>
        <row r="63">
          <cell r="E63" t="str">
            <v>Best Supportive Care</v>
          </cell>
          <cell r="I63">
            <v>114</v>
          </cell>
          <cell r="K63">
            <v>70</v>
          </cell>
          <cell r="M63" t="str">
            <v>73 (64%)</v>
          </cell>
          <cell r="N63" t="str">
            <v>36 (31.6%)</v>
          </cell>
          <cell r="O63" t="str">
            <v>74 (64.9%)</v>
          </cell>
          <cell r="P63" t="str">
            <v>NR</v>
          </cell>
          <cell r="Q63" t="str">
            <v>NR</v>
          </cell>
          <cell r="R63" t="str">
            <v>NR</v>
          </cell>
          <cell r="S63" t="str">
            <v>97 (85.1%)</v>
          </cell>
          <cell r="T63" t="str">
            <v>46 (40.3%)</v>
          </cell>
          <cell r="U63" t="str">
            <v>51 (44.7%)</v>
          </cell>
          <cell r="V63" t="str">
            <v>NR</v>
          </cell>
          <cell r="W63">
            <v>114</v>
          </cell>
          <cell r="X63">
            <v>8.5</v>
          </cell>
          <cell r="Y63" t="str">
            <v>NR</v>
          </cell>
          <cell r="AD63" t="str">
            <v>NR</v>
          </cell>
          <cell r="AE63" t="str">
            <v>NR</v>
          </cell>
          <cell r="AF63" t="str">
            <v>NR</v>
          </cell>
          <cell r="AK63" t="str">
            <v>NR</v>
          </cell>
          <cell r="AL63" t="str">
            <v>NR</v>
          </cell>
          <cell r="AM63" t="str">
            <v>NR</v>
          </cell>
          <cell r="AR63" t="str">
            <v>NR</v>
          </cell>
          <cell r="AS63" t="str">
            <v>NR</v>
          </cell>
          <cell r="AU63" t="str">
            <v>NR</v>
          </cell>
          <cell r="AV63" t="str">
            <v>NR</v>
          </cell>
          <cell r="AW63" t="str">
            <v>NR</v>
          </cell>
          <cell r="AY63" t="str">
            <v>NR</v>
          </cell>
          <cell r="AZ63" t="str">
            <v>complete response = 0%</v>
          </cell>
          <cell r="BA63" t="str">
            <v>partial response = 0%</v>
          </cell>
          <cell r="BC63">
            <v>114</v>
          </cell>
          <cell r="BD63" t="str">
            <v>NR</v>
          </cell>
          <cell r="BE63" t="str">
            <v>NR</v>
          </cell>
          <cell r="BF63" t="str">
            <v>NR</v>
          </cell>
          <cell r="BH63" t="str">
            <v>NR</v>
          </cell>
          <cell r="BI63" t="str">
            <v>NR</v>
          </cell>
          <cell r="BK63">
            <v>114</v>
          </cell>
          <cell r="BL63" t="str">
            <v>NR</v>
          </cell>
          <cell r="BM63" t="str">
            <v>8 (7.1%)</v>
          </cell>
          <cell r="BN63" t="str">
            <v>40 (35%)</v>
          </cell>
          <cell r="BO63" t="str">
            <v>1 (0.9%)</v>
          </cell>
          <cell r="BP63" t="str">
            <v>NR</v>
          </cell>
          <cell r="BQ63" t="str">
            <v>16 (14%)</v>
          </cell>
          <cell r="BR63" t="str">
            <v>NR</v>
          </cell>
          <cell r="BS63" t="str">
            <v>5 (4.4%)</v>
          </cell>
          <cell r="BT63" t="str">
            <v>NR</v>
          </cell>
          <cell r="BU63" t="str">
            <v>NR</v>
          </cell>
          <cell r="BV63" t="str">
            <v>NR</v>
          </cell>
          <cell r="BW63" t="str">
            <v>NR</v>
          </cell>
          <cell r="BX63" t="str">
            <v>NR</v>
          </cell>
          <cell r="BY63" t="str">
            <v>NR</v>
          </cell>
          <cell r="BZ63" t="str">
            <v>NR</v>
          </cell>
          <cell r="CA63" t="str">
            <v>57 (50%)</v>
          </cell>
          <cell r="CB63" t="str">
            <v>NR</v>
          </cell>
          <cell r="CC63" t="str">
            <v>NR</v>
          </cell>
        </row>
        <row r="64">
          <cell r="A64" t="str">
            <v>Lubbert_AHC_2017 (Abstract)</v>
          </cell>
          <cell r="B64" t="str">
            <v>Results of the decider trial (AMLSG 14-09) comparing decitabine (DAC) with or without valproic acid (VPA) and with or without ATRA in newly diagnosed elderly non-fit AML patients</v>
          </cell>
          <cell r="C64" t="str">
            <v>DECIDER (NCT00867672, AMLSG 14-09)</v>
          </cell>
          <cell r="D64" t="str">
            <v>P2 RCT, open-label</v>
          </cell>
          <cell r="E64" t="str">
            <v>Decitabine</v>
          </cell>
          <cell r="F64" t="str">
            <v>DEC vs. DEC+VA vs. DEC+ATRA vs. DEC+VA+ATRA</v>
          </cell>
          <cell r="G64" t="str">
            <v>Newly diagnosed elderly non-fit AML patients</v>
          </cell>
          <cell r="H64" t="str">
            <v>Age&gt; 60 years, primary or secondary AML, not eligible for standard remission-induction chemotherapy, Patients with &lt; 30 000 leukocytes/μl, ECOG PS  ≤2, Creatinine &lt; 2.0 mg/dL</v>
          </cell>
          <cell r="I64" t="str">
            <v>NR</v>
          </cell>
          <cell r="J64">
            <v>204</v>
          </cell>
          <cell r="K64">
            <v>76</v>
          </cell>
          <cell r="L64">
            <v>76</v>
          </cell>
          <cell r="M64" t="str">
            <v>NR</v>
          </cell>
          <cell r="N64">
            <v>1</v>
          </cell>
          <cell r="O64" t="str">
            <v>0 (0.0%)</v>
          </cell>
          <cell r="P64" t="str">
            <v>NR</v>
          </cell>
          <cell r="Q64" t="str">
            <v>NR</v>
          </cell>
          <cell r="R64" t="str">
            <v>NR</v>
          </cell>
          <cell r="S64" t="str">
            <v>163 (80%)</v>
          </cell>
          <cell r="T64" t="str">
            <v>NR</v>
          </cell>
          <cell r="U64">
            <v>0.315</v>
          </cell>
          <cell r="V64">
            <v>84</v>
          </cell>
          <cell r="W64" t="str">
            <v>NA</v>
          </cell>
          <cell r="X64" t="str">
            <v>NA</v>
          </cell>
          <cell r="Y64" t="str">
            <v>NA</v>
          </cell>
          <cell r="Z64" t="str">
            <v>NA</v>
          </cell>
          <cell r="AA64" t="str">
            <v>NA</v>
          </cell>
          <cell r="AB64" t="str">
            <v>NA</v>
          </cell>
          <cell r="AC64" t="str">
            <v>NA</v>
          </cell>
          <cell r="AD64" t="str">
            <v>NR</v>
          </cell>
          <cell r="AE64">
            <v>4.8</v>
          </cell>
          <cell r="AF64" t="str">
            <v>NR</v>
          </cell>
          <cell r="AG64" t="str">
            <v>NR</v>
          </cell>
          <cell r="AH64" t="str">
            <v>NR</v>
          </cell>
          <cell r="AI64" t="str">
            <v>NR</v>
          </cell>
          <cell r="AJ64" t="str">
            <v>Effect on OS of VPA vs no VPA  OS months: 6.2 vs 6.4, HR=0.94, HR CI=0.70,1.28, p = 0.70
Effect on OS of ATRA vs no ATRA OS months: 8.2 vs 5.1, HR=0.65, HR CI=0.48,0.88, p = 0.006</v>
          </cell>
          <cell r="AK64" t="str">
            <v>NA</v>
          </cell>
          <cell r="AL64" t="str">
            <v>NA</v>
          </cell>
          <cell r="AM64" t="str">
            <v>NA</v>
          </cell>
          <cell r="AN64" t="str">
            <v>NA</v>
          </cell>
          <cell r="AO64" t="str">
            <v>NA</v>
          </cell>
          <cell r="AP64" t="str">
            <v>NA</v>
          </cell>
          <cell r="AQ64" t="str">
            <v>NA</v>
          </cell>
          <cell r="AR64" t="str">
            <v>NA</v>
          </cell>
          <cell r="AS64" t="str">
            <v>NA</v>
          </cell>
          <cell r="AT64" t="str">
            <v>NA</v>
          </cell>
          <cell r="AU64" t="str">
            <v>NR</v>
          </cell>
          <cell r="AV64">
            <v>8.5000000000000006E-2</v>
          </cell>
          <cell r="AW64" t="str">
            <v>NR</v>
          </cell>
          <cell r="AX64" t="str">
            <v>CR+CRi= 8.5% vs. 17.5% vs. 26.1% vs. 18%</v>
          </cell>
          <cell r="AY64" t="str">
            <v>NA</v>
          </cell>
          <cell r="AZ64" t="str">
            <v>NA</v>
          </cell>
          <cell r="BA64" t="str">
            <v>NA</v>
          </cell>
          <cell r="BB64" t="str">
            <v>NA</v>
          </cell>
          <cell r="BC64" t="str">
            <v>NR</v>
          </cell>
          <cell r="BD64" t="str">
            <v>NR</v>
          </cell>
          <cell r="BE64" t="str">
            <v>NR</v>
          </cell>
          <cell r="BF64" t="str">
            <v>NR</v>
          </cell>
          <cell r="BG64" t="str">
            <v>NR</v>
          </cell>
          <cell r="BH64" t="str">
            <v>NR</v>
          </cell>
          <cell r="BI64" t="str">
            <v>NR</v>
          </cell>
          <cell r="BJ64" t="str">
            <v>NR</v>
          </cell>
          <cell r="BK64" t="str">
            <v>NR</v>
          </cell>
          <cell r="BL64" t="str">
            <v>NR</v>
          </cell>
          <cell r="BM64" t="str">
            <v>NR</v>
          </cell>
          <cell r="BN64" t="str">
            <v>NR</v>
          </cell>
          <cell r="BO64" t="str">
            <v>NR</v>
          </cell>
          <cell r="BP64" t="str">
            <v>NR</v>
          </cell>
          <cell r="BQ64" t="str">
            <v>NR</v>
          </cell>
          <cell r="BR64" t="str">
            <v>NR</v>
          </cell>
          <cell r="BS64" t="str">
            <v>NR</v>
          </cell>
          <cell r="BT64" t="str">
            <v>NR</v>
          </cell>
          <cell r="BU64" t="str">
            <v>NR</v>
          </cell>
          <cell r="BV64" t="str">
            <v>NR</v>
          </cell>
          <cell r="BW64" t="str">
            <v>NR</v>
          </cell>
          <cell r="BX64" t="str">
            <v>NR</v>
          </cell>
          <cell r="BY64" t="str">
            <v>NR</v>
          </cell>
          <cell r="BZ64" t="str">
            <v>NR</v>
          </cell>
          <cell r="CA64" t="str">
            <v>NR</v>
          </cell>
          <cell r="CB64" t="str">
            <v>NR</v>
          </cell>
          <cell r="CC64" t="str">
            <v>NR</v>
          </cell>
          <cell r="CD64" t="str">
            <v>NR</v>
          </cell>
          <cell r="CE64" t="str">
            <v>NR</v>
          </cell>
          <cell r="CF64" t="str">
            <v>NO</v>
          </cell>
          <cell r="CG64" t="str">
            <v>Center-stratified block randomization with randomly varying block size is performed based on computer-generated lists</v>
          </cell>
        </row>
        <row r="65">
          <cell r="E65" t="str">
            <v>Decitabine + Valproic acid</v>
          </cell>
          <cell r="I65" t="str">
            <v>NR</v>
          </cell>
          <cell r="M65" t="str">
            <v>NR</v>
          </cell>
          <cell r="N65">
            <v>1</v>
          </cell>
          <cell r="O65" t="str">
            <v>0 (0.0%)</v>
          </cell>
          <cell r="P65" t="str">
            <v>NR</v>
          </cell>
          <cell r="Q65" t="str">
            <v>NR</v>
          </cell>
          <cell r="R65" t="str">
            <v>NR</v>
          </cell>
          <cell r="T65" t="str">
            <v>NR</v>
          </cell>
          <cell r="W65" t="str">
            <v>NA</v>
          </cell>
          <cell r="X65" t="str">
            <v>NA</v>
          </cell>
          <cell r="Y65" t="str">
            <v>NA</v>
          </cell>
          <cell r="Z65" t="str">
            <v>NA</v>
          </cell>
          <cell r="AA65" t="str">
            <v>NA</v>
          </cell>
          <cell r="AB65" t="str">
            <v>NA</v>
          </cell>
          <cell r="AD65" t="str">
            <v>NR</v>
          </cell>
          <cell r="AE65">
            <v>6.1</v>
          </cell>
          <cell r="AF65" t="str">
            <v>NR</v>
          </cell>
          <cell r="AG65" t="str">
            <v>NR</v>
          </cell>
          <cell r="AH65" t="str">
            <v>NR</v>
          </cell>
          <cell r="AI65" t="str">
            <v>NR</v>
          </cell>
          <cell r="AK65" t="str">
            <v>NA</v>
          </cell>
          <cell r="AL65" t="str">
            <v>NA</v>
          </cell>
          <cell r="AM65" t="str">
            <v>NA</v>
          </cell>
          <cell r="AN65" t="str">
            <v>NA</v>
          </cell>
          <cell r="AO65" t="str">
            <v>NA</v>
          </cell>
          <cell r="AP65" t="str">
            <v>NA</v>
          </cell>
          <cell r="AR65" t="str">
            <v>NA</v>
          </cell>
          <cell r="AS65" t="str">
            <v>NA</v>
          </cell>
          <cell r="AU65" t="str">
            <v>NR</v>
          </cell>
          <cell r="AV65">
            <v>0.17499999999999999</v>
          </cell>
          <cell r="AW65" t="str">
            <v>NR</v>
          </cell>
          <cell r="AY65" t="str">
            <v>NA</v>
          </cell>
          <cell r="AZ65" t="str">
            <v>NA</v>
          </cell>
          <cell r="BA65" t="str">
            <v>NA</v>
          </cell>
          <cell r="BC65" t="str">
            <v>NR</v>
          </cell>
          <cell r="BD65" t="str">
            <v>NR</v>
          </cell>
          <cell r="BE65" t="str">
            <v>NR</v>
          </cell>
          <cell r="BF65" t="str">
            <v>NR</v>
          </cell>
          <cell r="BH65" t="str">
            <v>NR</v>
          </cell>
          <cell r="BI65" t="str">
            <v>NR</v>
          </cell>
          <cell r="BK65" t="str">
            <v>NR</v>
          </cell>
          <cell r="BL65" t="str">
            <v>NR</v>
          </cell>
          <cell r="BM65" t="str">
            <v>NR</v>
          </cell>
          <cell r="BN65" t="str">
            <v>NR</v>
          </cell>
          <cell r="BO65" t="str">
            <v>NR</v>
          </cell>
          <cell r="BP65" t="str">
            <v>NR</v>
          </cell>
          <cell r="BQ65" t="str">
            <v>NR</v>
          </cell>
          <cell r="BR65" t="str">
            <v>NR</v>
          </cell>
          <cell r="BS65" t="str">
            <v>NR</v>
          </cell>
          <cell r="BT65" t="str">
            <v>NR</v>
          </cell>
          <cell r="BU65" t="str">
            <v>NR</v>
          </cell>
          <cell r="BV65" t="str">
            <v>NR</v>
          </cell>
          <cell r="BW65" t="str">
            <v>NR</v>
          </cell>
          <cell r="BX65" t="str">
            <v>NR</v>
          </cell>
          <cell r="BY65" t="str">
            <v>NR</v>
          </cell>
          <cell r="BZ65" t="str">
            <v>NR</v>
          </cell>
          <cell r="CA65" t="str">
            <v>NR</v>
          </cell>
          <cell r="CB65" t="str">
            <v>NR</v>
          </cell>
          <cell r="CC65" t="str">
            <v>NR</v>
          </cell>
        </row>
        <row r="66">
          <cell r="E66" t="str">
            <v>Decitabine + ATRA</v>
          </cell>
          <cell r="I66" t="str">
            <v>NR</v>
          </cell>
          <cell r="M66" t="str">
            <v>NR</v>
          </cell>
          <cell r="N66">
            <v>1</v>
          </cell>
          <cell r="O66" t="str">
            <v>0 (0.0%)</v>
          </cell>
          <cell r="P66" t="str">
            <v>NR</v>
          </cell>
          <cell r="Q66" t="str">
            <v>NR</v>
          </cell>
          <cell r="R66" t="str">
            <v>NR</v>
          </cell>
          <cell r="T66" t="str">
            <v>NR</v>
          </cell>
          <cell r="W66" t="str">
            <v>NA</v>
          </cell>
          <cell r="X66" t="str">
            <v>NA</v>
          </cell>
          <cell r="Y66" t="str">
            <v>NA</v>
          </cell>
          <cell r="Z66" t="str">
            <v>NA</v>
          </cell>
          <cell r="AA66" t="str">
            <v>NA</v>
          </cell>
          <cell r="AB66" t="str">
            <v>NA</v>
          </cell>
          <cell r="AD66" t="str">
            <v>NR</v>
          </cell>
          <cell r="AE66">
            <v>8.4</v>
          </cell>
          <cell r="AF66" t="str">
            <v>NR</v>
          </cell>
          <cell r="AG66" t="str">
            <v>NR</v>
          </cell>
          <cell r="AH66" t="str">
            <v>NR</v>
          </cell>
          <cell r="AI66" t="str">
            <v>NR</v>
          </cell>
          <cell r="AK66" t="str">
            <v>NA</v>
          </cell>
          <cell r="AL66" t="str">
            <v>NA</v>
          </cell>
          <cell r="AM66" t="str">
            <v>NA</v>
          </cell>
          <cell r="AN66" t="str">
            <v>NA</v>
          </cell>
          <cell r="AO66" t="str">
            <v>NA</v>
          </cell>
          <cell r="AP66" t="str">
            <v>NA</v>
          </cell>
          <cell r="AR66" t="str">
            <v>NA</v>
          </cell>
          <cell r="AS66" t="str">
            <v>NA</v>
          </cell>
          <cell r="AU66" t="str">
            <v>NR</v>
          </cell>
          <cell r="AV66">
            <v>0.26100000000000001</v>
          </cell>
          <cell r="AW66" t="str">
            <v>NR</v>
          </cell>
          <cell r="AY66" t="str">
            <v>NA</v>
          </cell>
          <cell r="AZ66" t="str">
            <v>NA</v>
          </cell>
          <cell r="BA66" t="str">
            <v>NA</v>
          </cell>
          <cell r="BC66" t="str">
            <v>NR</v>
          </cell>
          <cell r="BD66" t="str">
            <v>NR</v>
          </cell>
          <cell r="BE66" t="str">
            <v>NR</v>
          </cell>
          <cell r="BF66" t="str">
            <v>NR</v>
          </cell>
          <cell r="BH66" t="str">
            <v>NR</v>
          </cell>
          <cell r="BI66" t="str">
            <v>NR</v>
          </cell>
          <cell r="BK66" t="str">
            <v>NR</v>
          </cell>
          <cell r="BL66" t="str">
            <v>NR</v>
          </cell>
          <cell r="BM66" t="str">
            <v>NR</v>
          </cell>
          <cell r="BN66" t="str">
            <v>NR</v>
          </cell>
          <cell r="BO66" t="str">
            <v>NR</v>
          </cell>
          <cell r="BP66" t="str">
            <v>NR</v>
          </cell>
          <cell r="BQ66" t="str">
            <v>NR</v>
          </cell>
          <cell r="BR66" t="str">
            <v>NR</v>
          </cell>
          <cell r="BS66" t="str">
            <v>NR</v>
          </cell>
          <cell r="BT66" t="str">
            <v>NR</v>
          </cell>
          <cell r="BU66" t="str">
            <v>NR</v>
          </cell>
          <cell r="BV66" t="str">
            <v>NR</v>
          </cell>
          <cell r="BW66" t="str">
            <v>NR</v>
          </cell>
          <cell r="BX66" t="str">
            <v>NR</v>
          </cell>
          <cell r="BY66" t="str">
            <v>NR</v>
          </cell>
          <cell r="BZ66" t="str">
            <v>NR</v>
          </cell>
          <cell r="CA66" t="str">
            <v>NR</v>
          </cell>
          <cell r="CB66" t="str">
            <v>NR</v>
          </cell>
          <cell r="CC66" t="str">
            <v>NR</v>
          </cell>
        </row>
        <row r="67">
          <cell r="E67" t="str">
            <v xml:space="preserve">Decitabine + Valproic acid + ATRA </v>
          </cell>
          <cell r="I67" t="str">
            <v>NR</v>
          </cell>
          <cell r="M67" t="str">
            <v>NR</v>
          </cell>
          <cell r="N67">
            <v>1</v>
          </cell>
          <cell r="O67" t="str">
            <v>0 (0.0%)</v>
          </cell>
          <cell r="P67" t="str">
            <v>NR</v>
          </cell>
          <cell r="Q67" t="str">
            <v>NR</v>
          </cell>
          <cell r="R67" t="str">
            <v>NR</v>
          </cell>
          <cell r="T67" t="str">
            <v>NR</v>
          </cell>
          <cell r="W67" t="str">
            <v>NA</v>
          </cell>
          <cell r="X67" t="str">
            <v>NA</v>
          </cell>
          <cell r="Y67" t="str">
            <v>NA</v>
          </cell>
          <cell r="AD67" t="str">
            <v>NR</v>
          </cell>
          <cell r="AE67">
            <v>7.7</v>
          </cell>
          <cell r="AF67" t="str">
            <v>NR</v>
          </cell>
          <cell r="AK67" t="str">
            <v>NA</v>
          </cell>
          <cell r="AL67" t="str">
            <v>NA</v>
          </cell>
          <cell r="AM67" t="str">
            <v>NA</v>
          </cell>
          <cell r="AR67" t="str">
            <v>NA</v>
          </cell>
          <cell r="AS67" t="str">
            <v>NA</v>
          </cell>
          <cell r="AU67" t="str">
            <v>NR</v>
          </cell>
          <cell r="AV67">
            <v>0.18</v>
          </cell>
          <cell r="AW67" t="str">
            <v>NR</v>
          </cell>
          <cell r="AY67" t="str">
            <v>NA</v>
          </cell>
          <cell r="AZ67" t="str">
            <v>NA</v>
          </cell>
          <cell r="BA67" t="str">
            <v>NA</v>
          </cell>
          <cell r="BC67" t="str">
            <v>NR</v>
          </cell>
          <cell r="BD67" t="str">
            <v>NR</v>
          </cell>
          <cell r="BE67" t="str">
            <v>NR</v>
          </cell>
          <cell r="BF67" t="str">
            <v>NR</v>
          </cell>
          <cell r="BH67" t="str">
            <v>NR</v>
          </cell>
          <cell r="BI67" t="str">
            <v>NR</v>
          </cell>
          <cell r="BK67" t="str">
            <v>NR</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NR</v>
          </cell>
          <cell r="BW67" t="str">
            <v>NR</v>
          </cell>
          <cell r="BX67" t="str">
            <v>NR</v>
          </cell>
          <cell r="BY67" t="str">
            <v>NR</v>
          </cell>
          <cell r="BZ67" t="str">
            <v>NR</v>
          </cell>
          <cell r="CA67" t="str">
            <v>NR</v>
          </cell>
          <cell r="CB67" t="str">
            <v>NR</v>
          </cell>
          <cell r="CC67" t="str">
            <v>NR</v>
          </cell>
        </row>
        <row r="68">
          <cell r="A68" t="str">
            <v>Liu_Blood_2012 (Abstract)</v>
          </cell>
          <cell r="B68" t="str">
            <v>Comparative efficacy of homoharringtonine plus cytarabine and decitabine in patients with MDS/AML</v>
          </cell>
          <cell r="C68" t="str">
            <v>NR</v>
          </cell>
          <cell r="D68" t="str">
            <v>Phase NR RCT, masking NR</v>
          </cell>
          <cell r="E68" t="str">
            <v>Cytarabine + Homoharringtonine</v>
          </cell>
          <cell r="F68" t="str">
            <v>CYT+HA vs. DEC</v>
          </cell>
          <cell r="G68" t="str">
            <v>MDS and AML patients</v>
          </cell>
          <cell r="H68" t="str">
            <v>NR</v>
          </cell>
          <cell r="I68" t="str">
            <v>NR</v>
          </cell>
          <cell r="J68">
            <v>26</v>
          </cell>
          <cell r="K68" t="str">
            <v>NR</v>
          </cell>
          <cell r="L68" t="str">
            <v>NR</v>
          </cell>
          <cell r="M68" t="str">
            <v>14 (53.8%)</v>
          </cell>
          <cell r="N68" t="str">
            <v>NR</v>
          </cell>
          <cell r="O68" t="str">
            <v>NR</v>
          </cell>
          <cell r="P68" t="str">
            <v>NR</v>
          </cell>
          <cell r="Q68" t="str">
            <v>NR</v>
          </cell>
          <cell r="R68" t="str">
            <v>NR</v>
          </cell>
          <cell r="S68" t="str">
            <v>NR</v>
          </cell>
          <cell r="T68" t="str">
            <v>NR</v>
          </cell>
          <cell r="U68" t="str">
            <v>NR</v>
          </cell>
          <cell r="V68" t="str">
            <v>NR</v>
          </cell>
          <cell r="W68" t="str">
            <v>NR</v>
          </cell>
          <cell r="X68">
            <v>9.9</v>
          </cell>
          <cell r="Y68" t="str">
            <v>NR</v>
          </cell>
          <cell r="Z68">
            <v>0.79900000000000004</v>
          </cell>
          <cell r="AA68" t="str">
            <v>0.2992-2.133</v>
          </cell>
          <cell r="AB68" t="str">
            <v>&gt;0.05</v>
          </cell>
          <cell r="AC68" t="str">
            <v>OS months: 9.9 vs. 9.6, HR=0.799, HR CI=0.2992-2.133, p&gt;0.05</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t="str">
            <v>NR</v>
          </cell>
          <cell r="AP68" t="str">
            <v>NR</v>
          </cell>
          <cell r="AQ68" t="str">
            <v>NR</v>
          </cell>
          <cell r="AR68" t="str">
            <v>NR</v>
          </cell>
          <cell r="AS68" t="str">
            <v xml:space="preserve"> NR (33%) / NR (NR)</v>
          </cell>
          <cell r="AT68" t="str">
            <v>CR/CRi=  NR (33%) / NR (NR) vs.  NR (36%) / NR (NR)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t="str">
            <v>NR</v>
          </cell>
          <cell r="BN68" t="str">
            <v>NR</v>
          </cell>
          <cell r="BO68" t="str">
            <v>NR</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v>0.57999999999999996</v>
          </cell>
          <cell r="CB68" t="str">
            <v>NR</v>
          </cell>
          <cell r="CC68" t="str">
            <v>NR</v>
          </cell>
          <cell r="CD68" t="str">
            <v>NR</v>
          </cell>
          <cell r="CE68" t="str">
            <v>NR</v>
          </cell>
          <cell r="CF68" t="str">
            <v>NR</v>
          </cell>
          <cell r="CG68" t="str">
            <v>NR</v>
          </cell>
        </row>
        <row r="69">
          <cell r="E69" t="str">
            <v>Decitabine</v>
          </cell>
          <cell r="I69" t="str">
            <v>NR</v>
          </cell>
          <cell r="K69" t="str">
            <v>NR</v>
          </cell>
          <cell r="N69" t="str">
            <v>NR</v>
          </cell>
          <cell r="O69" t="str">
            <v>NR</v>
          </cell>
          <cell r="P69" t="str">
            <v>NR</v>
          </cell>
          <cell r="Q69" t="str">
            <v>NR</v>
          </cell>
          <cell r="R69" t="str">
            <v>NR</v>
          </cell>
          <cell r="S69" t="str">
            <v>NR</v>
          </cell>
          <cell r="T69" t="str">
            <v>NR</v>
          </cell>
          <cell r="U69" t="str">
            <v>NR</v>
          </cell>
          <cell r="V69" t="str">
            <v>NR</v>
          </cell>
          <cell r="W69" t="str">
            <v>NR</v>
          </cell>
          <cell r="X69">
            <v>9.6</v>
          </cell>
          <cell r="Y69" t="str">
            <v>NR</v>
          </cell>
          <cell r="AD69" t="str">
            <v>NR</v>
          </cell>
          <cell r="AE69" t="str">
            <v>NR</v>
          </cell>
          <cell r="AF69" t="str">
            <v>NR</v>
          </cell>
          <cell r="AK69" t="str">
            <v>NR</v>
          </cell>
          <cell r="AL69" t="str">
            <v>NR</v>
          </cell>
          <cell r="AM69" t="str">
            <v>NR</v>
          </cell>
          <cell r="AR69" t="str">
            <v>NR</v>
          </cell>
          <cell r="AS69" t="str">
            <v xml:space="preserve"> NR (36%) / NR (NR)</v>
          </cell>
          <cell r="AU69" t="str">
            <v>NR</v>
          </cell>
          <cell r="AV69" t="str">
            <v>NR</v>
          </cell>
          <cell r="AW69" t="str">
            <v>NR</v>
          </cell>
          <cell r="AY69" t="str">
            <v>NR</v>
          </cell>
          <cell r="AZ69" t="str">
            <v>NR</v>
          </cell>
          <cell r="BA69" t="str">
            <v>NR</v>
          </cell>
          <cell r="BC69" t="str">
            <v>NR</v>
          </cell>
          <cell r="BD69" t="str">
            <v>NR</v>
          </cell>
          <cell r="BE69" t="str">
            <v>NR</v>
          </cell>
          <cell r="BF69" t="str">
            <v>NR</v>
          </cell>
          <cell r="BH69" t="str">
            <v>NR</v>
          </cell>
          <cell r="BI69" t="str">
            <v>NR</v>
          </cell>
          <cell r="BK69" t="str">
            <v>NR</v>
          </cell>
          <cell r="BL69" t="str">
            <v>NR</v>
          </cell>
          <cell r="BM69" t="str">
            <v>NR</v>
          </cell>
          <cell r="BN69" t="str">
            <v>NR</v>
          </cell>
          <cell r="BO69" t="str">
            <v>NR</v>
          </cell>
          <cell r="BP69" t="str">
            <v>NR</v>
          </cell>
          <cell r="BQ69" t="str">
            <v>NR</v>
          </cell>
          <cell r="BR69" t="str">
            <v>NR</v>
          </cell>
          <cell r="BS69" t="str">
            <v>NR</v>
          </cell>
          <cell r="BT69" t="str">
            <v>NR</v>
          </cell>
          <cell r="BU69" t="str">
            <v>NR</v>
          </cell>
          <cell r="BV69" t="str">
            <v>NR</v>
          </cell>
          <cell r="BW69" t="str">
            <v>NR</v>
          </cell>
          <cell r="BX69" t="str">
            <v>NR</v>
          </cell>
          <cell r="BY69" t="str">
            <v>NR</v>
          </cell>
          <cell r="BZ69" t="str">
            <v>NR</v>
          </cell>
          <cell r="CA69">
            <v>0.19</v>
          </cell>
          <cell r="CB69" t="str">
            <v>NR</v>
          </cell>
          <cell r="CC69" t="str">
            <v>NR</v>
          </cell>
        </row>
        <row r="70">
          <cell r="A70" t="str">
            <v>Short_LH_2019</v>
          </cell>
          <cell r="B70" t="str">
            <v>Treatment with a 5-day versus a 10-day schedule of decitabine in older patients with newly diagnosed acute myeloid leukaemia: a randomised phase 2 trial.</v>
          </cell>
          <cell r="C70" t="str">
            <v>NCT01786343</v>
          </cell>
          <cell r="D70" t="str">
            <v>P2 RCT, open-label, single center</v>
          </cell>
          <cell r="E70" t="str">
            <v>Decitabine</v>
          </cell>
          <cell r="F70" t="str">
            <v>DEC (5d) vs. DEC (10d)</v>
          </cell>
          <cell r="G70" t="str">
            <v>Newly diagnosed untreated AML ineligible to intensive chemotherapy</v>
          </cell>
          <cell r="H70" t="str">
            <v>Patients who are  aged 60 years or older with newly diagnosed AML (&gt;=20% myeloblasts) except acute promyelocytic leukaemia, unsuitable for intensive chemotherapy, ECOG PS 0-3</v>
          </cell>
          <cell r="I70">
            <v>28</v>
          </cell>
          <cell r="J70">
            <v>71</v>
          </cell>
          <cell r="K70">
            <v>77</v>
          </cell>
          <cell r="L70">
            <v>77.605633802816897</v>
          </cell>
          <cell r="M70" t="str">
            <v>NR</v>
          </cell>
          <cell r="N70" t="str">
            <v>28 (100%)</v>
          </cell>
          <cell r="O70" t="str">
            <v>NR</v>
          </cell>
          <cell r="P70" t="str">
            <v>NR</v>
          </cell>
          <cell r="Q70" t="str">
            <v>40.0% (29-68%)</v>
          </cell>
          <cell r="R70" t="str">
            <v>9.4 (8.7-9.8)</v>
          </cell>
          <cell r="S70" t="str">
            <v>18 (64%)</v>
          </cell>
          <cell r="T70" t="str">
            <v>NR</v>
          </cell>
          <cell r="U70" t="str">
            <v>NR</v>
          </cell>
          <cell r="V70" t="str">
            <v>NR</v>
          </cell>
          <cell r="W70">
            <v>28</v>
          </cell>
          <cell r="X70">
            <v>5.5</v>
          </cell>
          <cell r="Y70" t="str">
            <v>NR</v>
          </cell>
          <cell r="Z70">
            <v>0.82399999999999995</v>
          </cell>
          <cell r="AA70" t="str">
            <v>0.488-1.392</v>
          </cell>
          <cell r="AB70">
            <v>0.47</v>
          </cell>
          <cell r="AC70" t="str">
            <v>OS months: 5.5 vs. 6.0, HR=0.824, HR CI=0.488-1.392, p=0.47</v>
          </cell>
          <cell r="AD70">
            <v>28</v>
          </cell>
          <cell r="AE70">
            <v>5.5</v>
          </cell>
          <cell r="AF70" t="str">
            <v>NR</v>
          </cell>
          <cell r="AG70">
            <v>0.82399999999999995</v>
          </cell>
          <cell r="AH70" t="str">
            <v>0.488-1.392</v>
          </cell>
          <cell r="AI70">
            <v>0.47</v>
          </cell>
          <cell r="AJ70" t="str">
            <v>OS months: 5.5 vs. 6.0, HR=0.824, HR CI=0.488-1.392, p=0.47</v>
          </cell>
          <cell r="AK70" t="str">
            <v>NR</v>
          </cell>
          <cell r="AL70" t="str">
            <v>NR</v>
          </cell>
          <cell r="AM70" t="str">
            <v>NR</v>
          </cell>
          <cell r="AN70" t="str">
            <v>NR</v>
          </cell>
          <cell r="AO70" t="str">
            <v>NR</v>
          </cell>
          <cell r="AP70" t="str">
            <v>NR</v>
          </cell>
          <cell r="AQ70" t="str">
            <v>NR</v>
          </cell>
          <cell r="AR70">
            <v>28</v>
          </cell>
          <cell r="AS70" t="str">
            <v>8 (29%) / 1 (4%)</v>
          </cell>
          <cell r="AT70" t="str">
            <v>CR/CRi=  8 (29%) / 1 (4%) vs. 13 (30%) / 2 (5%)</v>
          </cell>
          <cell r="AU70">
            <v>28</v>
          </cell>
          <cell r="AV70" t="str">
            <v>9 (33%)</v>
          </cell>
          <cell r="AW70" t="str">
            <v>NR</v>
          </cell>
          <cell r="AX70" t="str">
            <v>CR/CRi= 9 (33%) vs. 15 (35%)</v>
          </cell>
          <cell r="AY70" t="str">
            <v>NR</v>
          </cell>
          <cell r="AZ70" t="str">
            <v>NR</v>
          </cell>
          <cell r="BA70" t="str">
            <v>NR</v>
          </cell>
          <cell r="BB70" t="str">
            <v>NR</v>
          </cell>
          <cell r="BC70">
            <v>28</v>
          </cell>
          <cell r="BD70" t="str">
            <v>NR</v>
          </cell>
          <cell r="BE70">
            <v>10</v>
          </cell>
          <cell r="BF70" t="str">
            <v>NR</v>
          </cell>
          <cell r="BG70" t="str">
            <v>10 vs. 20</v>
          </cell>
          <cell r="BH70" t="str">
            <v>NR</v>
          </cell>
          <cell r="BI70" t="str">
            <v>NR</v>
          </cell>
          <cell r="BJ70" t="str">
            <v>NR</v>
          </cell>
          <cell r="BK70">
            <v>28</v>
          </cell>
          <cell r="BL70" t="str">
            <v>NR</v>
          </cell>
          <cell r="BM70" t="str">
            <v>NR</v>
          </cell>
          <cell r="BN70" t="str">
            <v>NR</v>
          </cell>
          <cell r="BO70" t="str">
            <v>1 (4%)</v>
          </cell>
          <cell r="BP70" t="str">
            <v>NR</v>
          </cell>
          <cell r="BQ70" t="str">
            <v>2 (7%)</v>
          </cell>
          <cell r="BR70" t="str">
            <v>NR</v>
          </cell>
          <cell r="BS70" t="str">
            <v>1 (4%)</v>
          </cell>
          <cell r="BT70" t="str">
            <v>NR</v>
          </cell>
          <cell r="BU70" t="str">
            <v>NR</v>
          </cell>
          <cell r="BV70">
            <v>0</v>
          </cell>
          <cell r="BW70" t="str">
            <v>1 (4%)</v>
          </cell>
          <cell r="BX70" t="str">
            <v>NR</v>
          </cell>
          <cell r="BY70" t="str">
            <v>NR</v>
          </cell>
          <cell r="BZ70" t="str">
            <v>NR</v>
          </cell>
          <cell r="CA70" t="str">
            <v>6 (21.4%)</v>
          </cell>
          <cell r="CB70" t="str">
            <v>NR</v>
          </cell>
          <cell r="CC70" t="str">
            <v>NR</v>
          </cell>
          <cell r="CD70" t="str">
            <v>NR</v>
          </cell>
          <cell r="CE70" t="str">
            <v>NR</v>
          </cell>
          <cell r="CF70" t="str">
            <v>NR</v>
          </cell>
          <cell r="CG70" t="str">
            <v>NR</v>
          </cell>
        </row>
        <row r="71">
          <cell r="E71" t="str">
            <v>Decitabine</v>
          </cell>
          <cell r="I71">
            <v>43</v>
          </cell>
          <cell r="K71">
            <v>78</v>
          </cell>
          <cell r="M71" t="str">
            <v>NR</v>
          </cell>
          <cell r="N71" t="str">
            <v>43 (100%)</v>
          </cell>
          <cell r="O71" t="str">
            <v>NR</v>
          </cell>
          <cell r="P71" t="str">
            <v>NR</v>
          </cell>
          <cell r="Q71" t="str">
            <v>46% (25-64%)</v>
          </cell>
          <cell r="R71" t="str">
            <v>9.2 (9.0-9.7)</v>
          </cell>
          <cell r="S71" t="str">
            <v>30 (70%)</v>
          </cell>
          <cell r="T71" t="str">
            <v>NR</v>
          </cell>
          <cell r="U71" t="str">
            <v>NR</v>
          </cell>
          <cell r="V71" t="str">
            <v>NR</v>
          </cell>
          <cell r="W71">
            <v>43</v>
          </cell>
          <cell r="X71" t="str">
            <v>6.0</v>
          </cell>
          <cell r="Y71" t="str">
            <v>NR</v>
          </cell>
          <cell r="AD71">
            <v>43</v>
          </cell>
          <cell r="AE71" t="str">
            <v>6.0</v>
          </cell>
          <cell r="AF71" t="str">
            <v>NR</v>
          </cell>
          <cell r="AK71" t="str">
            <v>NR</v>
          </cell>
          <cell r="AL71" t="str">
            <v>NR</v>
          </cell>
          <cell r="AM71" t="str">
            <v>NR</v>
          </cell>
          <cell r="AR71">
            <v>43</v>
          </cell>
          <cell r="AS71" t="str">
            <v>13 (30%) / 2 (5%)</v>
          </cell>
          <cell r="AU71">
            <v>43</v>
          </cell>
          <cell r="AV71" t="str">
            <v>15 (35%)</v>
          </cell>
          <cell r="AW71" t="str">
            <v>NR</v>
          </cell>
          <cell r="AY71" t="str">
            <v>NR</v>
          </cell>
          <cell r="AZ71" t="str">
            <v>NR</v>
          </cell>
          <cell r="BA71" t="str">
            <v>NR</v>
          </cell>
          <cell r="BC71">
            <v>43</v>
          </cell>
          <cell r="BD71" t="str">
            <v>NR</v>
          </cell>
          <cell r="BE71">
            <v>20</v>
          </cell>
          <cell r="BF71" t="str">
            <v>NR</v>
          </cell>
          <cell r="BH71" t="str">
            <v>NR</v>
          </cell>
          <cell r="BI71" t="str">
            <v>NR</v>
          </cell>
          <cell r="BK71">
            <v>43</v>
          </cell>
          <cell r="BL71" t="str">
            <v>NR</v>
          </cell>
          <cell r="BM71" t="str">
            <v>NR</v>
          </cell>
          <cell r="BN71" t="str">
            <v>NR</v>
          </cell>
          <cell r="BO71">
            <v>0</v>
          </cell>
          <cell r="BP71" t="str">
            <v>NR</v>
          </cell>
          <cell r="BQ71" t="str">
            <v>2 (5%)</v>
          </cell>
          <cell r="BR71" t="str">
            <v>NR</v>
          </cell>
          <cell r="BS71">
            <v>0</v>
          </cell>
          <cell r="BT71" t="str">
            <v>NR</v>
          </cell>
          <cell r="BU71" t="str">
            <v>NR</v>
          </cell>
          <cell r="BV71" t="str">
            <v>1 (2%)</v>
          </cell>
          <cell r="BW71" t="str">
            <v>1 (2%)</v>
          </cell>
          <cell r="BX71" t="str">
            <v>NR</v>
          </cell>
          <cell r="BY71" t="str">
            <v>NR</v>
          </cell>
          <cell r="BZ71" t="str">
            <v>NR</v>
          </cell>
          <cell r="CA71" t="str">
            <v>22 (51.2%)</v>
          </cell>
          <cell r="CB71" t="str">
            <v>NR</v>
          </cell>
          <cell r="CC71" t="str">
            <v>NR</v>
          </cell>
        </row>
        <row r="72">
          <cell r="A72" t="str">
            <v>Roboz_BA_2018</v>
          </cell>
          <cell r="B72" t="str">
            <v>Randomized trial of 10 days of decitabine 6 bortezomib in untreated older patients with AML: CALGB 11002 (Alliance).</v>
          </cell>
          <cell r="C72" t="str">
            <v>CALGB 11002 (Alliance)
NCT01420926</v>
          </cell>
          <cell r="D72" t="str">
            <v>P2, RCT, open-label, multicenter</v>
          </cell>
          <cell r="E72" t="str">
            <v>Decitabine + Bortezomib</v>
          </cell>
          <cell r="F72" t="str">
            <v>DEC + BOR</v>
          </cell>
          <cell r="G72" t="str">
            <v>Newly diagnosed AML aged 60 or older</v>
          </cell>
          <cell r="H72" t="str">
            <v>Newly diagnosed AML (&gt;= 20% blasts), previously untreated,  &gt;=60 years, no FLT3 mutation unless aged &gt;=75 years old or older and/or ECOG PS &gt; 2</v>
          </cell>
          <cell r="I72">
            <v>81</v>
          </cell>
          <cell r="J72">
            <v>163</v>
          </cell>
          <cell r="K72">
            <v>72.900000000000006</v>
          </cell>
          <cell r="L72">
            <v>72.648466257668716</v>
          </cell>
          <cell r="M72">
            <v>0.76543209876543206</v>
          </cell>
          <cell r="N72" t="str">
            <v>81 (100%)</v>
          </cell>
          <cell r="O72" t="str">
            <v>20 (24.7%)</v>
          </cell>
          <cell r="P72" t="str">
            <v>53 (65.4%) / 28 (34.6%)</v>
          </cell>
          <cell r="Q72" t="str">
            <v>NR</v>
          </cell>
          <cell r="R72" t="str">
            <v>NR</v>
          </cell>
          <cell r="S72" t="str">
            <v>59 (85.2%)</v>
          </cell>
          <cell r="T72" t="str">
            <v>NR</v>
          </cell>
          <cell r="U72" t="str">
            <v>NR</v>
          </cell>
          <cell r="V72">
            <v>124.70833333333333</v>
          </cell>
          <cell r="W72">
            <v>81</v>
          </cell>
          <cell r="X72">
            <v>8.9</v>
          </cell>
          <cell r="Y72" t="str">
            <v xml:space="preserve">3.8-14.3 </v>
          </cell>
          <cell r="Z72">
            <v>1.17</v>
          </cell>
          <cell r="AA72" t="str">
            <v>0.84-1.63</v>
          </cell>
          <cell r="AB72" t="str">
            <v>NR</v>
          </cell>
          <cell r="AC72" t="str">
            <v>OS months: 8.9 vs. 9.3, HR=1.17, HR CI=0.84-1.63, p=NR</v>
          </cell>
          <cell r="AD72">
            <v>81</v>
          </cell>
          <cell r="AE72">
            <v>8.9</v>
          </cell>
          <cell r="AF72" t="str">
            <v xml:space="preserve">3.8-14.3 </v>
          </cell>
          <cell r="AG72">
            <v>1.17</v>
          </cell>
          <cell r="AH72" t="str">
            <v>0.84-1.63</v>
          </cell>
          <cell r="AI72" t="str">
            <v>NR</v>
          </cell>
          <cell r="AJ72" t="str">
            <v>OS months: 8.9 vs. 9.3, HR=1.17, HR CI=0.84-1.63, p=NR</v>
          </cell>
          <cell r="AK72" t="str">
            <v>NR</v>
          </cell>
          <cell r="AL72" t="str">
            <v>NR</v>
          </cell>
          <cell r="AM72" t="str">
            <v>NR</v>
          </cell>
          <cell r="AN72" t="str">
            <v>NR</v>
          </cell>
          <cell r="AO72" t="str">
            <v>NR</v>
          </cell>
          <cell r="AP72" t="str">
            <v>NR</v>
          </cell>
          <cell r="AQ72" t="str">
            <v>NR</v>
          </cell>
          <cell r="AR72">
            <v>81</v>
          </cell>
          <cell r="AS72" t="str">
            <v>31 (38.3%)</v>
          </cell>
          <cell r="AT72" t="str">
            <v>CR/CRi= 31 (38.3%) vs. 32 (39.0%)</v>
          </cell>
          <cell r="AU72">
            <v>81</v>
          </cell>
          <cell r="AV72" t="str">
            <v>31 (38.3%)</v>
          </cell>
          <cell r="AW72" t="str">
            <v>NR</v>
          </cell>
          <cell r="AX72" t="str">
            <v>NR</v>
          </cell>
          <cell r="AY72" t="str">
            <v>NR</v>
          </cell>
          <cell r="AZ72" t="str">
            <v>NR</v>
          </cell>
          <cell r="BA72" t="str">
            <v>NR</v>
          </cell>
          <cell r="BB72" t="str">
            <v>NR</v>
          </cell>
          <cell r="BC72">
            <v>81</v>
          </cell>
          <cell r="BD72" t="str">
            <v>NR</v>
          </cell>
          <cell r="BE72" t="str">
            <v>70.0</v>
          </cell>
          <cell r="BF72" t="str">
            <v>6-1724</v>
          </cell>
          <cell r="BG72" t="str">
            <v>70.0 vs 109.5  vs CR/CRi/MLFS= 60.8</v>
          </cell>
          <cell r="BH72" t="str">
            <v>NR</v>
          </cell>
          <cell r="BI72" t="str">
            <v>NR</v>
          </cell>
          <cell r="BJ72" t="str">
            <v>NR</v>
          </cell>
          <cell r="BK72">
            <v>80</v>
          </cell>
          <cell r="BL72" t="str">
            <v>NR</v>
          </cell>
          <cell r="BM72" t="str">
            <v>80 (100%)</v>
          </cell>
          <cell r="BN72" t="str">
            <v>NR</v>
          </cell>
          <cell r="BO72" t="str">
            <v>NR</v>
          </cell>
          <cell r="BP72" t="str">
            <v>NR</v>
          </cell>
          <cell r="BQ72" t="str">
            <v>16 (19.8%)</v>
          </cell>
          <cell r="BR72" t="str">
            <v>NR</v>
          </cell>
          <cell r="BS72" t="str">
            <v>NR</v>
          </cell>
          <cell r="BT72" t="str">
            <v>NR</v>
          </cell>
          <cell r="BU72" t="str">
            <v>NR</v>
          </cell>
          <cell r="BV72" t="str">
            <v>NR</v>
          </cell>
          <cell r="BW72" t="str">
            <v>NR</v>
          </cell>
          <cell r="BX72" t="str">
            <v>11 (13.6%)</v>
          </cell>
          <cell r="BY72" t="str">
            <v>NR</v>
          </cell>
          <cell r="BZ72" t="str">
            <v>NR</v>
          </cell>
          <cell r="CA72" t="str">
            <v>22 (27.6%)</v>
          </cell>
          <cell r="CB72" t="str">
            <v>NR</v>
          </cell>
          <cell r="CC72" t="str">
            <v>13 (16.3%)</v>
          </cell>
          <cell r="CD72" t="str">
            <v>NR</v>
          </cell>
          <cell r="CE72" t="str">
            <v>NR</v>
          </cell>
          <cell r="CF72" t="str">
            <v>NO</v>
          </cell>
          <cell r="CG72" t="str">
            <v>Randomization to the 2 treatment arms was performed through a stratified block randomization scheme with 2 strata (age 60-69 and age ≥70 years).</v>
          </cell>
        </row>
        <row r="73">
          <cell r="E73" t="str">
            <v>Decitabine</v>
          </cell>
          <cell r="F73" t="str">
            <v>DEC</v>
          </cell>
          <cell r="I73">
            <v>82</v>
          </cell>
          <cell r="K73">
            <v>72.400000000000006</v>
          </cell>
          <cell r="M73">
            <v>0.62195121951219512</v>
          </cell>
          <cell r="N73" t="str">
            <v>82 (100%)</v>
          </cell>
          <cell r="O73" t="str">
            <v>15 (18.3%)</v>
          </cell>
          <cell r="P73" t="str">
            <v>57 (69.5%) / 25 (30.5%)</v>
          </cell>
          <cell r="Q73" t="str">
            <v>NR</v>
          </cell>
          <cell r="R73" t="str">
            <v>NR</v>
          </cell>
          <cell r="S73" t="str">
            <v>63 (76.8%)</v>
          </cell>
          <cell r="T73" t="str">
            <v>NR</v>
          </cell>
          <cell r="U73" t="str">
            <v>NR</v>
          </cell>
          <cell r="W73">
            <v>82</v>
          </cell>
          <cell r="X73">
            <v>9.3000000000000007</v>
          </cell>
          <cell r="Y73" t="str">
            <v>5.8-12.2</v>
          </cell>
          <cell r="AD73">
            <v>82</v>
          </cell>
          <cell r="AE73">
            <v>9.3000000000000007</v>
          </cell>
          <cell r="AF73" t="str">
            <v>5.8-12.2</v>
          </cell>
          <cell r="AK73" t="str">
            <v>NR</v>
          </cell>
          <cell r="AL73" t="str">
            <v>NR</v>
          </cell>
          <cell r="AM73" t="str">
            <v>NR</v>
          </cell>
          <cell r="AQ73" t="str">
            <v>NR</v>
          </cell>
          <cell r="AR73">
            <v>82</v>
          </cell>
          <cell r="AS73" t="str">
            <v>32 (39.0%)</v>
          </cell>
          <cell r="AU73">
            <v>82</v>
          </cell>
          <cell r="AV73" t="str">
            <v>32 (39.0%)</v>
          </cell>
          <cell r="AW73" t="str">
            <v>NR</v>
          </cell>
          <cell r="AX73" t="str">
            <v>NR</v>
          </cell>
          <cell r="AY73" t="str">
            <v>NR</v>
          </cell>
          <cell r="AZ73" t="str">
            <v>NR</v>
          </cell>
          <cell r="BA73" t="str">
            <v>NR</v>
          </cell>
          <cell r="BB73" t="str">
            <v>NR</v>
          </cell>
          <cell r="BC73">
            <v>82</v>
          </cell>
          <cell r="BD73" t="str">
            <v>NR</v>
          </cell>
          <cell r="BE73">
            <v>109.5</v>
          </cell>
          <cell r="BF73" t="str">
            <v>27-523</v>
          </cell>
          <cell r="BH73" t="str">
            <v>NR</v>
          </cell>
          <cell r="BI73" t="str">
            <v>NR</v>
          </cell>
          <cell r="BJ73" t="str">
            <v>NR</v>
          </cell>
          <cell r="BK73">
            <v>81</v>
          </cell>
          <cell r="BL73" t="str">
            <v>NR</v>
          </cell>
          <cell r="BM73" t="str">
            <v>81 (100%)</v>
          </cell>
          <cell r="BN73" t="str">
            <v>NR</v>
          </cell>
          <cell r="BO73" t="str">
            <v>NR</v>
          </cell>
          <cell r="BP73" t="str">
            <v>NR</v>
          </cell>
          <cell r="BQ73" t="str">
            <v>12 (15%)</v>
          </cell>
          <cell r="BR73" t="str">
            <v>NR</v>
          </cell>
          <cell r="BS73" t="str">
            <v>NR</v>
          </cell>
          <cell r="BT73" t="str">
            <v>NR</v>
          </cell>
          <cell r="BU73" t="str">
            <v>NR</v>
          </cell>
          <cell r="BV73" t="str">
            <v>NR</v>
          </cell>
          <cell r="BW73" t="str">
            <v>NR</v>
          </cell>
          <cell r="BX73" t="str">
            <v>9 (11.3%)</v>
          </cell>
          <cell r="BY73" t="str">
            <v>NR</v>
          </cell>
          <cell r="BZ73" t="str">
            <v>NR</v>
          </cell>
          <cell r="CA73" t="str">
            <v>28 (34.5%)</v>
          </cell>
          <cell r="CB73" t="str">
            <v>NR</v>
          </cell>
          <cell r="CC73" t="str">
            <v>13 (16.0%)</v>
          </cell>
          <cell r="CD73" t="str">
            <v>NR</v>
          </cell>
          <cell r="CE73" t="str">
            <v>NR</v>
          </cell>
        </row>
        <row r="74">
          <cell r="A74" t="str">
            <v>ETOPOSIDE</v>
          </cell>
        </row>
        <row r="75">
          <cell r="A75" t="str">
            <v>Feng_Haema_2016 (Abstract)</v>
          </cell>
          <cell r="B75" t="str">
            <v>Efficacy and safety of etoposide in combination with G-CSF, low-dose cytarabine and aclarubicin in newly diagnosed elderly patients with acute myeloid leukemia</v>
          </cell>
          <cell r="C75" t="str">
            <v>NR</v>
          </cell>
          <cell r="D75" t="str">
            <v>P2 RCT, open-label, multicenter</v>
          </cell>
          <cell r="E75" t="str">
            <v>Etoposide + Low-dose cytarabine + Aclarubicin + G-CSF</v>
          </cell>
          <cell r="F75" t="str">
            <v xml:space="preserve">ETO + LDAC + Aclarubicin + G-CSF vs. DA  </v>
          </cell>
          <cell r="G75" t="str">
            <v>Elderly patients with newly diagnosed AML</v>
          </cell>
          <cell r="H75" t="str">
            <v>NR</v>
          </cell>
          <cell r="I75" t="str">
            <v>NR</v>
          </cell>
          <cell r="J75" t="str">
            <v>NR</v>
          </cell>
          <cell r="K75" t="str">
            <v>NR</v>
          </cell>
          <cell r="L75" t="str">
            <v>NR</v>
          </cell>
          <cell r="M75" t="str">
            <v>NR</v>
          </cell>
          <cell r="N75">
            <v>1</v>
          </cell>
          <cell r="O75" t="str">
            <v>0 (0.0%)</v>
          </cell>
          <cell r="P75" t="str">
            <v>NR</v>
          </cell>
          <cell r="Q75" t="str">
            <v>NR</v>
          </cell>
          <cell r="R75" t="str">
            <v>NR</v>
          </cell>
          <cell r="S75" t="str">
            <v>NR</v>
          </cell>
          <cell r="T75" t="str">
            <v>NR</v>
          </cell>
          <cell r="U75" t="str">
            <v>NR</v>
          </cell>
          <cell r="V75" t="str">
            <v>NR</v>
          </cell>
          <cell r="W75" t="str">
            <v>NA</v>
          </cell>
          <cell r="X75" t="str">
            <v>NA</v>
          </cell>
          <cell r="Y75" t="str">
            <v>NA</v>
          </cell>
          <cell r="Z75" t="str">
            <v>NA</v>
          </cell>
          <cell r="AA75" t="str">
            <v>NA</v>
          </cell>
          <cell r="AB75" t="str">
            <v>NA</v>
          </cell>
          <cell r="AC75" t="str">
            <v>NA</v>
          </cell>
          <cell r="AD75" t="str">
            <v>NR</v>
          </cell>
          <cell r="AE75">
            <v>14.3</v>
          </cell>
          <cell r="AF75" t="str">
            <v>NR</v>
          </cell>
          <cell r="AG75" t="str">
            <v>NR</v>
          </cell>
          <cell r="AH75" t="str">
            <v>NR</v>
          </cell>
          <cell r="AI75" t="str">
            <v>NR</v>
          </cell>
          <cell r="AJ75" t="str">
            <v>OS months: 14.3 vs. 10.3, HR=NR, HR CI=NR, p=NR</v>
          </cell>
          <cell r="AK75" t="str">
            <v>NA</v>
          </cell>
          <cell r="AL75" t="str">
            <v>NA</v>
          </cell>
          <cell r="AM75" t="str">
            <v>NA</v>
          </cell>
          <cell r="AN75" t="str">
            <v>NA</v>
          </cell>
          <cell r="AO75" t="str">
            <v>NA</v>
          </cell>
          <cell r="AP75" t="str">
            <v>NA</v>
          </cell>
          <cell r="AQ75" t="str">
            <v>NA</v>
          </cell>
          <cell r="AR75" t="str">
            <v>NA</v>
          </cell>
          <cell r="AS75" t="str">
            <v>NA</v>
          </cell>
          <cell r="AT75" t="str">
            <v>NA</v>
          </cell>
          <cell r="AU75" t="str">
            <v>NR</v>
          </cell>
          <cell r="AV75" t="str">
            <v>55.1% / NR</v>
          </cell>
          <cell r="AW75">
            <v>0.55100000000000005</v>
          </cell>
          <cell r="AX75" t="str">
            <v>CR/CRi= 55.1% / NR vs. 48.9% / NR</v>
          </cell>
          <cell r="AY75" t="str">
            <v>NA</v>
          </cell>
          <cell r="AZ75" t="str">
            <v>NA</v>
          </cell>
          <cell r="BA75" t="str">
            <v>NA</v>
          </cell>
          <cell r="BB75" t="str">
            <v>NA</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NR</v>
          </cell>
          <cell r="BN75" t="str">
            <v>NR</v>
          </cell>
          <cell r="BO75" t="str">
            <v>NR</v>
          </cell>
          <cell r="BP75" t="str">
            <v>NR</v>
          </cell>
          <cell r="BQ75" t="str">
            <v>NR</v>
          </cell>
          <cell r="BR75" t="str">
            <v>NR</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row>
        <row r="76">
          <cell r="E76" t="str">
            <v>Daunorubicin + Cytarabine</v>
          </cell>
          <cell r="I76" t="str">
            <v>NR</v>
          </cell>
          <cell r="K76" t="str">
            <v>NR</v>
          </cell>
          <cell r="M76" t="str">
            <v>NR</v>
          </cell>
          <cell r="N76">
            <v>1</v>
          </cell>
          <cell r="O76" t="str">
            <v>0 (0.0%)</v>
          </cell>
          <cell r="P76" t="str">
            <v>NR</v>
          </cell>
          <cell r="Q76" t="str">
            <v>NR</v>
          </cell>
          <cell r="R76" t="str">
            <v>NR</v>
          </cell>
          <cell r="S76" t="str">
            <v>NR</v>
          </cell>
          <cell r="T76" t="str">
            <v>NR</v>
          </cell>
          <cell r="U76" t="str">
            <v>NR</v>
          </cell>
          <cell r="V76" t="str">
            <v>NR</v>
          </cell>
          <cell r="W76" t="str">
            <v>NA</v>
          </cell>
          <cell r="X76" t="str">
            <v>NA</v>
          </cell>
          <cell r="Y76" t="str">
            <v>NA</v>
          </cell>
          <cell r="AD76" t="str">
            <v>NR</v>
          </cell>
          <cell r="AE76">
            <v>10.3</v>
          </cell>
          <cell r="AF76" t="str">
            <v>NR</v>
          </cell>
          <cell r="AK76" t="str">
            <v>NA</v>
          </cell>
          <cell r="AL76" t="str">
            <v>NA</v>
          </cell>
          <cell r="AM76" t="str">
            <v>NA</v>
          </cell>
          <cell r="AR76" t="str">
            <v>NA</v>
          </cell>
          <cell r="AS76" t="str">
            <v>NA</v>
          </cell>
          <cell r="AU76" t="str">
            <v>NR</v>
          </cell>
          <cell r="AV76" t="str">
            <v>48.9% / NR</v>
          </cell>
          <cell r="AW76">
            <v>0.48899999999999999</v>
          </cell>
          <cell r="AY76" t="str">
            <v>NA</v>
          </cell>
          <cell r="AZ76" t="str">
            <v>NA</v>
          </cell>
          <cell r="BA76" t="str">
            <v>NA</v>
          </cell>
          <cell r="BC76" t="str">
            <v>NR</v>
          </cell>
          <cell r="BD76" t="str">
            <v>NR</v>
          </cell>
          <cell r="BE76" t="str">
            <v>NR</v>
          </cell>
          <cell r="BF76" t="str">
            <v>NR</v>
          </cell>
          <cell r="BH76" t="str">
            <v>NR</v>
          </cell>
          <cell r="BI76" t="str">
            <v>NR</v>
          </cell>
          <cell r="BK76" t="str">
            <v>NR</v>
          </cell>
          <cell r="BL76" t="str">
            <v>NR</v>
          </cell>
          <cell r="BM76" t="str">
            <v>NR</v>
          </cell>
          <cell r="BN76" t="str">
            <v>NR</v>
          </cell>
          <cell r="BO76" t="str">
            <v>NR</v>
          </cell>
          <cell r="BP76" t="str">
            <v>NR</v>
          </cell>
          <cell r="BQ76" t="str">
            <v>NR</v>
          </cell>
          <cell r="BR76" t="str">
            <v>NR</v>
          </cell>
          <cell r="BS76" t="str">
            <v>NR</v>
          </cell>
          <cell r="BT76" t="str">
            <v>NR</v>
          </cell>
          <cell r="BU76" t="str">
            <v>NR</v>
          </cell>
          <cell r="BV76" t="str">
            <v>NR</v>
          </cell>
          <cell r="BW76" t="str">
            <v>NR</v>
          </cell>
          <cell r="BX76" t="str">
            <v>NR</v>
          </cell>
          <cell r="BY76" t="str">
            <v>NR</v>
          </cell>
          <cell r="BZ76" t="str">
            <v>NR</v>
          </cell>
          <cell r="CA76" t="str">
            <v>NR</v>
          </cell>
          <cell r="CB76" t="str">
            <v>NR</v>
          </cell>
          <cell r="CC76" t="str">
            <v>NR</v>
          </cell>
        </row>
        <row r="77">
          <cell r="A77" t="str">
            <v xml:space="preserve">  LOW-DOSE CYTARABINE</v>
          </cell>
        </row>
        <row r="78">
          <cell r="A78" t="str">
            <v>Kantarjian_Cancer_2013</v>
          </cell>
          <cell r="B78" t="str">
            <v>Stage I of a phase 2 study assessing the efficacy, safety, and tolerability of barasertib (AZD1152) versus low-dose cytosine arabinoside in elderly patients with acute myeloid leukemia</v>
          </cell>
          <cell r="C78" t="str">
            <v>NCT00952588 (Stage I results)</v>
          </cell>
          <cell r="D78" t="str">
            <v>P2 RCT, open-label, 2-stage</v>
          </cell>
          <cell r="E78" t="str">
            <v>Barasertib</v>
          </cell>
          <cell r="F78" t="str">
            <v>BAR vs. LDAC</v>
          </cell>
          <cell r="G78" t="str">
            <v>Elderly patients aged &gt;=60 years with acute myeloid leukemia (AML)</v>
          </cell>
          <cell r="H78" t="str">
            <v>Age ≥60 years with newly diagnosed de novo or secondary AML, ECOG PS 0-3,  unsuitable for intensive induction with anthracycline-based chemotherapy, no acute promyelocytic leukemia or  blast crisis of chronic myeloid leukemia</v>
          </cell>
          <cell r="I78">
            <v>51</v>
          </cell>
          <cell r="J78">
            <v>77</v>
          </cell>
          <cell r="K78">
            <v>76</v>
          </cell>
          <cell r="L78">
            <v>76</v>
          </cell>
          <cell r="M78" t="str">
            <v>27 (52.9%)</v>
          </cell>
          <cell r="N78" t="str">
            <v>51 (100%)</v>
          </cell>
          <cell r="O78" t="str">
            <v>0 (0.0%)</v>
          </cell>
          <cell r="P78" t="str">
            <v>24 (47%) / 27 (53%)</v>
          </cell>
          <cell r="Q78" t="str">
            <v>NR</v>
          </cell>
          <cell r="R78" t="str">
            <v>NR</v>
          </cell>
          <cell r="S78" t="str">
            <v>36 (70.6%)</v>
          </cell>
          <cell r="T78" t="str">
            <v>27  (75.0%)</v>
          </cell>
          <cell r="U78" t="str">
            <v>9 (25.0%)</v>
          </cell>
          <cell r="V78" t="str">
            <v>NR</v>
          </cell>
          <cell r="W78" t="str">
            <v>NA</v>
          </cell>
          <cell r="X78" t="str">
            <v>NA</v>
          </cell>
          <cell r="Y78" t="str">
            <v>NA</v>
          </cell>
          <cell r="Z78" t="str">
            <v>NA</v>
          </cell>
          <cell r="AA78" t="str">
            <v>NA</v>
          </cell>
          <cell r="AB78" t="str">
            <v>NA</v>
          </cell>
          <cell r="AC78" t="str">
            <v>NA</v>
          </cell>
          <cell r="AD78">
            <v>48</v>
          </cell>
          <cell r="AE78">
            <v>8.1999999999999993</v>
          </cell>
          <cell r="AF78" t="str">
            <v>NR</v>
          </cell>
          <cell r="AG78">
            <v>0.88</v>
          </cell>
          <cell r="AH78" t="str">
            <v>0.49-1.58</v>
          </cell>
          <cell r="AI78">
            <v>0.66300000000000003</v>
          </cell>
          <cell r="AJ78" t="str">
            <v>OS months: 8.2 vs. 4.5, HR=0.88, HR CI=0.49-1.58, p=0.663</v>
          </cell>
          <cell r="AK78" t="str">
            <v>NA</v>
          </cell>
          <cell r="AL78" t="str">
            <v>NA</v>
          </cell>
          <cell r="AM78" t="str">
            <v>NA</v>
          </cell>
          <cell r="AN78" t="str">
            <v>NA</v>
          </cell>
          <cell r="AO78" t="str">
            <v>NA</v>
          </cell>
          <cell r="AP78" t="str">
            <v>NA</v>
          </cell>
          <cell r="AQ78" t="str">
            <v>NA</v>
          </cell>
          <cell r="AR78" t="str">
            <v>NA</v>
          </cell>
          <cell r="AS78" t="str">
            <v>NA</v>
          </cell>
          <cell r="AT78" t="str">
            <v>NA</v>
          </cell>
          <cell r="AU78">
            <v>48</v>
          </cell>
          <cell r="AV78" t="str">
            <v>12 (25.0%) / 5 (10.4%)</v>
          </cell>
          <cell r="AW78" t="str">
            <v>12 (25.0%)</v>
          </cell>
          <cell r="AX78" t="str">
            <v>CR/CRi= 12 (25.0%) / 5 (10.4%) vs. 1  (3.8%) / 2 (7.6%)</v>
          </cell>
          <cell r="AY78" t="str">
            <v>NA</v>
          </cell>
          <cell r="AZ78" t="str">
            <v>NA</v>
          </cell>
          <cell r="BA78" t="str">
            <v>NA</v>
          </cell>
          <cell r="BB78" t="str">
            <v>NA</v>
          </cell>
          <cell r="BC78">
            <v>51</v>
          </cell>
          <cell r="BD78" t="str">
            <v>NR</v>
          </cell>
          <cell r="BE78">
            <v>59</v>
          </cell>
          <cell r="BF78" t="str">
            <v>27-180</v>
          </cell>
          <cell r="BG78" t="str">
            <v>59 vs. 64</v>
          </cell>
          <cell r="BH78" t="str">
            <v>NR</v>
          </cell>
          <cell r="BI78" t="str">
            <v>NR</v>
          </cell>
          <cell r="BJ78" t="str">
            <v>NR</v>
          </cell>
          <cell r="BK78">
            <v>48</v>
          </cell>
          <cell r="BL78" t="str">
            <v>7 (14.6%)</v>
          </cell>
          <cell r="BM78" t="str">
            <v>24 (50%)</v>
          </cell>
          <cell r="BN78" t="str">
            <v>7 (14.6%)</v>
          </cell>
          <cell r="BO78" t="str">
            <v>1 (2.1%)</v>
          </cell>
          <cell r="BP78" t="str">
            <v>0 (0%)</v>
          </cell>
          <cell r="BQ78" t="str">
            <v>0 (0%)</v>
          </cell>
          <cell r="BR78" t="str">
            <v>7 (14.6%)</v>
          </cell>
          <cell r="BS78" t="str">
            <v>2 (4.2%)</v>
          </cell>
          <cell r="BT78" t="str">
            <v>0 (0%)</v>
          </cell>
          <cell r="BU78" t="str">
            <v>11 (22.9%)</v>
          </cell>
          <cell r="BV78" t="str">
            <v>0 (0%)</v>
          </cell>
          <cell r="BW78" t="str">
            <v>NR</v>
          </cell>
          <cell r="BX78" t="str">
            <v>1 (2.1%)</v>
          </cell>
          <cell r="BY78" t="str">
            <v>0 (0%)</v>
          </cell>
          <cell r="BZ78" t="str">
            <v>NR</v>
          </cell>
          <cell r="CA78" t="str">
            <v>4 (8.3%)</v>
          </cell>
          <cell r="CB78" t="str">
            <v>6 (12.5%)</v>
          </cell>
          <cell r="CC78" t="str">
            <v>0 (0%)</v>
          </cell>
          <cell r="CD78" t="str">
            <v>NR</v>
          </cell>
          <cell r="CE78" t="str">
            <v>NR</v>
          </cell>
          <cell r="CF78" t="str">
            <v>NR</v>
          </cell>
          <cell r="CG78" t="str">
            <v>NR</v>
          </cell>
        </row>
        <row r="79">
          <cell r="E79" t="str">
            <v>Low-dose cytarabine</v>
          </cell>
          <cell r="I79">
            <v>26</v>
          </cell>
          <cell r="K79">
            <v>72.5</v>
          </cell>
          <cell r="M79" t="str">
            <v>18 (69.2%)</v>
          </cell>
          <cell r="N79" t="str">
            <v>26 (100%)</v>
          </cell>
          <cell r="O79" t="str">
            <v>0 (0.0%)</v>
          </cell>
          <cell r="P79" t="str">
            <v>11 (42%) / 15 (58%)</v>
          </cell>
          <cell r="Q79" t="str">
            <v>NR</v>
          </cell>
          <cell r="R79" t="str">
            <v>NR</v>
          </cell>
          <cell r="S79" t="str">
            <v>18 (69.2%)</v>
          </cell>
          <cell r="T79" t="str">
            <v>14 (63.6%)</v>
          </cell>
          <cell r="U79" t="str">
            <v>8 (36.0%)</v>
          </cell>
          <cell r="V79" t="str">
            <v>NR</v>
          </cell>
          <cell r="W79" t="str">
            <v>NA</v>
          </cell>
          <cell r="X79" t="str">
            <v>NA</v>
          </cell>
          <cell r="Y79" t="str">
            <v>NA</v>
          </cell>
          <cell r="AD79">
            <v>26</v>
          </cell>
          <cell r="AE79">
            <v>4.5</v>
          </cell>
          <cell r="AF79" t="str">
            <v>NR</v>
          </cell>
          <cell r="AK79" t="str">
            <v>NA</v>
          </cell>
          <cell r="AL79" t="str">
            <v>NA</v>
          </cell>
          <cell r="AM79" t="str">
            <v>NA</v>
          </cell>
          <cell r="AR79" t="str">
            <v>NA</v>
          </cell>
          <cell r="AS79" t="str">
            <v>NA</v>
          </cell>
          <cell r="AU79">
            <v>26</v>
          </cell>
          <cell r="AV79" t="str">
            <v>1  (3.8%) / 2 (7.6%)</v>
          </cell>
          <cell r="AW79" t="str">
            <v>1  (3.8%)</v>
          </cell>
          <cell r="AY79" t="str">
            <v>NA</v>
          </cell>
          <cell r="AZ79" t="str">
            <v>NA</v>
          </cell>
          <cell r="BA79" t="str">
            <v>NA</v>
          </cell>
          <cell r="BC79">
            <v>26</v>
          </cell>
          <cell r="BD79" t="str">
            <v>NR</v>
          </cell>
          <cell r="BE79">
            <v>64</v>
          </cell>
          <cell r="BF79" t="str">
            <v>63-96</v>
          </cell>
          <cell r="BH79" t="str">
            <v>NR</v>
          </cell>
          <cell r="BI79" t="str">
            <v>NR</v>
          </cell>
          <cell r="BK79">
            <v>26</v>
          </cell>
          <cell r="BL79" t="str">
            <v>4 (15.4%)</v>
          </cell>
          <cell r="BM79" t="str">
            <v>5 (19.2%)</v>
          </cell>
          <cell r="BN79" t="str">
            <v>2 (7.7%)</v>
          </cell>
          <cell r="BO79" t="str">
            <v>0 (0%)</v>
          </cell>
          <cell r="BP79" t="str">
            <v>0 (0%)</v>
          </cell>
          <cell r="BQ79" t="str">
            <v>0 (0%)</v>
          </cell>
          <cell r="BR79" t="str">
            <v>4 (15.4%)</v>
          </cell>
          <cell r="BS79" t="str">
            <v>0 (0%)</v>
          </cell>
          <cell r="BT79" t="str">
            <v>0 (0%)</v>
          </cell>
          <cell r="BU79" t="str">
            <v>2 (7.7%)</v>
          </cell>
          <cell r="BV79" t="str">
            <v>0 (0%)</v>
          </cell>
          <cell r="BW79" t="str">
            <v>NR</v>
          </cell>
          <cell r="BX79" t="str">
            <v>4 (15.4%)</v>
          </cell>
          <cell r="BY79" t="str">
            <v>0 (0%)</v>
          </cell>
          <cell r="BZ79" t="str">
            <v>NR</v>
          </cell>
          <cell r="CA79" t="str">
            <v>1 (3.8%)</v>
          </cell>
          <cell r="CB79" t="str">
            <v>0 (0%)</v>
          </cell>
          <cell r="CC79" t="str">
            <v>0 (0%)</v>
          </cell>
        </row>
        <row r="80">
          <cell r="A80" t="str">
            <v>Burnett_Blood_2013</v>
          </cell>
          <cell r="B80" t="str">
            <v>Clofarabine doubles the response rate in older patients with acute myeloid leukemia but does not improve survival</v>
          </cell>
          <cell r="C80" t="str">
            <v>AML16 trial; ISRCTN 11036523</v>
          </cell>
          <cell r="D80" t="str">
            <v>Phase NR RCT, masking NR, multi center</v>
          </cell>
          <cell r="E80" t="str">
            <v>Low-dose Cytarabine</v>
          </cell>
          <cell r="F80" t="str">
            <v>LDAC vs. CLO</v>
          </cell>
          <cell r="G80" t="str">
            <v>Older patients with AML or high-risk MDS not considered fit for intensive chemotherapy</v>
          </cell>
          <cell r="H80" t="str">
            <v>AML (de novo or secondary), high-risk MDS, renal function test within ULN</v>
          </cell>
          <cell r="I80">
            <v>206</v>
          </cell>
          <cell r="J80">
            <v>406</v>
          </cell>
          <cell r="K80">
            <v>74</v>
          </cell>
          <cell r="L80">
            <v>74</v>
          </cell>
          <cell r="M80">
            <v>0.58252427184466016</v>
          </cell>
          <cell r="N80" t="str">
            <v>176 (85.4%)</v>
          </cell>
          <cell r="O80" t="str">
            <v>30 (14.6%)</v>
          </cell>
          <cell r="P80" t="str">
            <v>126 (61.2%) / 50 (24.3%)</v>
          </cell>
          <cell r="Q80" t="str">
            <v>NR</v>
          </cell>
          <cell r="R80" t="str">
            <v>NR</v>
          </cell>
          <cell r="S80" t="str">
            <v>181 (87.9%)</v>
          </cell>
          <cell r="T80" t="str">
            <v>87 (72.5%)</v>
          </cell>
          <cell r="U80" t="str">
            <v>33 (27.5%)</v>
          </cell>
          <cell r="V80">
            <v>84</v>
          </cell>
          <cell r="W80">
            <v>206</v>
          </cell>
          <cell r="X80" t="str">
            <v>NR</v>
          </cell>
          <cell r="Y80" t="str">
            <v>NR</v>
          </cell>
          <cell r="Z80" t="str">
            <v>NR</v>
          </cell>
          <cell r="AA80" t="str">
            <v>NR</v>
          </cell>
          <cell r="AB80" t="str">
            <v>NR</v>
          </cell>
          <cell r="AC80" t="str">
            <v xml:space="preserve">2 years OS: 12% vs. 13%, HR=0.96, HR CI=0.78-1.19, p=0.7 </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v>206</v>
          </cell>
          <cell r="AS80" t="str">
            <v>12% / 8%</v>
          </cell>
          <cell r="AT80" t="str">
            <v>CR/CRi= 12% / 8% vs. 22% / 16%</v>
          </cell>
          <cell r="AU80">
            <v>176</v>
          </cell>
          <cell r="AV80" t="str">
            <v>34 (19.3%)</v>
          </cell>
          <cell r="AW80" t="str">
            <v>NR</v>
          </cell>
          <cell r="AX80" t="str">
            <v>CR+CRi= 34 (19.3%) vs. 63 (37.3%)</v>
          </cell>
          <cell r="AY80">
            <v>30</v>
          </cell>
          <cell r="AZ80" t="str">
            <v>6 (20%)</v>
          </cell>
          <cell r="BA80" t="str">
            <v>NR</v>
          </cell>
          <cell r="BB80" t="str">
            <v>CR+CRi= 6 (20%) vs. 12 (41.4%)</v>
          </cell>
          <cell r="BC80">
            <v>206</v>
          </cell>
          <cell r="BD80" t="str">
            <v>NR</v>
          </cell>
          <cell r="BE80">
            <v>113</v>
          </cell>
          <cell r="BF80" t="str">
            <v>NR</v>
          </cell>
          <cell r="BG80" t="str">
            <v>113 vs. 68</v>
          </cell>
          <cell r="BH80" t="str">
            <v>NR</v>
          </cell>
          <cell r="BI80" t="str">
            <v>NR</v>
          </cell>
          <cell r="BJ80" t="str">
            <v>NR</v>
          </cell>
          <cell r="BK80" t="str">
            <v>NR</v>
          </cell>
          <cell r="BL80" t="str">
            <v>NR</v>
          </cell>
          <cell r="BM80" t="str">
            <v>NR</v>
          </cell>
          <cell r="BN80" t="str">
            <v>NR</v>
          </cell>
          <cell r="BO80">
            <v>0.04</v>
          </cell>
          <cell r="BP80" t="str">
            <v>NR</v>
          </cell>
          <cell r="BQ80" t="str">
            <v>NR</v>
          </cell>
          <cell r="BR80" t="str">
            <v>NR</v>
          </cell>
          <cell r="BS80">
            <v>0</v>
          </cell>
          <cell r="BT80" t="str">
            <v>NR</v>
          </cell>
          <cell r="BU80" t="str">
            <v>NR</v>
          </cell>
          <cell r="BV80" t="str">
            <v>NR</v>
          </cell>
          <cell r="BW80" t="str">
            <v>NR</v>
          </cell>
          <cell r="BX80" t="str">
            <v>NR</v>
          </cell>
          <cell r="BY80" t="str">
            <v>NR</v>
          </cell>
          <cell r="BZ80" t="str">
            <v>NR</v>
          </cell>
          <cell r="CA80" t="str">
            <v>NR</v>
          </cell>
          <cell r="CB80" t="str">
            <v>NR</v>
          </cell>
          <cell r="CC80" t="str">
            <v>NR</v>
          </cell>
          <cell r="CD80" t="str">
            <v>NR</v>
          </cell>
          <cell r="CE80" t="str">
            <v>NR</v>
          </cell>
          <cell r="CF80" t="str">
            <v>NO</v>
          </cell>
          <cell r="CG80" t="str">
            <v>The randomisations — and subsidiary data analyses — will be stratified by age (&lt;60, 60-64, 65-69, 70-74, 75+), performance status, white blood count (0-9.9, 10-49.9, 50-99.9, 100+) and type of disease (de novo AML, secondary AML, high risk MDS)</v>
          </cell>
        </row>
        <row r="81">
          <cell r="E81" t="str">
            <v>Clofarabine</v>
          </cell>
          <cell r="I81">
            <v>200</v>
          </cell>
          <cell r="K81">
            <v>74</v>
          </cell>
          <cell r="M81">
            <v>0.625</v>
          </cell>
          <cell r="N81" t="str">
            <v>171 (85.5%)</v>
          </cell>
          <cell r="O81" t="str">
            <v>29 (14.5%)</v>
          </cell>
          <cell r="P81" t="str">
            <v>124 (62.0%) / 47 (23.5%)</v>
          </cell>
          <cell r="Q81" t="str">
            <v>NR</v>
          </cell>
          <cell r="R81" t="str">
            <v>NR</v>
          </cell>
          <cell r="S81" t="str">
            <v>172 (86.0%)</v>
          </cell>
          <cell r="T81" t="str">
            <v>95 (75.4%)</v>
          </cell>
          <cell r="U81" t="str">
            <v>31 (24.6%)</v>
          </cell>
          <cell r="V81">
            <v>56</v>
          </cell>
          <cell r="W81">
            <v>200</v>
          </cell>
          <cell r="X81" t="str">
            <v>NR</v>
          </cell>
          <cell r="Y81" t="str">
            <v>NR</v>
          </cell>
          <cell r="AD81" t="str">
            <v>NR</v>
          </cell>
          <cell r="AE81" t="str">
            <v>NR</v>
          </cell>
          <cell r="AF81" t="str">
            <v>NR</v>
          </cell>
          <cell r="AK81" t="str">
            <v>NR</v>
          </cell>
          <cell r="AL81" t="str">
            <v>NR</v>
          </cell>
          <cell r="AM81" t="str">
            <v>NR</v>
          </cell>
          <cell r="AR81">
            <v>198</v>
          </cell>
          <cell r="AS81" t="str">
            <v>22% / 16%</v>
          </cell>
          <cell r="AU81">
            <v>169</v>
          </cell>
          <cell r="AV81" t="str">
            <v>63 (37.3%)</v>
          </cell>
          <cell r="AW81" t="str">
            <v>NR</v>
          </cell>
          <cell r="AY81">
            <v>29</v>
          </cell>
          <cell r="AZ81" t="str">
            <v>12 (41.4%)</v>
          </cell>
          <cell r="BA81" t="str">
            <v>NR</v>
          </cell>
          <cell r="BC81">
            <v>200</v>
          </cell>
          <cell r="BD81" t="str">
            <v>NR</v>
          </cell>
          <cell r="BE81">
            <v>68</v>
          </cell>
          <cell r="BF81" t="str">
            <v>NR</v>
          </cell>
          <cell r="BH81" t="str">
            <v>NR</v>
          </cell>
          <cell r="BI81" t="str">
            <v>NR</v>
          </cell>
          <cell r="BK81" t="str">
            <v>NR</v>
          </cell>
          <cell r="BL81" t="str">
            <v>NR</v>
          </cell>
          <cell r="BM81" t="str">
            <v>NR</v>
          </cell>
          <cell r="BN81" t="str">
            <v>NR</v>
          </cell>
          <cell r="BO81">
            <v>0.09</v>
          </cell>
          <cell r="BP81" t="str">
            <v>NR</v>
          </cell>
          <cell r="BQ81" t="str">
            <v>NR</v>
          </cell>
          <cell r="BR81" t="str">
            <v>NR</v>
          </cell>
          <cell r="BS81">
            <v>0.04</v>
          </cell>
          <cell r="BT81" t="str">
            <v>NR</v>
          </cell>
          <cell r="BU81" t="str">
            <v>NR</v>
          </cell>
          <cell r="BV81" t="str">
            <v>NR</v>
          </cell>
          <cell r="BW81" t="str">
            <v>NR</v>
          </cell>
          <cell r="BX81" t="str">
            <v>NR</v>
          </cell>
          <cell r="BY81" t="str">
            <v>NR</v>
          </cell>
          <cell r="BZ81" t="str">
            <v>NR</v>
          </cell>
          <cell r="CA81" t="str">
            <v>NR</v>
          </cell>
          <cell r="CB81" t="str">
            <v>NR</v>
          </cell>
          <cell r="CC81" t="str">
            <v>NR</v>
          </cell>
        </row>
        <row r="82">
          <cell r="A82" t="str">
            <v>Faderl_Blood_2008</v>
          </cell>
          <cell r="B82" t="str">
            <v>A randomized study of clofarabine versus clofarabine plus low-dose cytarabine as front-line therapy for patients aged 60 years and older with acute myeloid leukemia and high-risk myelodysplastic syndrome</v>
          </cell>
          <cell r="C82" t="str">
            <v>NCT00088218</v>
          </cell>
          <cell r="D82" t="str">
            <v>P2 RCT, open label</v>
          </cell>
          <cell r="E82" t="str">
            <v>Clofarabine</v>
          </cell>
          <cell r="F82" t="str">
            <v>CLO vs. CLO+LDAC</v>
          </cell>
          <cell r="G82" t="str">
            <v>Patients aged 60 years and older with AML and high-risk MDS</v>
          </cell>
          <cell r="H82" t="str">
            <v>Age ≥60, diagnosed of AML, ECOG PS  ≤2, adequate hepatorenal function, NYHAC &lt;3</v>
          </cell>
          <cell r="I82">
            <v>16</v>
          </cell>
          <cell r="J82">
            <v>70</v>
          </cell>
          <cell r="K82">
            <v>71</v>
          </cell>
          <cell r="L82">
            <v>71</v>
          </cell>
          <cell r="M82" t="str">
            <v>NR</v>
          </cell>
          <cell r="N82" t="str">
            <v>16 (100%)</v>
          </cell>
          <cell r="O82" t="str">
            <v>0 (0.0%)</v>
          </cell>
          <cell r="P82" t="str">
            <v>9 (56.3%) / 7 (43.7%)</v>
          </cell>
          <cell r="Q82" t="str">
            <v>NR</v>
          </cell>
          <cell r="R82" t="str">
            <v>NR</v>
          </cell>
          <cell r="S82" t="str">
            <v>16 (100%)</v>
          </cell>
          <cell r="T82" t="str">
            <v>11 (68.8%)</v>
          </cell>
          <cell r="U82" t="str">
            <v>5 (31.3%)</v>
          </cell>
          <cell r="V82" t="str">
            <v>NR</v>
          </cell>
          <cell r="W82" t="str">
            <v>NA</v>
          </cell>
          <cell r="X82" t="str">
            <v>NA</v>
          </cell>
          <cell r="Y82" t="str">
            <v>NA</v>
          </cell>
          <cell r="Z82" t="str">
            <v>NA</v>
          </cell>
          <cell r="AA82" t="str">
            <v>NA</v>
          </cell>
          <cell r="AB82" t="str">
            <v>NA</v>
          </cell>
          <cell r="AC82" t="str">
            <v>NA</v>
          </cell>
          <cell r="AD82">
            <v>16</v>
          </cell>
          <cell r="AE82">
            <v>11.4</v>
          </cell>
          <cell r="AF82" t="str">
            <v>NR</v>
          </cell>
          <cell r="AG82" t="str">
            <v>NR</v>
          </cell>
          <cell r="AH82" t="str">
            <v>NR</v>
          </cell>
          <cell r="AI82">
            <v>0.1</v>
          </cell>
          <cell r="AJ82" t="str">
            <v>OS months: 11.4 vs. 5.8, HR=NR, HR CI=NR, p=0.1</v>
          </cell>
          <cell r="AK82" t="str">
            <v>NA</v>
          </cell>
          <cell r="AL82" t="str">
            <v>NA</v>
          </cell>
          <cell r="AM82" t="str">
            <v>NA</v>
          </cell>
          <cell r="AN82" t="str">
            <v>NA</v>
          </cell>
          <cell r="AO82" t="str">
            <v>NA</v>
          </cell>
          <cell r="AP82" t="str">
            <v>NA</v>
          </cell>
          <cell r="AQ82" t="str">
            <v>NA</v>
          </cell>
          <cell r="AR82" t="str">
            <v>NA</v>
          </cell>
          <cell r="AS82" t="str">
            <v>NA</v>
          </cell>
          <cell r="AT82" t="str">
            <v>NA</v>
          </cell>
          <cell r="AU82">
            <v>16</v>
          </cell>
          <cell r="AV82" t="str">
            <v>5 (31%) / 0 (0%)</v>
          </cell>
          <cell r="AW82" t="str">
            <v>5 (31%)</v>
          </cell>
          <cell r="AX82" t="str">
            <v>CR/CRi= 5 (31%) / 0 (0%) vs. 34 (63%) / 2 (4%)</v>
          </cell>
          <cell r="AY82" t="str">
            <v>NA</v>
          </cell>
          <cell r="AZ82" t="str">
            <v>NA</v>
          </cell>
          <cell r="BA82" t="str">
            <v>NA</v>
          </cell>
          <cell r="BB82" t="str">
            <v>NA</v>
          </cell>
          <cell r="BC82">
            <v>16</v>
          </cell>
          <cell r="BD82" t="str">
            <v>NR</v>
          </cell>
          <cell r="BE82">
            <v>34</v>
          </cell>
          <cell r="BF82" t="str">
            <v>25-124</v>
          </cell>
          <cell r="BG82" t="str">
            <v>34 vs. 34</v>
          </cell>
          <cell r="BH82" t="str">
            <v>NR</v>
          </cell>
          <cell r="BI82" t="str">
            <v>NR</v>
          </cell>
          <cell r="BJ82" t="str">
            <v>NR</v>
          </cell>
          <cell r="BK82">
            <v>16</v>
          </cell>
          <cell r="BL82" t="str">
            <v>NR</v>
          </cell>
          <cell r="BM82" t="str">
            <v>NR</v>
          </cell>
          <cell r="BN82" t="str">
            <v>NR</v>
          </cell>
          <cell r="BO82" t="str">
            <v>0 (0.0%)</v>
          </cell>
          <cell r="BP82" t="str">
            <v>NR</v>
          </cell>
          <cell r="BQ82" t="str">
            <v>0 (0.0%)</v>
          </cell>
          <cell r="BR82" t="str">
            <v>NR</v>
          </cell>
          <cell r="BS82" t="str">
            <v>0 (0.0%)</v>
          </cell>
          <cell r="BT82" t="str">
            <v>NR</v>
          </cell>
          <cell r="BU82" t="str">
            <v>NR</v>
          </cell>
          <cell r="BV82" t="str">
            <v>NR</v>
          </cell>
          <cell r="BW82" t="str">
            <v>NR</v>
          </cell>
          <cell r="BX82" t="str">
            <v>NR</v>
          </cell>
          <cell r="BY82" t="str">
            <v>0 (0.0%)</v>
          </cell>
          <cell r="BZ82" t="str">
            <v>NR</v>
          </cell>
          <cell r="CA82" t="str">
            <v>NR</v>
          </cell>
          <cell r="CB82" t="str">
            <v>NR</v>
          </cell>
          <cell r="CC82" t="str">
            <v>NR</v>
          </cell>
          <cell r="CD82" t="str">
            <v>NR</v>
          </cell>
          <cell r="CE82" t="str">
            <v>NR</v>
          </cell>
          <cell r="CF82" t="str">
            <v>NO</v>
          </cell>
          <cell r="CG82" t="str">
            <v>Patients were adaptively randomized without stratification factors.</v>
          </cell>
        </row>
        <row r="83">
          <cell r="E83" t="str">
            <v>Clofarabine + low-dose cytarabine</v>
          </cell>
          <cell r="I83">
            <v>54</v>
          </cell>
          <cell r="K83">
            <v>70</v>
          </cell>
          <cell r="M83" t="str">
            <v>NR</v>
          </cell>
          <cell r="N83" t="str">
            <v>50 (92%)</v>
          </cell>
          <cell r="O83" t="str">
            <v>2 (4%)</v>
          </cell>
          <cell r="P83" t="str">
            <v>26 (48.1%) / 28 (51.9%)</v>
          </cell>
          <cell r="Q83" t="str">
            <v>NR</v>
          </cell>
          <cell r="R83" t="str">
            <v>NR</v>
          </cell>
          <cell r="S83" t="str">
            <v>54 (100%)</v>
          </cell>
          <cell r="T83" t="str">
            <v>34 (63.0%)</v>
          </cell>
          <cell r="U83" t="str">
            <v>20 (37.0%)</v>
          </cell>
          <cell r="V83" t="str">
            <v>NR</v>
          </cell>
          <cell r="W83" t="str">
            <v>NA</v>
          </cell>
          <cell r="X83" t="str">
            <v>NA</v>
          </cell>
          <cell r="Y83" t="str">
            <v>NA</v>
          </cell>
          <cell r="AD83">
            <v>54</v>
          </cell>
          <cell r="AE83">
            <v>5.8</v>
          </cell>
          <cell r="AF83" t="str">
            <v>NR</v>
          </cell>
          <cell r="AK83" t="str">
            <v>NA</v>
          </cell>
          <cell r="AL83" t="str">
            <v>NA</v>
          </cell>
          <cell r="AM83" t="str">
            <v>NA</v>
          </cell>
          <cell r="AR83" t="str">
            <v>NA</v>
          </cell>
          <cell r="AS83" t="str">
            <v>NA</v>
          </cell>
          <cell r="AU83">
            <v>54</v>
          </cell>
          <cell r="AV83" t="str">
            <v>34 (63%) / 2 (4%)</v>
          </cell>
          <cell r="AW83" t="str">
            <v>34 (63%)</v>
          </cell>
          <cell r="AY83" t="str">
            <v>NA</v>
          </cell>
          <cell r="AZ83" t="str">
            <v>NA</v>
          </cell>
          <cell r="BA83" t="str">
            <v>NA</v>
          </cell>
          <cell r="BC83">
            <v>54</v>
          </cell>
          <cell r="BD83" t="str">
            <v>NR</v>
          </cell>
          <cell r="BE83">
            <v>34</v>
          </cell>
          <cell r="BF83" t="str">
            <v>25-124</v>
          </cell>
          <cell r="BH83" t="str">
            <v>NR</v>
          </cell>
          <cell r="BI83" t="str">
            <v>NR</v>
          </cell>
          <cell r="BK83">
            <v>54</v>
          </cell>
          <cell r="BL83" t="str">
            <v>NR</v>
          </cell>
          <cell r="BM83" t="str">
            <v>NR</v>
          </cell>
          <cell r="BN83" t="str">
            <v>NR</v>
          </cell>
          <cell r="BO83" t="str">
            <v>0 (0.0%)</v>
          </cell>
          <cell r="BP83" t="str">
            <v>NR</v>
          </cell>
          <cell r="BQ83" t="str">
            <v>1 (1.9%)</v>
          </cell>
          <cell r="BR83" t="str">
            <v>NR</v>
          </cell>
          <cell r="BS83" t="str">
            <v>3 (5.6%)</v>
          </cell>
          <cell r="BT83" t="str">
            <v>NR</v>
          </cell>
          <cell r="BU83" t="str">
            <v>NR</v>
          </cell>
          <cell r="BV83" t="str">
            <v>NR</v>
          </cell>
          <cell r="BW83" t="str">
            <v>NR</v>
          </cell>
          <cell r="BX83" t="str">
            <v>NR</v>
          </cell>
          <cell r="BY83" t="str">
            <v>0 (0.0%)</v>
          </cell>
          <cell r="BZ83" t="str">
            <v>NR</v>
          </cell>
          <cell r="CA83" t="str">
            <v>NR</v>
          </cell>
          <cell r="CB83" t="str">
            <v>NR</v>
          </cell>
          <cell r="CC83" t="str">
            <v>NR</v>
          </cell>
        </row>
        <row r="84">
          <cell r="A84" t="str">
            <v>Abu-Taleb_EJC_2013 (Abstract)</v>
          </cell>
          <cell r="B84" t="str">
            <v>Low dose cytarabine with or without anthracycline in the induction treatment of elderly patients with acute myeloid leukemia</v>
          </cell>
          <cell r="C84" t="str">
            <v>NR</v>
          </cell>
          <cell r="D84" t="str">
            <v>Phase NR RCT, masking NR</v>
          </cell>
          <cell r="E84" t="str">
            <v>Low-dose cytarabine</v>
          </cell>
          <cell r="F84" t="str">
            <v>LDAC vs. DOX+LDAC</v>
          </cell>
          <cell r="G84" t="str">
            <v>Elderly patients with acute myeloid leukemia</v>
          </cell>
          <cell r="H84" t="str">
            <v>Age ≥60, de novo AML, ECOG PS  ≤2, left ventricular ejection fraction ≥60%, adequate liver &amp; renal function</v>
          </cell>
          <cell r="I84">
            <v>45</v>
          </cell>
          <cell r="J84">
            <v>90</v>
          </cell>
          <cell r="K84" t="str">
            <v>NR</v>
          </cell>
          <cell r="L84" t="str">
            <v>NR</v>
          </cell>
          <cell r="M84" t="str">
            <v>NR</v>
          </cell>
          <cell r="N84" t="str">
            <v>45 (100%)</v>
          </cell>
          <cell r="O84" t="str">
            <v>0 (0.0%)</v>
          </cell>
          <cell r="P84" t="str">
            <v>45 (100%) / 0 (0%)</v>
          </cell>
          <cell r="Q84" t="str">
            <v>NR</v>
          </cell>
          <cell r="R84" t="str">
            <v>NR</v>
          </cell>
          <cell r="S84" t="str">
            <v>NR</v>
          </cell>
          <cell r="T84" t="str">
            <v>NR</v>
          </cell>
          <cell r="U84" t="str">
            <v>NR</v>
          </cell>
          <cell r="V84" t="str">
            <v>NR</v>
          </cell>
          <cell r="W84" t="str">
            <v>NA</v>
          </cell>
          <cell r="X84" t="str">
            <v>NA</v>
          </cell>
          <cell r="Y84" t="str">
            <v>NA</v>
          </cell>
          <cell r="Z84" t="str">
            <v>NA</v>
          </cell>
          <cell r="AA84" t="str">
            <v>NA</v>
          </cell>
          <cell r="AB84" t="str">
            <v>NA</v>
          </cell>
          <cell r="AC84" t="str">
            <v>NA</v>
          </cell>
          <cell r="AD84">
            <v>45</v>
          </cell>
          <cell r="AE84">
            <v>6</v>
          </cell>
          <cell r="AF84" t="str">
            <v>NR</v>
          </cell>
          <cell r="AG84" t="str">
            <v>NR</v>
          </cell>
          <cell r="AH84" t="str">
            <v>NR</v>
          </cell>
          <cell r="AI84" t="str">
            <v>NR</v>
          </cell>
          <cell r="AJ84" t="str">
            <v>OS months: 6 vs. 9, HR=NR, HR CI=NR, p=NR</v>
          </cell>
          <cell r="AK84" t="str">
            <v>NA</v>
          </cell>
          <cell r="AL84" t="str">
            <v>NA</v>
          </cell>
          <cell r="AM84" t="str">
            <v>NA</v>
          </cell>
          <cell r="AN84" t="str">
            <v>NA</v>
          </cell>
          <cell r="AO84" t="str">
            <v>NA</v>
          </cell>
          <cell r="AP84" t="str">
            <v>NA</v>
          </cell>
          <cell r="AQ84" t="str">
            <v>NA</v>
          </cell>
          <cell r="AR84" t="str">
            <v>NA</v>
          </cell>
          <cell r="AS84" t="str">
            <v>NA</v>
          </cell>
          <cell r="AT84" t="str">
            <v>NA</v>
          </cell>
          <cell r="AU84">
            <v>45</v>
          </cell>
          <cell r="AV84" t="str">
            <v>4.4% / NR</v>
          </cell>
          <cell r="AW84">
            <v>4.3999999999999997E-2</v>
          </cell>
          <cell r="AX84" t="str">
            <v>CR/CRi= 4.4% / NR vs. 15.6% / NR</v>
          </cell>
          <cell r="AY84" t="str">
            <v>NA</v>
          </cell>
          <cell r="AZ84" t="str">
            <v>NA</v>
          </cell>
          <cell r="BA84" t="str">
            <v>NA</v>
          </cell>
          <cell r="BB84" t="str">
            <v>NA</v>
          </cell>
          <cell r="BC84" t="str">
            <v>NR</v>
          </cell>
          <cell r="BD84" t="str">
            <v>NR</v>
          </cell>
          <cell r="BE84" t="str">
            <v>NR</v>
          </cell>
          <cell r="BF84" t="str">
            <v>NR</v>
          </cell>
          <cell r="BG84" t="str">
            <v>NR</v>
          </cell>
          <cell r="BH84" t="str">
            <v>NR</v>
          </cell>
          <cell r="BI84" t="str">
            <v>27 (60%)</v>
          </cell>
          <cell r="BJ84" t="str">
            <v>NR</v>
          </cell>
          <cell r="BK84">
            <v>45</v>
          </cell>
          <cell r="BL84" t="str">
            <v>NR</v>
          </cell>
          <cell r="BM84" t="str">
            <v>NR</v>
          </cell>
          <cell r="BN84" t="str">
            <v>24 (53.3%)</v>
          </cell>
          <cell r="BO84" t="str">
            <v>NR</v>
          </cell>
          <cell r="BP84" t="str">
            <v>NR</v>
          </cell>
          <cell r="BQ84" t="str">
            <v>NR</v>
          </cell>
          <cell r="BR84" t="str">
            <v>NR</v>
          </cell>
          <cell r="BS84" t="str">
            <v>NR</v>
          </cell>
          <cell r="BT84" t="str">
            <v>NR</v>
          </cell>
          <cell r="BU84" t="str">
            <v>NR</v>
          </cell>
          <cell r="BV84" t="str">
            <v>NR</v>
          </cell>
          <cell r="BW84" t="str">
            <v>NR</v>
          </cell>
          <cell r="BX84" t="str">
            <v>NR</v>
          </cell>
          <cell r="BY84" t="str">
            <v>NR</v>
          </cell>
          <cell r="BZ84" t="str">
            <v>NR</v>
          </cell>
          <cell r="CA84" t="str">
            <v>NR</v>
          </cell>
          <cell r="CB84" t="str">
            <v>NR</v>
          </cell>
          <cell r="CC84" t="str">
            <v>NR</v>
          </cell>
          <cell r="CD84" t="str">
            <v>NR</v>
          </cell>
          <cell r="CE84" t="str">
            <v>NR</v>
          </cell>
          <cell r="CF84" t="str">
            <v>NR</v>
          </cell>
          <cell r="CG84" t="str">
            <v>NR</v>
          </cell>
        </row>
        <row r="85">
          <cell r="E85" t="str">
            <v>Doxorubicin + low-dose cytarabine</v>
          </cell>
          <cell r="I85">
            <v>45</v>
          </cell>
          <cell r="K85" t="str">
            <v>NR</v>
          </cell>
          <cell r="M85" t="str">
            <v>NR</v>
          </cell>
          <cell r="N85" t="str">
            <v>45 (100%)</v>
          </cell>
          <cell r="O85" t="str">
            <v>0 (0.0%)</v>
          </cell>
          <cell r="P85" t="str">
            <v>45 (100%) / 0 (0%)</v>
          </cell>
          <cell r="Q85" t="str">
            <v>NR</v>
          </cell>
          <cell r="R85" t="str">
            <v>NR</v>
          </cell>
          <cell r="S85" t="str">
            <v>NR</v>
          </cell>
          <cell r="T85" t="str">
            <v>NR</v>
          </cell>
          <cell r="U85" t="str">
            <v>NR</v>
          </cell>
          <cell r="V85" t="str">
            <v>NR</v>
          </cell>
          <cell r="W85" t="str">
            <v>NA</v>
          </cell>
          <cell r="X85" t="str">
            <v>NA</v>
          </cell>
          <cell r="Y85" t="str">
            <v>NA</v>
          </cell>
          <cell r="AD85">
            <v>45</v>
          </cell>
          <cell r="AE85">
            <v>9</v>
          </cell>
          <cell r="AF85" t="str">
            <v>NR</v>
          </cell>
          <cell r="AK85" t="str">
            <v>NA</v>
          </cell>
          <cell r="AL85" t="str">
            <v>NA</v>
          </cell>
          <cell r="AM85" t="str">
            <v>NA</v>
          </cell>
          <cell r="AR85" t="str">
            <v>NA</v>
          </cell>
          <cell r="AS85" t="str">
            <v>NA</v>
          </cell>
          <cell r="AU85">
            <v>45</v>
          </cell>
          <cell r="AV85" t="str">
            <v>15.6% / NR</v>
          </cell>
          <cell r="AW85">
            <v>0.156</v>
          </cell>
          <cell r="AY85" t="str">
            <v>NA</v>
          </cell>
          <cell r="AZ85" t="str">
            <v>NA</v>
          </cell>
          <cell r="BA85" t="str">
            <v>NA</v>
          </cell>
          <cell r="BC85" t="str">
            <v>NR</v>
          </cell>
          <cell r="BD85" t="str">
            <v>NR</v>
          </cell>
          <cell r="BE85" t="str">
            <v>NR</v>
          </cell>
          <cell r="BF85" t="str">
            <v>NR</v>
          </cell>
          <cell r="BH85" t="str">
            <v>NR</v>
          </cell>
          <cell r="BI85" t="str">
            <v>8 (17.7%)</v>
          </cell>
          <cell r="BK85">
            <v>45</v>
          </cell>
          <cell r="BL85" t="str">
            <v>NR</v>
          </cell>
          <cell r="BM85" t="str">
            <v>NR</v>
          </cell>
          <cell r="BN85" t="str">
            <v>45 (100%)</v>
          </cell>
          <cell r="BO85" t="str">
            <v>NR</v>
          </cell>
          <cell r="BP85" t="str">
            <v>NR</v>
          </cell>
          <cell r="BQ85" t="str">
            <v>NR</v>
          </cell>
          <cell r="BR85" t="str">
            <v>NR</v>
          </cell>
          <cell r="BS85" t="str">
            <v>NR</v>
          </cell>
          <cell r="BT85" t="str">
            <v>NR</v>
          </cell>
          <cell r="BU85" t="str">
            <v>NR</v>
          </cell>
          <cell r="BV85" t="str">
            <v>NR</v>
          </cell>
          <cell r="BW85" t="str">
            <v>NR</v>
          </cell>
          <cell r="BX85" t="str">
            <v>NR</v>
          </cell>
          <cell r="BY85" t="str">
            <v>NR</v>
          </cell>
          <cell r="BZ85" t="str">
            <v>NR</v>
          </cell>
          <cell r="CA85" t="str">
            <v>NR</v>
          </cell>
          <cell r="CB85" t="str">
            <v>NR</v>
          </cell>
          <cell r="CC85" t="str">
            <v>NR</v>
          </cell>
        </row>
        <row r="86">
          <cell r="A86" t="str">
            <v>Burnett_Leukemia_2013</v>
          </cell>
          <cell r="B86" t="str">
            <v>The addition of gemtuzumab ozogamicin to low-dose Ara-C
improves remission rate but does not significantly prolong survival
in older patients with acute myeloid leukaemia: results from the
LRF AML14 and NCRI AML16 pick-a-winner comparison</v>
          </cell>
          <cell r="C86" t="str">
            <v>LRF AML14, NCRI AML16</v>
          </cell>
          <cell r="D86" t="str">
            <v>Phase NR, RCT, open-label</v>
          </cell>
          <cell r="E86" t="str">
            <v>Low Dose Cytarabine</v>
          </cell>
          <cell r="F86" t="str">
            <v>LDAC vs. GO+LDAC</v>
          </cell>
          <cell r="G86" t="str">
            <v>Older patients with AML</v>
          </cell>
          <cell r="H86" t="str">
            <v xml:space="preserve">De novo or secondary AML (no acute promyelocytic leukaemia) or MDS (&gt; 10% myeloblasts in the bone marrow), age &gt; 60 (allowed younger patients if intensive chemotherapy is not suitable)
</v>
          </cell>
          <cell r="I86">
            <v>246</v>
          </cell>
          <cell r="J86">
            <v>495</v>
          </cell>
          <cell r="K86">
            <v>76</v>
          </cell>
          <cell r="L86">
            <v>75</v>
          </cell>
          <cell r="M86" t="str">
            <v>153 (62.2%)</v>
          </cell>
          <cell r="N86" t="str">
            <v>216 (87.9%)</v>
          </cell>
          <cell r="O86" t="str">
            <v>30 (12.1%)</v>
          </cell>
          <cell r="P86" t="str">
            <v>162 (65.9%) / 54 (22.0%)</v>
          </cell>
          <cell r="Q86" t="str">
            <v>NR</v>
          </cell>
          <cell r="R86" t="str">
            <v>NR</v>
          </cell>
          <cell r="S86" t="str">
            <v>218 (88.6%)</v>
          </cell>
          <cell r="T86" t="str">
            <v>120 (68.2%)</v>
          </cell>
          <cell r="U86" t="str">
            <v>56 (31.8%)</v>
          </cell>
          <cell r="V86" t="str">
            <v>NR</v>
          </cell>
          <cell r="W86">
            <v>246</v>
          </cell>
          <cell r="X86" t="str">
            <v>NR</v>
          </cell>
          <cell r="Y86" t="str">
            <v>NR</v>
          </cell>
          <cell r="Z86" t="str">
            <v>NR</v>
          </cell>
          <cell r="AA86" t="str">
            <v>NR</v>
          </cell>
          <cell r="AB86" t="str">
            <v>NR</v>
          </cell>
          <cell r="AC86" t="str">
            <v>1 year OS: 25% vs 27%, HR=0.99, HR CI=0.83-1.16, p=0.9</v>
          </cell>
          <cell r="AD86" t="str">
            <v>NR</v>
          </cell>
          <cell r="AE86" t="str">
            <v>NR</v>
          </cell>
          <cell r="AF86" t="str">
            <v>NR</v>
          </cell>
          <cell r="AG86" t="str">
            <v>NR</v>
          </cell>
          <cell r="AH86" t="str">
            <v>NR</v>
          </cell>
          <cell r="AI86" t="str">
            <v>NR</v>
          </cell>
          <cell r="AJ86" t="str">
            <v>NR</v>
          </cell>
          <cell r="AK86" t="str">
            <v>NR</v>
          </cell>
          <cell r="AL86" t="str">
            <v>NR</v>
          </cell>
          <cell r="AM86" t="str">
            <v>NR</v>
          </cell>
          <cell r="AN86" t="str">
            <v>NR</v>
          </cell>
          <cell r="AO86" t="str">
            <v>NR</v>
          </cell>
          <cell r="AP86" t="str">
            <v>NR</v>
          </cell>
          <cell r="AQ86" t="str">
            <v>NR</v>
          </cell>
          <cell r="AR86">
            <v>246</v>
          </cell>
          <cell r="AS86" t="str">
            <v>NR (11%) / NR (6%)</v>
          </cell>
          <cell r="AT86" t="str">
            <v>CR/CRi= NR (11%) / NR (6%) vs. NR (21%) / NR (9%)</v>
          </cell>
          <cell r="AU86" t="str">
            <v>NR</v>
          </cell>
          <cell r="AV86" t="str">
            <v>NR</v>
          </cell>
          <cell r="AW86" t="str">
            <v>NR</v>
          </cell>
          <cell r="AX86" t="str">
            <v>NR</v>
          </cell>
          <cell r="AY86" t="str">
            <v>NR</v>
          </cell>
          <cell r="AZ86" t="str">
            <v>NR</v>
          </cell>
          <cell r="BA86" t="str">
            <v>NR</v>
          </cell>
          <cell r="BB86" t="str">
            <v>NR</v>
          </cell>
          <cell r="BC86" t="str">
            <v>NR</v>
          </cell>
          <cell r="BD86" t="str">
            <v>NR</v>
          </cell>
          <cell r="BE86" t="str">
            <v>NR</v>
          </cell>
          <cell r="BF86" t="str">
            <v>NR</v>
          </cell>
          <cell r="BG86" t="str">
            <v>NR</v>
          </cell>
          <cell r="BH86" t="str">
            <v>NR</v>
          </cell>
          <cell r="BI86" t="str">
            <v>NR</v>
          </cell>
          <cell r="BJ86" t="str">
            <v>NR</v>
          </cell>
          <cell r="BK86" t="str">
            <v>NR</v>
          </cell>
          <cell r="BL86" t="str">
            <v>NR</v>
          </cell>
          <cell r="BM86" t="str">
            <v>NR</v>
          </cell>
          <cell r="BN86" t="str">
            <v>NR</v>
          </cell>
          <cell r="BO86" t="str">
            <v>NR (3%)</v>
          </cell>
          <cell r="BP86" t="str">
            <v>NR</v>
          </cell>
          <cell r="BQ86" t="str">
            <v>NR</v>
          </cell>
          <cell r="BR86" t="str">
            <v>NR</v>
          </cell>
          <cell r="BS86" t="str">
            <v>NR (3%)</v>
          </cell>
          <cell r="BT86" t="str">
            <v>NR</v>
          </cell>
          <cell r="BU86" t="str">
            <v>NR</v>
          </cell>
          <cell r="BV86" t="str">
            <v>NR</v>
          </cell>
          <cell r="BW86" t="str">
            <v>NR</v>
          </cell>
          <cell r="BX86" t="str">
            <v>NR</v>
          </cell>
          <cell r="BY86" t="str">
            <v>NR</v>
          </cell>
          <cell r="BZ86" t="str">
            <v>NR</v>
          </cell>
          <cell r="CA86" t="str">
            <v>NR</v>
          </cell>
          <cell r="CB86" t="str">
            <v>NR</v>
          </cell>
          <cell r="CC86" t="str">
            <v>NR</v>
          </cell>
          <cell r="CD86" t="str">
            <v>NR</v>
          </cell>
          <cell r="CE86" t="str">
            <v>NR</v>
          </cell>
        </row>
        <row r="87">
          <cell r="E87" t="str">
            <v>Gemtuzumab Ozogamicin + Low Dose Cytarabine</v>
          </cell>
          <cell r="I87">
            <v>249</v>
          </cell>
          <cell r="K87">
            <v>75</v>
          </cell>
          <cell r="M87" t="str">
            <v>147 (59.0%)</v>
          </cell>
          <cell r="N87" t="str">
            <v>214 (86%)</v>
          </cell>
          <cell r="O87" t="str">
            <v>35 (14%)</v>
          </cell>
          <cell r="P87" t="str">
            <v>163 (65.5%) / 51 (20.5%)</v>
          </cell>
          <cell r="Q87" t="str">
            <v>NR</v>
          </cell>
          <cell r="R87" t="str">
            <v>NR</v>
          </cell>
          <cell r="S87" t="str">
            <v>220 (88.4%)</v>
          </cell>
          <cell r="T87" t="str">
            <v>112 (70.9%)</v>
          </cell>
          <cell r="U87" t="str">
            <v>46 (29.1%)</v>
          </cell>
          <cell r="V87" t="str">
            <v>NR</v>
          </cell>
          <cell r="W87">
            <v>249</v>
          </cell>
          <cell r="X87" t="str">
            <v>NR</v>
          </cell>
          <cell r="Y87" t="str">
            <v>NR</v>
          </cell>
          <cell r="AD87" t="str">
            <v>NR</v>
          </cell>
          <cell r="AE87" t="str">
            <v>NR</v>
          </cell>
          <cell r="AF87" t="str">
            <v>NR</v>
          </cell>
          <cell r="AK87" t="str">
            <v>NR</v>
          </cell>
          <cell r="AL87" t="str">
            <v>NR</v>
          </cell>
          <cell r="AM87" t="str">
            <v>NR</v>
          </cell>
          <cell r="AR87">
            <v>249</v>
          </cell>
          <cell r="AS87" t="str">
            <v>NR (21%) / NR (9%)</v>
          </cell>
          <cell r="AU87" t="str">
            <v>NR</v>
          </cell>
          <cell r="AV87" t="str">
            <v>NR</v>
          </cell>
          <cell r="AW87" t="str">
            <v>NR</v>
          </cell>
          <cell r="AY87" t="str">
            <v>NR</v>
          </cell>
          <cell r="AZ87" t="str">
            <v>NR</v>
          </cell>
          <cell r="BA87" t="str">
            <v>NR</v>
          </cell>
          <cell r="BC87" t="str">
            <v>NR</v>
          </cell>
          <cell r="BD87" t="str">
            <v>NR</v>
          </cell>
          <cell r="BE87" t="str">
            <v>NR</v>
          </cell>
          <cell r="BF87" t="str">
            <v>NR</v>
          </cell>
          <cell r="BH87" t="str">
            <v>NR</v>
          </cell>
          <cell r="BI87" t="str">
            <v>NR</v>
          </cell>
          <cell r="BK87" t="str">
            <v>NR</v>
          </cell>
          <cell r="BL87" t="str">
            <v>NR</v>
          </cell>
          <cell r="BM87" t="str">
            <v>NR</v>
          </cell>
          <cell r="BN87" t="str">
            <v>NR</v>
          </cell>
          <cell r="BO87" t="str">
            <v>NR (6%)</v>
          </cell>
          <cell r="BP87" t="str">
            <v>NR</v>
          </cell>
          <cell r="BQ87" t="str">
            <v>NR</v>
          </cell>
          <cell r="BR87" t="str">
            <v>NR</v>
          </cell>
          <cell r="BS87" t="str">
            <v>NR (4%)</v>
          </cell>
          <cell r="BT87" t="str">
            <v>NR</v>
          </cell>
          <cell r="BU87" t="str">
            <v>NR</v>
          </cell>
          <cell r="BV87" t="str">
            <v>NR</v>
          </cell>
          <cell r="BW87" t="str">
            <v>NR</v>
          </cell>
          <cell r="BX87" t="str">
            <v>NR</v>
          </cell>
          <cell r="BY87" t="str">
            <v>NR</v>
          </cell>
          <cell r="BZ87" t="str">
            <v>NR</v>
          </cell>
          <cell r="CA87" t="str">
            <v>NR</v>
          </cell>
          <cell r="CB87" t="str">
            <v>NR</v>
          </cell>
          <cell r="CC87" t="str">
            <v>NR</v>
          </cell>
        </row>
        <row r="88">
          <cell r="A88" t="str">
            <v>Burnett_Cancer_2007</v>
          </cell>
          <cell r="B88" t="str">
            <v>A comparison of low-dose cytarabine and hydroxyurea with or without all-trans retinoic acid for acute myeloid leukemia and high-risk myelodysplastic syndrome in patients not considered fit for intensive treatment</v>
          </cell>
          <cell r="C88" t="str">
            <v>National Cancer Research Institute Acute Myeloid Leukemia 14 Trial</v>
          </cell>
          <cell r="D88" t="str">
            <v>Phase NR RCT, masking NR</v>
          </cell>
          <cell r="E88" t="str">
            <v>Low-dose Cytarabine</v>
          </cell>
          <cell r="F88" t="str">
            <v>LDAC vs. HU</v>
          </cell>
          <cell r="G88" t="str">
            <v>AML and high-risk MDS in patients not considered fit for intensive treatment</v>
          </cell>
          <cell r="H88" t="str">
            <v>Age ≥ 60, AML (de novo or secondary), high-risk MDS (defined as &gt;10% bone marrow blasts), not fit for intensive treatment</v>
          </cell>
          <cell r="I88">
            <v>103</v>
          </cell>
          <cell r="J88">
            <v>202</v>
          </cell>
          <cell r="K88">
            <v>74</v>
          </cell>
          <cell r="L88">
            <v>74</v>
          </cell>
          <cell r="M88" t="str">
            <v>57 (55.3%)</v>
          </cell>
          <cell r="N88" t="str">
            <v>89 (86.4%)</v>
          </cell>
          <cell r="O88" t="str">
            <v>14 (13.6%)</v>
          </cell>
          <cell r="P88" t="str">
            <v>61 (59.2%) / 28 (27.1%)</v>
          </cell>
          <cell r="Q88" t="str">
            <v>NR</v>
          </cell>
          <cell r="R88" t="str">
            <v>NR</v>
          </cell>
          <cell r="S88" t="str">
            <v>71 (68.9%)</v>
          </cell>
          <cell r="T88" t="str">
            <v>56 (76.7%)</v>
          </cell>
          <cell r="U88" t="str">
            <v>17 (23.3%)</v>
          </cell>
          <cell r="V88" t="str">
            <v>NR</v>
          </cell>
          <cell r="W88">
            <v>103</v>
          </cell>
          <cell r="X88" t="str">
            <v>NR</v>
          </cell>
          <cell r="Y88" t="str">
            <v>NR</v>
          </cell>
          <cell r="Z88">
            <v>0.6</v>
          </cell>
          <cell r="AA88" t="str">
            <v>0.44–0.81</v>
          </cell>
          <cell r="AB88">
            <v>8.9999999999999998E-4</v>
          </cell>
          <cell r="AC88" t="str">
            <v>OS months: NR vs. NR, HR=0.6, HR CI = 0.44–0.81, p=0.0009</v>
          </cell>
          <cell r="AD88" t="str">
            <v>NR</v>
          </cell>
          <cell r="AE88" t="str">
            <v>NR</v>
          </cell>
          <cell r="AF88" t="str">
            <v>NR</v>
          </cell>
          <cell r="AG88" t="str">
            <v>NR</v>
          </cell>
          <cell r="AH88" t="str">
            <v>NR</v>
          </cell>
          <cell r="AI88" t="str">
            <v>NR</v>
          </cell>
          <cell r="AJ88" t="str">
            <v>NR</v>
          </cell>
          <cell r="AK88" t="str">
            <v>NR</v>
          </cell>
          <cell r="AL88" t="str">
            <v>NR</v>
          </cell>
          <cell r="AM88" t="str">
            <v>NR</v>
          </cell>
          <cell r="AN88" t="str">
            <v>NR</v>
          </cell>
          <cell r="AO88" t="str">
            <v>NR</v>
          </cell>
          <cell r="AP88" t="str">
            <v>NR</v>
          </cell>
          <cell r="AQ88" t="str">
            <v>NR</v>
          </cell>
          <cell r="AR88">
            <v>102</v>
          </cell>
          <cell r="AS88" t="str">
            <v>18% / NR</v>
          </cell>
          <cell r="AT88" t="str">
            <v>CR/CRi= 18% / NR vs. 1% / NR</v>
          </cell>
          <cell r="AU88" t="str">
            <v>NR</v>
          </cell>
          <cell r="AV88" t="str">
            <v>NR</v>
          </cell>
          <cell r="AW88" t="str">
            <v>NR</v>
          </cell>
          <cell r="AX88" t="str">
            <v>NR</v>
          </cell>
          <cell r="AY88" t="str">
            <v>NR</v>
          </cell>
          <cell r="AZ88" t="str">
            <v>NR</v>
          </cell>
          <cell r="BA88" t="str">
            <v>NR</v>
          </cell>
          <cell r="BB88" t="str">
            <v>NR</v>
          </cell>
          <cell r="BC88" t="str">
            <v>NR</v>
          </cell>
          <cell r="BD88">
            <v>114</v>
          </cell>
          <cell r="BE88" t="str">
            <v>NR</v>
          </cell>
          <cell r="BF88" t="str">
            <v>50-313</v>
          </cell>
          <cell r="BG88" t="str">
            <v>NR</v>
          </cell>
          <cell r="BH88" t="str">
            <v>NR</v>
          </cell>
          <cell r="BI88" t="str">
            <v>NR</v>
          </cell>
          <cell r="BJ88" t="str">
            <v>NR</v>
          </cell>
          <cell r="BK88" t="str">
            <v>NR</v>
          </cell>
          <cell r="BL88" t="str">
            <v>NR</v>
          </cell>
          <cell r="BM88" t="str">
            <v>NR</v>
          </cell>
          <cell r="BN88" t="str">
            <v>NR</v>
          </cell>
          <cell r="BO88" t="str">
            <v>NR (6%)</v>
          </cell>
          <cell r="BP88" t="str">
            <v>NR</v>
          </cell>
          <cell r="BQ88" t="str">
            <v>NR</v>
          </cell>
          <cell r="BR88" t="str">
            <v>NR</v>
          </cell>
          <cell r="BS88" t="str">
            <v>NR (10%)</v>
          </cell>
          <cell r="BT88" t="str">
            <v>NR</v>
          </cell>
          <cell r="BU88" t="str">
            <v>NR</v>
          </cell>
          <cell r="BV88" t="str">
            <v>NR</v>
          </cell>
          <cell r="BW88" t="str">
            <v>NR</v>
          </cell>
          <cell r="BX88" t="str">
            <v>NR</v>
          </cell>
          <cell r="BY88" t="str">
            <v>NR</v>
          </cell>
          <cell r="BZ88" t="str">
            <v>NR</v>
          </cell>
          <cell r="CA88" t="str">
            <v>NR (45%)</v>
          </cell>
          <cell r="CB88" t="str">
            <v>NR</v>
          </cell>
          <cell r="CC88" t="str">
            <v>NR</v>
          </cell>
          <cell r="CD88" t="str">
            <v>NR</v>
          </cell>
          <cell r="CE88" t="str">
            <v>NR</v>
          </cell>
          <cell r="CF88" t="str">
            <v>NO</v>
          </cell>
          <cell r="CG88" t="str">
            <v>Allocation was computer generated using minimization to ensure balance overall and within stratification parameters: age groups (ages &lt;60 years, 60–64 years, 65–69 years, 70–74 years, and ≥75 years), World Health Organization (WHO) performance status, white blood count (&lt;100 X 10^9/L, 100–199 X 10^9/L, ≥200 X 10^9/L), and type of disease (de novo AML, secondary AML, MDS).</v>
          </cell>
        </row>
        <row r="89">
          <cell r="E89" t="str">
            <v>Hydroxyurea</v>
          </cell>
          <cell r="I89">
            <v>99</v>
          </cell>
          <cell r="M89" t="str">
            <v>54 (54.5%)</v>
          </cell>
          <cell r="N89" t="str">
            <v>85 (85.9%)</v>
          </cell>
          <cell r="O89" t="str">
            <v>14 (14.1%)</v>
          </cell>
          <cell r="P89" t="str">
            <v>60 (60.6%) / 25 (25.2%)</v>
          </cell>
          <cell r="Q89" t="str">
            <v>NR</v>
          </cell>
          <cell r="R89" t="str">
            <v>NR</v>
          </cell>
          <cell r="S89" t="str">
            <v>70 (70.7%)</v>
          </cell>
          <cell r="T89" t="str">
            <v>53 (68.8%)</v>
          </cell>
          <cell r="U89" t="str">
            <v>24 (31.2%)</v>
          </cell>
          <cell r="V89" t="str">
            <v>NR</v>
          </cell>
          <cell r="W89">
            <v>99</v>
          </cell>
          <cell r="X89" t="str">
            <v>NR</v>
          </cell>
          <cell r="Y89" t="str">
            <v>NR</v>
          </cell>
          <cell r="AD89" t="str">
            <v>NR</v>
          </cell>
          <cell r="AE89" t="str">
            <v>NR</v>
          </cell>
          <cell r="AF89" t="str">
            <v>NR</v>
          </cell>
          <cell r="AK89" t="str">
            <v>NR</v>
          </cell>
          <cell r="AL89" t="str">
            <v>NR</v>
          </cell>
          <cell r="AM89" t="str">
            <v>NR</v>
          </cell>
          <cell r="AR89">
            <v>99</v>
          </cell>
          <cell r="AS89" t="str">
            <v>1% / NR</v>
          </cell>
          <cell r="AU89" t="str">
            <v>NR</v>
          </cell>
          <cell r="AV89" t="str">
            <v>NR</v>
          </cell>
          <cell r="AW89" t="str">
            <v>NR</v>
          </cell>
          <cell r="AY89" t="str">
            <v>NR</v>
          </cell>
          <cell r="AZ89" t="str">
            <v>NR</v>
          </cell>
          <cell r="BA89" t="str">
            <v>NR</v>
          </cell>
          <cell r="BC89" t="str">
            <v>NR</v>
          </cell>
          <cell r="BD89" t="str">
            <v>NR</v>
          </cell>
          <cell r="BE89" t="str">
            <v>NR</v>
          </cell>
          <cell r="BF89" t="str">
            <v>NR</v>
          </cell>
          <cell r="BH89" t="str">
            <v>NR</v>
          </cell>
          <cell r="BI89" t="str">
            <v>NR</v>
          </cell>
          <cell r="BK89" t="str">
            <v>NR</v>
          </cell>
          <cell r="BL89" t="str">
            <v>NR</v>
          </cell>
          <cell r="BM89" t="str">
            <v>NR</v>
          </cell>
          <cell r="BN89" t="str">
            <v>NR</v>
          </cell>
          <cell r="BO89" t="str">
            <v>NR (6%)</v>
          </cell>
          <cell r="BP89" t="str">
            <v>NR</v>
          </cell>
          <cell r="BQ89" t="str">
            <v>NR</v>
          </cell>
          <cell r="BR89" t="str">
            <v>NR</v>
          </cell>
          <cell r="BS89" t="str">
            <v>NR (4%)</v>
          </cell>
          <cell r="BT89" t="str">
            <v>NR</v>
          </cell>
          <cell r="BU89" t="str">
            <v>NR</v>
          </cell>
          <cell r="BV89" t="str">
            <v>NR</v>
          </cell>
          <cell r="BW89" t="str">
            <v>NR</v>
          </cell>
          <cell r="BX89" t="str">
            <v>NR</v>
          </cell>
          <cell r="BY89" t="str">
            <v>NR</v>
          </cell>
          <cell r="BZ89" t="str">
            <v>NR</v>
          </cell>
          <cell r="CA89" t="str">
            <v>NR (21.1%)</v>
          </cell>
          <cell r="CB89" t="str">
            <v>NR</v>
          </cell>
          <cell r="CC89" t="str">
            <v>NR</v>
          </cell>
        </row>
        <row r="90">
          <cell r="A90" t="str">
            <v>Zwierzina_Leukemia_2005</v>
          </cell>
          <cell r="B90" t="str">
            <v>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v>
          </cell>
          <cell r="C90" t="str">
            <v>06903 Trial</v>
          </cell>
          <cell r="D90" t="str">
            <v xml:space="preserve">P3 RCT, open label, multicenter </v>
          </cell>
          <cell r="E90" t="str">
            <v>Low Dose Cytarabine</v>
          </cell>
          <cell r="F90" t="str">
            <v>LDAC vs. LDAC+GM-CSF vs. LDAC+IL-3</v>
          </cell>
          <cell r="G90" t="str">
            <v>MDS patients with a high risk of developing acute leukemia</v>
          </cell>
          <cell r="H90" t="str">
            <v>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v>
          </cell>
          <cell r="I90">
            <v>59</v>
          </cell>
          <cell r="J90">
            <v>180</v>
          </cell>
          <cell r="K90">
            <v>65</v>
          </cell>
          <cell r="L90">
            <v>65</v>
          </cell>
          <cell r="M90" t="str">
            <v>NR</v>
          </cell>
          <cell r="N90" t="str">
            <v>26 (44.1%)</v>
          </cell>
          <cell r="O90" t="str">
            <v>33 (55.9%)</v>
          </cell>
          <cell r="P90" t="str">
            <v>NR</v>
          </cell>
          <cell r="Q90" t="str">
            <v>NR</v>
          </cell>
          <cell r="R90" t="str">
            <v>NR</v>
          </cell>
          <cell r="S90" t="str">
            <v>NR</v>
          </cell>
          <cell r="T90" t="str">
            <v>NR</v>
          </cell>
          <cell r="U90" t="str">
            <v>NR</v>
          </cell>
          <cell r="V90" t="str">
            <v>NR</v>
          </cell>
          <cell r="W90">
            <v>59</v>
          </cell>
          <cell r="X90">
            <v>18.7</v>
          </cell>
          <cell r="Y90" t="str">
            <v>NR</v>
          </cell>
          <cell r="AC90" t="str">
            <v xml:space="preserve">LDAC+GM-CSF vs. LDAC
OS month: 14.7 vs. 18.7, RR=1.08, RR CI=0.72-1.61, p=0.71
LDAC+IL-3 vs. LDAC
OS months: 20.2 vs. 18.7, RR=0.89 RR CI=0.59-1.32, p=0.55
</v>
          </cell>
          <cell r="AD90" t="str">
            <v>NR</v>
          </cell>
          <cell r="AE90" t="str">
            <v>NR</v>
          </cell>
          <cell r="AF90" t="str">
            <v>NR</v>
          </cell>
          <cell r="AJ90" t="str">
            <v>NR</v>
          </cell>
          <cell r="AK90" t="str">
            <v>NR</v>
          </cell>
          <cell r="AL90" t="str">
            <v>NR</v>
          </cell>
          <cell r="AM90" t="str">
            <v>NR</v>
          </cell>
          <cell r="AQ90" t="str">
            <v>NR</v>
          </cell>
          <cell r="AR90" t="str">
            <v>NR</v>
          </cell>
          <cell r="AS90" t="str">
            <v>NR</v>
          </cell>
          <cell r="AT90" t="str">
            <v>NR</v>
          </cell>
          <cell r="AU90" t="str">
            <v>NR</v>
          </cell>
          <cell r="AV90" t="str">
            <v>NR</v>
          </cell>
          <cell r="AW90" t="str">
            <v>NR</v>
          </cell>
          <cell r="AX90" t="str">
            <v>NR</v>
          </cell>
          <cell r="AY90">
            <v>59</v>
          </cell>
          <cell r="AZ90" t="str">
            <v>complete response= 12 (20.3%)</v>
          </cell>
          <cell r="BA90" t="str">
            <v>partial response= 7 (11.9%)</v>
          </cell>
          <cell r="BB90" t="str">
            <v>Complete response / Partial response= 12(20.3%) / 7 (11.9%) vs. 8(13.6%) / 7(11.9%) vs. 12(19.4%) / 9(14.5%)</v>
          </cell>
          <cell r="BC90" t="str">
            <v>NR</v>
          </cell>
          <cell r="BD90" t="str">
            <v>NR</v>
          </cell>
          <cell r="BE90" t="str">
            <v>NR</v>
          </cell>
          <cell r="BF90" t="str">
            <v>NR</v>
          </cell>
          <cell r="BG90" t="str">
            <v>NR</v>
          </cell>
          <cell r="BH90" t="str">
            <v>NR</v>
          </cell>
          <cell r="BI90" t="str">
            <v>NR</v>
          </cell>
          <cell r="BJ90" t="str">
            <v>NR</v>
          </cell>
          <cell r="BK90" t="str">
            <v>NR</v>
          </cell>
          <cell r="BL90" t="str">
            <v>NR</v>
          </cell>
          <cell r="BM90" t="str">
            <v>NR</v>
          </cell>
          <cell r="BN90" t="str">
            <v>NR</v>
          </cell>
          <cell r="BO90" t="str">
            <v>NR</v>
          </cell>
          <cell r="BP90" t="str">
            <v>NR</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16 (27.5%)</v>
          </cell>
          <cell r="CB90" t="str">
            <v>NR</v>
          </cell>
          <cell r="CC90" t="str">
            <v>NR</v>
          </cell>
          <cell r="CD90" t="str">
            <v>NR</v>
          </cell>
          <cell r="CE90" t="str">
            <v>NR</v>
          </cell>
          <cell r="CF90" t="str">
            <v>NO</v>
          </cell>
          <cell r="CG90" t="str">
            <v>Randomization was performed centrally (EORTC Data Center, Brussels) and stratified according to center and the FAB subtype (refractory anemia with an excess of blasts (RAEB) high risk vs RAEB in transformation (RAEBt)).</v>
          </cell>
        </row>
        <row r="91">
          <cell r="E91" t="str">
            <v>Low Dose Cytarabine + rhGM-CSF</v>
          </cell>
          <cell r="I91">
            <v>59</v>
          </cell>
          <cell r="K91">
            <v>65</v>
          </cell>
          <cell r="M91" t="str">
            <v>NR</v>
          </cell>
          <cell r="N91" t="str">
            <v>21 (35.6%)</v>
          </cell>
          <cell r="O91" t="str">
            <v>38 (64.4%)</v>
          </cell>
          <cell r="P91" t="str">
            <v>NR</v>
          </cell>
          <cell r="Q91" t="str">
            <v>NR</v>
          </cell>
          <cell r="R91" t="str">
            <v>NR</v>
          </cell>
          <cell r="S91" t="str">
            <v>NR</v>
          </cell>
          <cell r="T91" t="str">
            <v>NR</v>
          </cell>
          <cell r="U91" t="str">
            <v>NR</v>
          </cell>
          <cell r="V91" t="str">
            <v>NR</v>
          </cell>
          <cell r="W91">
            <v>59</v>
          </cell>
          <cell r="X91">
            <v>14.7</v>
          </cell>
          <cell r="Y91" t="str">
            <v>NR</v>
          </cell>
          <cell r="Z91">
            <v>1.08</v>
          </cell>
          <cell r="AA91" t="str">
            <v>0.72-1.61</v>
          </cell>
          <cell r="AB91">
            <v>0.71</v>
          </cell>
          <cell r="AD91" t="str">
            <v>NR</v>
          </cell>
          <cell r="AE91" t="str">
            <v>NR</v>
          </cell>
          <cell r="AF91" t="str">
            <v>NR</v>
          </cell>
          <cell r="AG91" t="str">
            <v>NR</v>
          </cell>
          <cell r="AH91" t="str">
            <v>NR</v>
          </cell>
          <cell r="AI91" t="str">
            <v>NR</v>
          </cell>
          <cell r="AK91" t="str">
            <v>NR</v>
          </cell>
          <cell r="AL91" t="str">
            <v>NR</v>
          </cell>
          <cell r="AM91" t="str">
            <v>NR</v>
          </cell>
          <cell r="AN91" t="str">
            <v>NR</v>
          </cell>
          <cell r="AO91" t="str">
            <v>NR</v>
          </cell>
          <cell r="AP91" t="str">
            <v>NR</v>
          </cell>
          <cell r="AR91" t="str">
            <v>NR</v>
          </cell>
          <cell r="AS91" t="str">
            <v>NR</v>
          </cell>
          <cell r="AU91" t="str">
            <v>NR</v>
          </cell>
          <cell r="AV91" t="str">
            <v>NR</v>
          </cell>
          <cell r="AW91" t="str">
            <v>NR</v>
          </cell>
          <cell r="AY91">
            <v>59</v>
          </cell>
          <cell r="AZ91" t="str">
            <v>complete response= 8 (13.6%)</v>
          </cell>
          <cell r="BA91" t="str">
            <v>partial response= 7 (11.9%)</v>
          </cell>
          <cell r="BC91" t="str">
            <v>NR</v>
          </cell>
          <cell r="BD91" t="str">
            <v>NR</v>
          </cell>
          <cell r="BE91" t="str">
            <v>NR</v>
          </cell>
          <cell r="BF91" t="str">
            <v>NR</v>
          </cell>
          <cell r="BH91" t="str">
            <v>NR</v>
          </cell>
          <cell r="BI91" t="str">
            <v>NR</v>
          </cell>
          <cell r="BK91" t="str">
            <v>NR</v>
          </cell>
          <cell r="BL91" t="str">
            <v>NR</v>
          </cell>
          <cell r="BM91" t="str">
            <v>NR</v>
          </cell>
          <cell r="BN91" t="str">
            <v>NR</v>
          </cell>
          <cell r="BO91" t="str">
            <v>NR</v>
          </cell>
          <cell r="BP91" t="str">
            <v>NR</v>
          </cell>
          <cell r="BQ91" t="str">
            <v>NR</v>
          </cell>
          <cell r="BR91" t="str">
            <v>NR</v>
          </cell>
          <cell r="BS91" t="str">
            <v>NR</v>
          </cell>
          <cell r="BT91" t="str">
            <v>NR</v>
          </cell>
          <cell r="BU91" t="str">
            <v>NR</v>
          </cell>
          <cell r="BV91" t="str">
            <v>NR</v>
          </cell>
          <cell r="BW91" t="str">
            <v>NR</v>
          </cell>
          <cell r="BX91" t="str">
            <v>NR</v>
          </cell>
          <cell r="BY91" t="str">
            <v>NR</v>
          </cell>
          <cell r="BZ91" t="str">
            <v>NR</v>
          </cell>
          <cell r="CA91" t="str">
            <v>29 (53.7%)</v>
          </cell>
          <cell r="CB91" t="str">
            <v>NR</v>
          </cell>
          <cell r="CC91" t="str">
            <v>NR</v>
          </cell>
        </row>
        <row r="92">
          <cell r="E92" t="str">
            <v>Low Dose Cytarabine + IL-3</v>
          </cell>
          <cell r="I92">
            <v>62</v>
          </cell>
          <cell r="K92">
            <v>65.5</v>
          </cell>
          <cell r="M92" t="str">
            <v>NR</v>
          </cell>
          <cell r="N92" t="str">
            <v>26 (41.9%)</v>
          </cell>
          <cell r="O92" t="str">
            <v>36 (58.1%)</v>
          </cell>
          <cell r="P92" t="str">
            <v>NR</v>
          </cell>
          <cell r="Q92" t="str">
            <v>NR</v>
          </cell>
          <cell r="R92" t="str">
            <v>NR</v>
          </cell>
          <cell r="S92" t="str">
            <v>NR</v>
          </cell>
          <cell r="T92" t="str">
            <v>NR</v>
          </cell>
          <cell r="U92" t="str">
            <v>NR</v>
          </cell>
          <cell r="V92" t="str">
            <v>NR</v>
          </cell>
          <cell r="W92">
            <v>62</v>
          </cell>
          <cell r="X92">
            <v>20.2</v>
          </cell>
          <cell r="Y92" t="str">
            <v>NR</v>
          </cell>
          <cell r="Z92">
            <v>0.89</v>
          </cell>
          <cell r="AA92" t="str">
            <v>0.59-1.32</v>
          </cell>
          <cell r="AB92">
            <v>0.55000000000000004</v>
          </cell>
          <cell r="AD92" t="str">
            <v>NR</v>
          </cell>
          <cell r="AE92" t="str">
            <v>NR</v>
          </cell>
          <cell r="AF92" t="str">
            <v>NR</v>
          </cell>
          <cell r="AG92" t="str">
            <v>NR</v>
          </cell>
          <cell r="AH92" t="str">
            <v>NR</v>
          </cell>
          <cell r="AI92" t="str">
            <v>NR</v>
          </cell>
          <cell r="AK92" t="str">
            <v>NR</v>
          </cell>
          <cell r="AL92" t="str">
            <v>NR</v>
          </cell>
          <cell r="AM92" t="str">
            <v>NR</v>
          </cell>
          <cell r="AN92" t="str">
            <v>NR</v>
          </cell>
          <cell r="AO92" t="str">
            <v>NR</v>
          </cell>
          <cell r="AP92" t="str">
            <v>NR</v>
          </cell>
          <cell r="AR92" t="str">
            <v>NR</v>
          </cell>
          <cell r="AS92" t="str">
            <v>NR</v>
          </cell>
          <cell r="AU92" t="str">
            <v>NR</v>
          </cell>
          <cell r="AV92" t="str">
            <v>NR</v>
          </cell>
          <cell r="AW92" t="str">
            <v>NR</v>
          </cell>
          <cell r="AY92">
            <v>62</v>
          </cell>
          <cell r="AZ92" t="str">
            <v>complete response= 12 (19.4%)</v>
          </cell>
          <cell r="BA92" t="str">
            <v>partial response= 9 (14.5%)</v>
          </cell>
          <cell r="BC92" t="str">
            <v>NR</v>
          </cell>
          <cell r="BD92" t="str">
            <v>NR</v>
          </cell>
          <cell r="BE92" t="str">
            <v>NR</v>
          </cell>
          <cell r="BF92" t="str">
            <v>NR</v>
          </cell>
          <cell r="BH92" t="str">
            <v>NR</v>
          </cell>
          <cell r="BI92" t="str">
            <v>NR</v>
          </cell>
          <cell r="BK92" t="str">
            <v>NR</v>
          </cell>
          <cell r="BL92" t="str">
            <v>NR</v>
          </cell>
          <cell r="BM92" t="str">
            <v>NR</v>
          </cell>
          <cell r="BN92" t="str">
            <v>NR</v>
          </cell>
          <cell r="BO92" t="str">
            <v>NR</v>
          </cell>
          <cell r="BP92" t="str">
            <v>NR</v>
          </cell>
          <cell r="BQ92" t="str">
            <v>NR</v>
          </cell>
          <cell r="BR92" t="str">
            <v>NR</v>
          </cell>
          <cell r="BS92" t="str">
            <v>NR</v>
          </cell>
          <cell r="BT92" t="str">
            <v>NR</v>
          </cell>
          <cell r="BU92" t="str">
            <v>NR</v>
          </cell>
          <cell r="BV92" t="str">
            <v>NR</v>
          </cell>
          <cell r="BW92" t="str">
            <v>NR</v>
          </cell>
          <cell r="BX92" t="str">
            <v>NR</v>
          </cell>
          <cell r="BY92" t="str">
            <v>NR</v>
          </cell>
          <cell r="BZ92" t="str">
            <v>NR</v>
          </cell>
          <cell r="CA92" t="str">
            <v>30 (50.9%)</v>
          </cell>
          <cell r="CB92" t="str">
            <v>NR</v>
          </cell>
          <cell r="CC92" t="str">
            <v>NR</v>
          </cell>
        </row>
        <row r="93">
          <cell r="A93" t="str">
            <v>Dohner_Blood_2014</v>
          </cell>
          <cell r="B93" t="str">
            <v>Randomized, phase 2 trial of low-dose cytarabine with or without volasertib in AML patients not suitable for induction therapy</v>
          </cell>
          <cell r="C93" t="str">
            <v>NCT00804856</v>
          </cell>
          <cell r="D93" t="str">
            <v>P2 RCT, open-label</v>
          </cell>
          <cell r="E93" t="str">
            <v>Low-dose Cytarabine</v>
          </cell>
          <cell r="F93" t="str">
            <v>LDAC vs. LDAC+VOL</v>
          </cell>
          <cell r="G93" t="str">
            <v>Untreated AML patients not suitable for induction therapy</v>
          </cell>
          <cell r="H93" t="str">
            <v>Untreated AML, unsuitable for intensive induction therapy, ECOS PS  ≤2, adequate organ function, no acute promyelocytic leukemia, no second malignancy requiring treatment, no central nervous system leukemia, no QT prolongation</v>
          </cell>
          <cell r="I93">
            <v>45</v>
          </cell>
          <cell r="J93">
            <v>87</v>
          </cell>
          <cell r="K93">
            <v>76</v>
          </cell>
          <cell r="L93">
            <v>75.517241379310349</v>
          </cell>
          <cell r="M93" t="str">
            <v>25 (56%)</v>
          </cell>
          <cell r="N93" t="str">
            <v>45 (100%)</v>
          </cell>
          <cell r="O93" t="str">
            <v>0 (0.0%)</v>
          </cell>
          <cell r="P93" t="str">
            <v>16 (35.6%) / 29 (64.4%)</v>
          </cell>
          <cell r="Q93" t="str">
            <v>41% (20-95)</v>
          </cell>
          <cell r="R93" t="str">
            <v>NR</v>
          </cell>
          <cell r="S93" t="str">
            <v>36 (80.0%)</v>
          </cell>
          <cell r="T93" t="str">
            <v>28 (66.7%)</v>
          </cell>
          <cell r="U93" t="str">
            <v>14 (33.3%)</v>
          </cell>
          <cell r="V93">
            <v>64</v>
          </cell>
          <cell r="W93" t="str">
            <v>NA</v>
          </cell>
          <cell r="X93" t="str">
            <v>NA</v>
          </cell>
          <cell r="Y93" t="str">
            <v>NA</v>
          </cell>
          <cell r="Z93" t="str">
            <v>NA</v>
          </cell>
          <cell r="AA93" t="str">
            <v>NA</v>
          </cell>
          <cell r="AB93" t="str">
            <v>NA</v>
          </cell>
          <cell r="AC93" t="str">
            <v>NA</v>
          </cell>
          <cell r="AD93">
            <v>45</v>
          </cell>
          <cell r="AE93">
            <v>5.2</v>
          </cell>
          <cell r="AF93" t="str">
            <v>3.2-9.1</v>
          </cell>
          <cell r="AG93">
            <v>0.63</v>
          </cell>
          <cell r="AH93" t="str">
            <v>0.40-1.00</v>
          </cell>
          <cell r="AI93">
            <v>4.7E-2</v>
          </cell>
          <cell r="AJ93" t="str">
            <v>OS months: 5.2 vs. 8, HR=0.63, HR CI=0.40-1.00, p=0.047</v>
          </cell>
          <cell r="AK93" t="str">
            <v>NA</v>
          </cell>
          <cell r="AL93" t="str">
            <v>NA</v>
          </cell>
          <cell r="AM93" t="str">
            <v>NA</v>
          </cell>
          <cell r="AN93" t="str">
            <v>NA</v>
          </cell>
          <cell r="AO93" t="str">
            <v>NA</v>
          </cell>
          <cell r="AP93" t="str">
            <v>NA</v>
          </cell>
          <cell r="AQ93" t="str">
            <v>NA</v>
          </cell>
          <cell r="AR93" t="str">
            <v>NA</v>
          </cell>
          <cell r="AS93" t="str">
            <v>NA</v>
          </cell>
          <cell r="AT93" t="str">
            <v>NA</v>
          </cell>
          <cell r="AU93">
            <v>45</v>
          </cell>
          <cell r="AV93" t="str">
            <v>3 (6.7%) / 3 (6.7%)</v>
          </cell>
          <cell r="AW93" t="str">
            <v>3 (6.7%)</v>
          </cell>
          <cell r="AX93" t="str">
            <v>CR/CRi= 3 (6.7%) / 3 (6.7%) vs. 6 (14.3%) / 7 (16.7%)</v>
          </cell>
          <cell r="AY93" t="str">
            <v>NA</v>
          </cell>
          <cell r="AZ93" t="str">
            <v>NA</v>
          </cell>
          <cell r="BA93" t="str">
            <v>NA</v>
          </cell>
          <cell r="BB93" t="str">
            <v>NA</v>
          </cell>
          <cell r="BC93">
            <v>45</v>
          </cell>
          <cell r="BD93" t="str">
            <v>NR</v>
          </cell>
          <cell r="BE93">
            <v>63.5</v>
          </cell>
          <cell r="BF93" t="str">
            <v>30-125</v>
          </cell>
          <cell r="BG93" t="str">
            <v>63.5 vs. 71</v>
          </cell>
          <cell r="BH93" t="str">
            <v>NR</v>
          </cell>
          <cell r="BI93" t="str">
            <v>NR</v>
          </cell>
          <cell r="BJ93" t="str">
            <v>NR</v>
          </cell>
          <cell r="BK93">
            <v>45</v>
          </cell>
          <cell r="BL93" t="str">
            <v>NR</v>
          </cell>
          <cell r="BM93" t="str">
            <v>7 (15.6%)</v>
          </cell>
          <cell r="BN93" t="str">
            <v>NR</v>
          </cell>
          <cell r="BO93" t="str">
            <v>NR</v>
          </cell>
          <cell r="BP93" t="str">
            <v>NR</v>
          </cell>
          <cell r="BQ93" t="str">
            <v>NR</v>
          </cell>
          <cell r="BR93" t="str">
            <v>NR</v>
          </cell>
          <cell r="BS93" t="str">
            <v>1 (2.2%)</v>
          </cell>
          <cell r="BT93" t="str">
            <v>1 (2.2%)</v>
          </cell>
          <cell r="BU93" t="str">
            <v>2 (4.4%)</v>
          </cell>
          <cell r="BV93" t="str">
            <v>NR</v>
          </cell>
          <cell r="BW93" t="str">
            <v>NR</v>
          </cell>
          <cell r="BX93" t="str">
            <v>5 (11.1%)</v>
          </cell>
          <cell r="BY93" t="str">
            <v>NR</v>
          </cell>
          <cell r="BZ93" t="str">
            <v>NR</v>
          </cell>
          <cell r="CA93" t="str">
            <v>10 (22.2%)</v>
          </cell>
          <cell r="CB93" t="str">
            <v>NR</v>
          </cell>
          <cell r="CC93" t="str">
            <v>1 (2.2%)</v>
          </cell>
          <cell r="CD93" t="str">
            <v>NR</v>
          </cell>
          <cell r="CE93" t="str">
            <v>NR</v>
          </cell>
          <cell r="CF93" t="str">
            <v>NO</v>
          </cell>
          <cell r="CG93" t="str">
            <v>Randomization was not stratified for any patient or disease characteristics.</v>
          </cell>
        </row>
        <row r="94">
          <cell r="E94" t="str">
            <v>Low-dose Cytarabine + Volasertib</v>
          </cell>
          <cell r="I94">
            <v>42</v>
          </cell>
          <cell r="K94">
            <v>75</v>
          </cell>
          <cell r="M94" t="str">
            <v>23 (55%)</v>
          </cell>
          <cell r="N94" t="str">
            <v>42 (100%)</v>
          </cell>
          <cell r="O94" t="str">
            <v>0 (0.0%)</v>
          </cell>
          <cell r="P94" t="str">
            <v>25 (59.5%) / 17 (40.5%)</v>
          </cell>
          <cell r="Q94" t="str">
            <v>50% (10-93)</v>
          </cell>
          <cell r="R94" t="str">
            <v>NR</v>
          </cell>
          <cell r="S94" t="str">
            <v>33 (78.6%)</v>
          </cell>
          <cell r="T94" t="str">
            <v>22 (61.1%)</v>
          </cell>
          <cell r="U94" t="str">
            <v>14 (38.9%)</v>
          </cell>
          <cell r="V94">
            <v>85</v>
          </cell>
          <cell r="W94" t="str">
            <v>NA</v>
          </cell>
          <cell r="X94" t="str">
            <v>NA</v>
          </cell>
          <cell r="Y94" t="str">
            <v>NA</v>
          </cell>
          <cell r="AD94">
            <v>42</v>
          </cell>
          <cell r="AE94">
            <v>8</v>
          </cell>
          <cell r="AF94" t="str">
            <v>3.2-14.5</v>
          </cell>
          <cell r="AK94" t="str">
            <v>NA</v>
          </cell>
          <cell r="AL94" t="str">
            <v>NA</v>
          </cell>
          <cell r="AM94" t="str">
            <v>NA</v>
          </cell>
          <cell r="AR94" t="str">
            <v>NA</v>
          </cell>
          <cell r="AS94" t="str">
            <v>NA</v>
          </cell>
          <cell r="AU94">
            <v>42</v>
          </cell>
          <cell r="AV94" t="str">
            <v>6 (14.3%) / 7 (16.7%)</v>
          </cell>
          <cell r="AW94" t="str">
            <v>6 (14.3%)</v>
          </cell>
          <cell r="AY94" t="str">
            <v>NA</v>
          </cell>
          <cell r="AZ94" t="str">
            <v>NA</v>
          </cell>
          <cell r="BA94" t="str">
            <v>NA</v>
          </cell>
          <cell r="BC94">
            <v>42</v>
          </cell>
          <cell r="BD94" t="str">
            <v>NR</v>
          </cell>
          <cell r="BE94">
            <v>71</v>
          </cell>
          <cell r="BF94" t="str">
            <v>29-158</v>
          </cell>
          <cell r="BH94" t="str">
            <v>NR</v>
          </cell>
          <cell r="BI94" t="str">
            <v>NR</v>
          </cell>
          <cell r="BK94">
            <v>42</v>
          </cell>
          <cell r="BL94" t="str">
            <v>NR</v>
          </cell>
          <cell r="BM94" t="str">
            <v>23 (54.8%)</v>
          </cell>
          <cell r="BN94" t="str">
            <v>NR</v>
          </cell>
          <cell r="BO94" t="str">
            <v>NR</v>
          </cell>
          <cell r="BP94" t="str">
            <v>NR</v>
          </cell>
          <cell r="BQ94" t="str">
            <v>NR</v>
          </cell>
          <cell r="BR94" t="str">
            <v>NR</v>
          </cell>
          <cell r="BS94" t="str">
            <v>4 (9.5%)</v>
          </cell>
          <cell r="BT94" t="str">
            <v>3 (7.1%)</v>
          </cell>
          <cell r="BU94" t="str">
            <v>9 (21.4%)</v>
          </cell>
          <cell r="BV94" t="str">
            <v>NR</v>
          </cell>
          <cell r="BW94" t="str">
            <v>NR</v>
          </cell>
          <cell r="BX94" t="str">
            <v>2 (4.8%)</v>
          </cell>
          <cell r="BY94" t="str">
            <v>NR</v>
          </cell>
          <cell r="BZ94" t="str">
            <v>NR</v>
          </cell>
          <cell r="CA94" t="str">
            <v>20 (47.6%)</v>
          </cell>
          <cell r="CB94" t="str">
            <v>NR</v>
          </cell>
          <cell r="CC94" t="str">
            <v>2 (4.8%)</v>
          </cell>
        </row>
        <row r="95">
          <cell r="A95" t="str">
            <v>Dennis_HemaS_2018 (abstract)</v>
          </cell>
          <cell r="B95" t="str">
            <v>A randomised evaluation of low-dose ARA-C plus tosedostat versus low dose ARA-C in older patients with acute myeloid leukaemia: Results of the LI-1 trial.</v>
          </cell>
          <cell r="C95" t="str">
            <v>LI-1 trial
ISRCTN40571019</v>
          </cell>
          <cell r="D95" t="str">
            <v>Phase NR, RCT, masking NR</v>
          </cell>
          <cell r="E95" t="str">
            <v>Low-dose Cytarabine  + Tosedostat</v>
          </cell>
          <cell r="F95" t="str">
            <v>LDAC+TOS vs. TOS</v>
          </cell>
          <cell r="G95" t="str">
            <v>AML patients, aged &lt;=60 unsuitable for intensive therapy</v>
          </cell>
          <cell r="H95" t="str">
            <v>AML patients, aged &lt;=60 unsuitable for intensive therapy</v>
          </cell>
          <cell r="I95">
            <v>122</v>
          </cell>
          <cell r="J95">
            <v>245</v>
          </cell>
          <cell r="K95" t="str">
            <v>NR</v>
          </cell>
          <cell r="L95">
            <v>76</v>
          </cell>
          <cell r="M95">
            <v>0.6</v>
          </cell>
          <cell r="N95" t="str">
            <v>231 (94.29%)</v>
          </cell>
          <cell r="O95" t="str">
            <v>NR</v>
          </cell>
          <cell r="P95" t="str">
            <v>162 (66%) /Secondary: 69 (28%)</v>
          </cell>
          <cell r="Q95" t="str">
            <v>NR</v>
          </cell>
          <cell r="R95" t="str">
            <v>NR</v>
          </cell>
          <cell r="S95" t="str">
            <v>NR</v>
          </cell>
          <cell r="T95" t="str">
            <v>182 (74%)</v>
          </cell>
          <cell r="U95" t="str">
            <v>64 (26%)</v>
          </cell>
          <cell r="V95" t="str">
            <v>NR</v>
          </cell>
          <cell r="W95">
            <v>122</v>
          </cell>
          <cell r="X95">
            <v>28.4</v>
          </cell>
          <cell r="Y95" t="str">
            <v>NR</v>
          </cell>
          <cell r="Z95">
            <v>1.2</v>
          </cell>
          <cell r="AA95" t="str">
            <v>0.88-1.63</v>
          </cell>
          <cell r="AB95">
            <v>0.2</v>
          </cell>
          <cell r="AC95" t="str">
            <v>OS months: 28.4 vs. 24, HR=1.2, HR CI=0.88-1.63, p=0.2</v>
          </cell>
          <cell r="AD95">
            <v>122</v>
          </cell>
          <cell r="AE95">
            <v>28.4</v>
          </cell>
          <cell r="AF95" t="str">
            <v>NR</v>
          </cell>
          <cell r="AG95">
            <v>1.2</v>
          </cell>
          <cell r="AH95" t="str">
            <v>0.88-1.63</v>
          </cell>
          <cell r="AI95">
            <v>0.2</v>
          </cell>
          <cell r="AJ95" t="str">
            <v>OS months: 28.4 vs. 24, HR=1.2, HR CI=0.88-1.63, p=0.2</v>
          </cell>
          <cell r="AK95" t="str">
            <v>NR</v>
          </cell>
          <cell r="AL95" t="str">
            <v>NR</v>
          </cell>
          <cell r="AM95" t="str">
            <v>NR</v>
          </cell>
          <cell r="AN95" t="str">
            <v>NR</v>
          </cell>
          <cell r="AO95" t="str">
            <v>NR</v>
          </cell>
          <cell r="AP95" t="str">
            <v>NR</v>
          </cell>
          <cell r="AQ95" t="str">
            <v>NR</v>
          </cell>
          <cell r="AR95">
            <v>122</v>
          </cell>
          <cell r="AS95" t="str">
            <v>27 (17.22%)</v>
          </cell>
          <cell r="AT95" t="str">
            <v>CR= 27 (17.22%) vs 17 (13.82%)</v>
          </cell>
          <cell r="AU95">
            <v>122</v>
          </cell>
          <cell r="AV95" t="str">
            <v>27 (17.22%) / NR</v>
          </cell>
          <cell r="AW95" t="str">
            <v>27 (17.22%)</v>
          </cell>
          <cell r="AX95" t="str">
            <v>CR/CRi= 27 (22.13%) vs. 17 (13.82%)</v>
          </cell>
          <cell r="AY95" t="str">
            <v>NR</v>
          </cell>
          <cell r="AZ95" t="str">
            <v>NR</v>
          </cell>
          <cell r="BA95" t="str">
            <v>NR</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t="str">
            <v>NR</v>
          </cell>
          <cell r="BN95" t="str">
            <v>NR</v>
          </cell>
          <cell r="BO95" t="str">
            <v>NR</v>
          </cell>
          <cell r="BP95" t="str">
            <v>NR</v>
          </cell>
          <cell r="BQ95" t="str">
            <v>NR</v>
          </cell>
          <cell r="BR95" t="str">
            <v>NR</v>
          </cell>
          <cell r="BS95" t="str">
            <v>NR</v>
          </cell>
          <cell r="BT95" t="str">
            <v>NR</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row>
        <row r="96">
          <cell r="E96" t="str">
            <v>Tosedostat</v>
          </cell>
          <cell r="I96">
            <v>123</v>
          </cell>
          <cell r="K96" t="str">
            <v>NR</v>
          </cell>
          <cell r="V96" t="str">
            <v>NR</v>
          </cell>
          <cell r="W96">
            <v>123</v>
          </cell>
          <cell r="X96">
            <v>24</v>
          </cell>
          <cell r="Y96" t="str">
            <v>NR</v>
          </cell>
          <cell r="AD96">
            <v>123</v>
          </cell>
          <cell r="AE96">
            <v>24</v>
          </cell>
          <cell r="AF96" t="str">
            <v>NR</v>
          </cell>
          <cell r="AK96" t="str">
            <v>NR</v>
          </cell>
          <cell r="AL96" t="str">
            <v>NR</v>
          </cell>
          <cell r="AM96" t="str">
            <v>NR</v>
          </cell>
          <cell r="AR96">
            <v>123</v>
          </cell>
          <cell r="AS96" t="str">
            <v>17 (13.82%)</v>
          </cell>
          <cell r="AU96">
            <v>123</v>
          </cell>
          <cell r="AV96" t="str">
            <v>17 (13.82%) / NR</v>
          </cell>
          <cell r="AW96" t="str">
            <v>17 (13.82%)</v>
          </cell>
          <cell r="AY96" t="str">
            <v>NR</v>
          </cell>
          <cell r="AZ96" t="str">
            <v>NR</v>
          </cell>
          <cell r="BA96" t="str">
            <v>NR</v>
          </cell>
          <cell r="BB96" t="str">
            <v>NR</v>
          </cell>
          <cell r="BC96" t="str">
            <v>NR</v>
          </cell>
          <cell r="BD96" t="str">
            <v>NR</v>
          </cell>
          <cell r="BE96" t="str">
            <v>NR</v>
          </cell>
          <cell r="BF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t="str">
            <v>NR</v>
          </cell>
          <cell r="BU96" t="str">
            <v>NR</v>
          </cell>
          <cell r="BV96" t="str">
            <v>NR</v>
          </cell>
          <cell r="BW96" t="str">
            <v>NR</v>
          </cell>
          <cell r="BX96" t="str">
            <v>NR</v>
          </cell>
          <cell r="BY96" t="str">
            <v>NR</v>
          </cell>
          <cell r="BZ96" t="str">
            <v>NR</v>
          </cell>
          <cell r="CA96" t="str">
            <v>NR</v>
          </cell>
          <cell r="CB96" t="str">
            <v>NR</v>
          </cell>
          <cell r="CC96" t="str">
            <v>NR</v>
          </cell>
          <cell r="CD96" t="str">
            <v>NR</v>
          </cell>
          <cell r="CE96" t="str">
            <v>NR</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earch Startegy"/>
      <sheetName val="Clinical Extraction"/>
      <sheetName val="Baseline Characteristics"/>
      <sheetName val="Efficacy"/>
      <sheetName val="Safety"/>
      <sheetName val="labels"/>
      <sheetName val="PRISMA"/>
    </sheetNames>
    <sheetDataSet>
      <sheetData sheetId="0">
        <row r="1">
          <cell r="J1" t="str">
            <v>Reason for Rejection</v>
          </cell>
        </row>
        <row r="2">
          <cell r="J2" t="str">
            <v>Not ND AML</v>
          </cell>
        </row>
        <row r="3">
          <cell r="J3" t="str">
            <v>Not ND AML</v>
          </cell>
        </row>
        <row r="4">
          <cell r="J4" t="str">
            <v>Not ND AML</v>
          </cell>
        </row>
        <row r="5">
          <cell r="J5" t="str">
            <v>No outcomes of interest</v>
          </cell>
        </row>
        <row r="6">
          <cell r="J6" t="str">
            <v>Not ND AML</v>
          </cell>
        </row>
        <row r="7">
          <cell r="J7" t="str">
            <v>Phase 1</v>
          </cell>
        </row>
        <row r="8">
          <cell r="J8" t="str">
            <v>Not ND AML</v>
          </cell>
        </row>
        <row r="9">
          <cell r="J9" t="str">
            <v>Phase 1</v>
          </cell>
        </row>
        <row r="10">
          <cell r="J10" t="str">
            <v>Not ND AML</v>
          </cell>
        </row>
        <row r="11">
          <cell r="J11" t="str">
            <v>Not ND AML</v>
          </cell>
        </row>
        <row r="12">
          <cell r="J12" t="str">
            <v>No outcomes of interest</v>
          </cell>
        </row>
        <row r="13">
          <cell r="J13" t="str">
            <v>No outcomes of interest</v>
          </cell>
        </row>
        <row r="14">
          <cell r="J14" t="str">
            <v>Not ND AML</v>
          </cell>
        </row>
        <row r="15">
          <cell r="J15" t="str">
            <v>Not human</v>
          </cell>
        </row>
        <row r="16">
          <cell r="J16" t="str">
            <v>Not ND AML</v>
          </cell>
        </row>
        <row r="17">
          <cell r="J17" t="str">
            <v>Not human</v>
          </cell>
        </row>
        <row r="19">
          <cell r="J19" t="str">
            <v>Review/editorial</v>
          </cell>
        </row>
        <row r="20">
          <cell r="J20" t="str">
            <v>Not human</v>
          </cell>
        </row>
        <row r="21">
          <cell r="J21" t="str">
            <v>Review/editorial</v>
          </cell>
        </row>
        <row r="22">
          <cell r="J22" t="str">
            <v>Review/editorial</v>
          </cell>
        </row>
        <row r="24">
          <cell r="J24" t="str">
            <v>Review/editorial</v>
          </cell>
        </row>
        <row r="25">
          <cell r="J25" t="str">
            <v>Review/editorial</v>
          </cell>
        </row>
        <row r="26">
          <cell r="J26" t="str">
            <v>Review/editorial</v>
          </cell>
        </row>
        <row r="27">
          <cell r="J27" t="str">
            <v>Review/editorial</v>
          </cell>
        </row>
        <row r="28">
          <cell r="J28" t="str">
            <v>Not suitable for intensive chemo</v>
          </cell>
        </row>
        <row r="29">
          <cell r="J29" t="str">
            <v>Not ND AML</v>
          </cell>
        </row>
        <row r="30">
          <cell r="J30" t="str">
            <v>No outcomes of interest</v>
          </cell>
        </row>
        <row r="31">
          <cell r="J31" t="str">
            <v>Phase 1</v>
          </cell>
        </row>
        <row r="33">
          <cell r="J33" t="str">
            <v>Not human</v>
          </cell>
        </row>
        <row r="34">
          <cell r="J34" t="str">
            <v>Phase 1</v>
          </cell>
        </row>
        <row r="35">
          <cell r="J35" t="str">
            <v>Not ND AML</v>
          </cell>
        </row>
        <row r="36">
          <cell r="J36" t="str">
            <v>Not ND AML</v>
          </cell>
        </row>
        <row r="37">
          <cell r="J37" t="str">
            <v>Not human</v>
          </cell>
        </row>
        <row r="38">
          <cell r="J38" t="str">
            <v>Not human</v>
          </cell>
        </row>
        <row r="39">
          <cell r="J39" t="str">
            <v>Not ND AML</v>
          </cell>
        </row>
        <row r="40">
          <cell r="J40" t="str">
            <v>Not ND AML</v>
          </cell>
        </row>
        <row r="41">
          <cell r="J41" t="str">
            <v>Phase 1</v>
          </cell>
        </row>
        <row r="42">
          <cell r="J42" t="str">
            <v>Case-reports/series</v>
          </cell>
        </row>
        <row r="43">
          <cell r="J43" t="str">
            <v>No outcomes of interest</v>
          </cell>
        </row>
        <row r="44">
          <cell r="J44" t="str">
            <v>Not ND AML</v>
          </cell>
        </row>
        <row r="45">
          <cell r="J45" t="str">
            <v>Not human</v>
          </cell>
        </row>
        <row r="46">
          <cell r="J46" t="str">
            <v>Not human</v>
          </cell>
        </row>
        <row r="47">
          <cell r="J47" t="str">
            <v>Not human</v>
          </cell>
        </row>
        <row r="48">
          <cell r="J48" t="str">
            <v>Not human</v>
          </cell>
        </row>
        <row r="49">
          <cell r="J49" t="str">
            <v>Phase 1</v>
          </cell>
        </row>
        <row r="51">
          <cell r="J51" t="str">
            <v>Not human</v>
          </cell>
        </row>
        <row r="52">
          <cell r="J52" t="str">
            <v>No outcomes of interest</v>
          </cell>
        </row>
        <row r="53">
          <cell r="J53" t="str">
            <v>No outcomes of interest</v>
          </cell>
        </row>
        <row r="54">
          <cell r="J54" t="str">
            <v>Not ND AML</v>
          </cell>
        </row>
        <row r="55">
          <cell r="J55" t="str">
            <v>Not ND AML</v>
          </cell>
        </row>
        <row r="56">
          <cell r="J56" t="str">
            <v>Not human</v>
          </cell>
        </row>
        <row r="57">
          <cell r="J57" t="str">
            <v>No outcomes of interest</v>
          </cell>
        </row>
        <row r="59">
          <cell r="J59" t="str">
            <v>Not ND AML</v>
          </cell>
        </row>
        <row r="60">
          <cell r="J60" t="str">
            <v>Not human</v>
          </cell>
        </row>
        <row r="61">
          <cell r="J61" t="str">
            <v>Not ND AML</v>
          </cell>
        </row>
        <row r="62">
          <cell r="J62" t="str">
            <v>Pediatric AML</v>
          </cell>
        </row>
        <row r="63">
          <cell r="J63" t="str">
            <v>Not human</v>
          </cell>
        </row>
        <row r="65">
          <cell r="J65" t="str">
            <v>Not human</v>
          </cell>
        </row>
        <row r="67">
          <cell r="J67" t="str">
            <v>Not human</v>
          </cell>
        </row>
        <row r="68">
          <cell r="J68" t="str">
            <v>Not human</v>
          </cell>
        </row>
        <row r="69">
          <cell r="J69" t="str">
            <v>Phase 1</v>
          </cell>
        </row>
        <row r="70">
          <cell r="J70" t="str">
            <v>Not ND AML</v>
          </cell>
        </row>
        <row r="71">
          <cell r="J71" t="str">
            <v>Not human</v>
          </cell>
        </row>
        <row r="72">
          <cell r="J72" t="str">
            <v>Phase 1</v>
          </cell>
        </row>
        <row r="73">
          <cell r="J73" t="str">
            <v>No outcomes of interest</v>
          </cell>
        </row>
        <row r="76">
          <cell r="J76" t="str">
            <v>No outcomes of interest</v>
          </cell>
        </row>
        <row r="77">
          <cell r="J77" t="str">
            <v>Review/editorial</v>
          </cell>
        </row>
        <row r="78">
          <cell r="J78" t="str">
            <v>Not human</v>
          </cell>
        </row>
        <row r="79">
          <cell r="J79" t="str">
            <v>Not human</v>
          </cell>
        </row>
        <row r="80">
          <cell r="J80" t="str">
            <v>Not human</v>
          </cell>
        </row>
        <row r="81">
          <cell r="J81" t="str">
            <v>Not human</v>
          </cell>
        </row>
        <row r="82">
          <cell r="J82" t="str">
            <v>No outcomes of interest</v>
          </cell>
        </row>
        <row r="83">
          <cell r="J83" t="str">
            <v>Not human</v>
          </cell>
        </row>
        <row r="84">
          <cell r="J84" t="str">
            <v>Not ND AML</v>
          </cell>
        </row>
        <row r="85">
          <cell r="J85" t="str">
            <v>Review/editorial</v>
          </cell>
        </row>
        <row r="86">
          <cell r="J86" t="str">
            <v>Review/editorial</v>
          </cell>
        </row>
        <row r="87">
          <cell r="J87" t="str">
            <v>Not human</v>
          </cell>
        </row>
        <row r="88">
          <cell r="J88" t="str">
            <v>Not human</v>
          </cell>
        </row>
        <row r="89">
          <cell r="J89" t="str">
            <v>Not human</v>
          </cell>
        </row>
        <row r="90">
          <cell r="J90" t="str">
            <v>Not human</v>
          </cell>
        </row>
        <row r="91">
          <cell r="J91" t="str">
            <v>Not human</v>
          </cell>
        </row>
        <row r="92">
          <cell r="J92" t="str">
            <v>Not human</v>
          </cell>
        </row>
        <row r="93">
          <cell r="J93" t="str">
            <v>Not human</v>
          </cell>
        </row>
        <row r="94">
          <cell r="J94" t="str">
            <v>Not human</v>
          </cell>
        </row>
        <row r="95">
          <cell r="J95" t="str">
            <v>No outcomes of interest</v>
          </cell>
        </row>
        <row r="96">
          <cell r="J96" t="str">
            <v>Review/editorial</v>
          </cell>
        </row>
        <row r="97">
          <cell r="J97" t="str">
            <v>Not human</v>
          </cell>
        </row>
        <row r="98">
          <cell r="J98" t="str">
            <v>Duplicate</v>
          </cell>
        </row>
        <row r="99">
          <cell r="J99" t="str">
            <v>Not FLT3+ AML</v>
          </cell>
        </row>
        <row r="100">
          <cell r="J100" t="str">
            <v>Not human</v>
          </cell>
        </row>
        <row r="101">
          <cell r="J101" t="str">
            <v>Not human</v>
          </cell>
        </row>
        <row r="102">
          <cell r="J102" t="str">
            <v>Review/editorial</v>
          </cell>
        </row>
        <row r="103">
          <cell r="J103" t="str">
            <v>Review/editorial</v>
          </cell>
        </row>
        <row r="104">
          <cell r="J104" t="str">
            <v>Review/editorial</v>
          </cell>
        </row>
        <row r="105">
          <cell r="J105" t="str">
            <v>Review/editorial</v>
          </cell>
        </row>
        <row r="106">
          <cell r="J106" t="str">
            <v>Not human</v>
          </cell>
        </row>
        <row r="107">
          <cell r="J107" t="str">
            <v>Not human</v>
          </cell>
        </row>
        <row r="108">
          <cell r="J108" t="str">
            <v>Review/editorial</v>
          </cell>
        </row>
        <row r="109">
          <cell r="J109" t="str">
            <v>Review/editorial</v>
          </cell>
        </row>
        <row r="110">
          <cell r="J110" t="str">
            <v>Review/editorial</v>
          </cell>
        </row>
        <row r="111">
          <cell r="J111" t="str">
            <v>Review/editorial</v>
          </cell>
        </row>
        <row r="112">
          <cell r="J112" t="str">
            <v>Review/editorial</v>
          </cell>
        </row>
        <row r="113">
          <cell r="J113" t="str">
            <v>Not human</v>
          </cell>
        </row>
        <row r="114">
          <cell r="J114" t="str">
            <v>No therapy of interest</v>
          </cell>
        </row>
        <row r="115">
          <cell r="J115" t="str">
            <v>Not FLT3+ AML</v>
          </cell>
        </row>
        <row r="116">
          <cell r="J116" t="str">
            <v>Not FLT3+ AML</v>
          </cell>
        </row>
        <row r="117">
          <cell r="J117" t="str">
            <v>Review/editorial</v>
          </cell>
        </row>
        <row r="119">
          <cell r="J119" t="str">
            <v>Not human</v>
          </cell>
        </row>
        <row r="120">
          <cell r="J120" t="str">
            <v>Not human</v>
          </cell>
        </row>
        <row r="121">
          <cell r="J121" t="str">
            <v>Not FLT3+ AML</v>
          </cell>
        </row>
        <row r="122">
          <cell r="J122" t="str">
            <v>Not human</v>
          </cell>
        </row>
        <row r="123">
          <cell r="J123" t="str">
            <v>No outcomes of interest</v>
          </cell>
        </row>
        <row r="124">
          <cell r="J124" t="str">
            <v>No outcomes of interest</v>
          </cell>
        </row>
        <row r="125">
          <cell r="J125" t="str">
            <v>Not human</v>
          </cell>
        </row>
        <row r="126">
          <cell r="J126" t="str">
            <v>No outcomes of interest</v>
          </cell>
        </row>
        <row r="127">
          <cell r="J127" t="str">
            <v>Fewer than 10 patients per arm</v>
          </cell>
        </row>
        <row r="129">
          <cell r="J129" t="str">
            <v>Not FLT3+ AML</v>
          </cell>
        </row>
        <row r="130">
          <cell r="J130" t="str">
            <v>Not FLT3+ AML</v>
          </cell>
        </row>
        <row r="132">
          <cell r="J132" t="str">
            <v>No outcomes of interest</v>
          </cell>
        </row>
        <row r="135">
          <cell r="J135" t="str">
            <v>Phase 1</v>
          </cell>
        </row>
        <row r="136">
          <cell r="J136" t="str">
            <v>No outcomes of interest</v>
          </cell>
        </row>
        <row r="137">
          <cell r="J137" t="str">
            <v>Not FLT3+ AML</v>
          </cell>
        </row>
        <row r="138">
          <cell r="J138" t="str">
            <v>Phase 1</v>
          </cell>
        </row>
        <row r="139">
          <cell r="J139" t="str">
            <v>No outcomes of interest</v>
          </cell>
        </row>
        <row r="140">
          <cell r="J140" t="str">
            <v>Not human</v>
          </cell>
        </row>
        <row r="142">
          <cell r="J142" t="str">
            <v>Not FLT3+ AML</v>
          </cell>
        </row>
        <row r="143">
          <cell r="J143" t="str">
            <v>Not FLT3+ AML</v>
          </cell>
        </row>
        <row r="144">
          <cell r="J144" t="str">
            <v>Phase 1</v>
          </cell>
        </row>
        <row r="145">
          <cell r="J145" t="str">
            <v>Not human</v>
          </cell>
        </row>
        <row r="146">
          <cell r="J146" t="str">
            <v>Not FLT3+ AML</v>
          </cell>
        </row>
        <row r="147">
          <cell r="J147" t="str">
            <v>Not FLT3+ AML</v>
          </cell>
        </row>
        <row r="148">
          <cell r="J148" t="str">
            <v>Not human</v>
          </cell>
        </row>
        <row r="149">
          <cell r="J149" t="str">
            <v>Not FLT3+ AML</v>
          </cell>
        </row>
        <row r="150">
          <cell r="J150" t="str">
            <v>Not FLT3+ AML</v>
          </cell>
        </row>
        <row r="151">
          <cell r="J151" t="str">
            <v>Not FLT3+ AML</v>
          </cell>
        </row>
        <row r="152">
          <cell r="J152" t="str">
            <v>Not human</v>
          </cell>
        </row>
        <row r="153">
          <cell r="J153" t="str">
            <v>Not FLT3+ AML</v>
          </cell>
        </row>
        <row r="154">
          <cell r="J154" t="str">
            <v>Not human</v>
          </cell>
        </row>
        <row r="155">
          <cell r="J155" t="str">
            <v>Not FLT3+ AML</v>
          </cell>
        </row>
        <row r="156">
          <cell r="J156" t="str">
            <v>No therapy of interest</v>
          </cell>
        </row>
        <row r="157">
          <cell r="J157" t="str">
            <v>No outcomes of interest</v>
          </cell>
        </row>
        <row r="158">
          <cell r="J158" t="str">
            <v>Not ND AML</v>
          </cell>
        </row>
        <row r="159">
          <cell r="J159" t="str">
            <v>Not FLT3+ AML</v>
          </cell>
        </row>
        <row r="160">
          <cell r="J160" t="str">
            <v>Not ND AML</v>
          </cell>
        </row>
        <row r="161">
          <cell r="J161" t="str">
            <v>Not ND AML</v>
          </cell>
        </row>
        <row r="162">
          <cell r="J162" t="str">
            <v>Not ND AML</v>
          </cell>
        </row>
        <row r="163">
          <cell r="J163" t="str">
            <v>Not FLT3+ AML</v>
          </cell>
        </row>
        <row r="164">
          <cell r="J164" t="str">
            <v>Not FLT3+ AML</v>
          </cell>
        </row>
        <row r="165">
          <cell r="J165" t="str">
            <v>Not FLT3+ AML</v>
          </cell>
        </row>
        <row r="166">
          <cell r="J166" t="str">
            <v>Not FLT3+ AML</v>
          </cell>
        </row>
        <row r="167">
          <cell r="J167" t="str">
            <v>Not ND AML</v>
          </cell>
        </row>
        <row r="168">
          <cell r="J168" t="str">
            <v>Not ND AML</v>
          </cell>
        </row>
        <row r="169">
          <cell r="J169" t="str">
            <v>Not FLT3+ AML</v>
          </cell>
        </row>
        <row r="170">
          <cell r="J170" t="str">
            <v>Not FLT3+ AML</v>
          </cell>
        </row>
        <row r="171">
          <cell r="J171" t="str">
            <v>Not FLT3+ AML</v>
          </cell>
        </row>
        <row r="172">
          <cell r="J172" t="str">
            <v>Not ND AML</v>
          </cell>
        </row>
        <row r="173">
          <cell r="J173" t="str">
            <v>Review/editorial</v>
          </cell>
        </row>
        <row r="174">
          <cell r="J174" t="str">
            <v>Not suitable for intensive chemo</v>
          </cell>
        </row>
        <row r="175">
          <cell r="J175" t="str">
            <v>Not FLT3+ AML</v>
          </cell>
        </row>
        <row r="176">
          <cell r="J176" t="str">
            <v>No outcomes of interest</v>
          </cell>
        </row>
        <row r="177">
          <cell r="J177" t="str">
            <v>Not FLT3+ AML</v>
          </cell>
        </row>
        <row r="178">
          <cell r="J178" t="str">
            <v>No outcomes of interest</v>
          </cell>
        </row>
        <row r="179">
          <cell r="J179" t="str">
            <v>No outcomes of interest</v>
          </cell>
        </row>
        <row r="180">
          <cell r="J180" t="str">
            <v>No outcomes of interest</v>
          </cell>
        </row>
        <row r="181">
          <cell r="J181" t="str">
            <v>Not FLT3+ AML</v>
          </cell>
        </row>
        <row r="183">
          <cell r="J183" t="str">
            <v>Not suitable for intensive chemo</v>
          </cell>
        </row>
        <row r="184">
          <cell r="J184" t="str">
            <v>Review/editorial</v>
          </cell>
        </row>
        <row r="186">
          <cell r="J186" t="str">
            <v>No therapy of interest</v>
          </cell>
        </row>
        <row r="187">
          <cell r="J187" t="str">
            <v>Not FLT3+ AML</v>
          </cell>
        </row>
        <row r="188">
          <cell r="J188" t="str">
            <v>No therapy of interest</v>
          </cell>
        </row>
        <row r="189">
          <cell r="J189" t="str">
            <v>No therapy of interest</v>
          </cell>
        </row>
        <row r="190">
          <cell r="J190" t="str">
            <v>Not FLT3+ AML</v>
          </cell>
        </row>
        <row r="191">
          <cell r="J191" t="str">
            <v>Pediatric AML</v>
          </cell>
        </row>
        <row r="193">
          <cell r="J193" t="str">
            <v>Not FLT3+ AML</v>
          </cell>
        </row>
        <row r="194">
          <cell r="J194" t="str">
            <v>Not ND AML</v>
          </cell>
        </row>
        <row r="195">
          <cell r="J195" t="str">
            <v>Not human</v>
          </cell>
        </row>
        <row r="196">
          <cell r="J196" t="str">
            <v>Not FLT3+ AML</v>
          </cell>
        </row>
        <row r="197">
          <cell r="J197" t="str">
            <v>No therapy of interest</v>
          </cell>
        </row>
        <row r="198">
          <cell r="J198" t="str">
            <v>Not FLT3+ AML</v>
          </cell>
        </row>
        <row r="199">
          <cell r="J199" t="str">
            <v>Not FLT3+ AML</v>
          </cell>
        </row>
        <row r="200">
          <cell r="J200" t="str">
            <v>Not ND AML</v>
          </cell>
        </row>
        <row r="201">
          <cell r="J201" t="str">
            <v>Not FLT3+ AML</v>
          </cell>
        </row>
        <row r="202">
          <cell r="J202" t="str">
            <v>Not human</v>
          </cell>
        </row>
        <row r="203">
          <cell r="J203" t="str">
            <v>Not FLT3+ AML</v>
          </cell>
        </row>
        <row r="204">
          <cell r="J204" t="str">
            <v>Not FLT3+ AML</v>
          </cell>
        </row>
        <row r="205">
          <cell r="J205" t="str">
            <v>Not FLT3+ AML</v>
          </cell>
        </row>
        <row r="206">
          <cell r="J206" t="str">
            <v>Not FLT3+ AML</v>
          </cell>
        </row>
        <row r="207">
          <cell r="J207" t="str">
            <v>No therapy of interest</v>
          </cell>
        </row>
        <row r="208">
          <cell r="J208" t="str">
            <v>Pediatric AML</v>
          </cell>
        </row>
        <row r="209">
          <cell r="J209" t="str">
            <v>Phase 1</v>
          </cell>
        </row>
        <row r="210">
          <cell r="J210" t="str">
            <v>Not FLT3+ AML</v>
          </cell>
        </row>
        <row r="211">
          <cell r="J211" t="str">
            <v>No therapy of interest</v>
          </cell>
        </row>
        <row r="212">
          <cell r="J212" t="str">
            <v>Not FLT3+ AML</v>
          </cell>
        </row>
        <row r="213">
          <cell r="J213" t="str">
            <v>Not FLT3+ AML</v>
          </cell>
        </row>
        <row r="214">
          <cell r="J214" t="str">
            <v>Not FLT3+ AML</v>
          </cell>
        </row>
        <row r="215">
          <cell r="J215" t="str">
            <v>Not FLT3+ AML</v>
          </cell>
        </row>
        <row r="216">
          <cell r="J216" t="str">
            <v>No outcomes of interest</v>
          </cell>
        </row>
        <row r="217">
          <cell r="J217" t="str">
            <v>Not FLT3+ AML</v>
          </cell>
        </row>
        <row r="218">
          <cell r="J218" t="str">
            <v>Not FLT3+ AML</v>
          </cell>
        </row>
        <row r="219">
          <cell r="J219" t="str">
            <v>No therapy of interest</v>
          </cell>
        </row>
        <row r="220">
          <cell r="J220" t="str">
            <v>No outcomes of interest</v>
          </cell>
        </row>
        <row r="221">
          <cell r="J221" t="str">
            <v>No therapy of interest</v>
          </cell>
        </row>
        <row r="222">
          <cell r="J222" t="str">
            <v>No therapy of interest</v>
          </cell>
        </row>
        <row r="223">
          <cell r="J223" t="str">
            <v>No outcomes of interest</v>
          </cell>
        </row>
        <row r="224">
          <cell r="J224" t="str">
            <v>Not FLT3+ AML</v>
          </cell>
        </row>
        <row r="226">
          <cell r="J226" t="str">
            <v>Not FLT3+ AML</v>
          </cell>
        </row>
        <row r="227">
          <cell r="J227" t="str">
            <v>Not suitable for intensive chemo</v>
          </cell>
        </row>
        <row r="228">
          <cell r="J228" t="str">
            <v>No therapy of interest</v>
          </cell>
        </row>
        <row r="229">
          <cell r="J229" t="str">
            <v>Not FLT3+ AML</v>
          </cell>
        </row>
        <row r="230">
          <cell r="J230" t="str">
            <v>Not suitable for intensive chemo</v>
          </cell>
        </row>
        <row r="231">
          <cell r="J231" t="str">
            <v>Not FLT3+ AML</v>
          </cell>
        </row>
        <row r="232">
          <cell r="J232" t="str">
            <v>Not FLT3+ AML</v>
          </cell>
        </row>
        <row r="233">
          <cell r="J233" t="str">
            <v>No outcomes of interest</v>
          </cell>
        </row>
        <row r="234">
          <cell r="J234" t="str">
            <v>Pediatric AML</v>
          </cell>
        </row>
        <row r="235">
          <cell r="J235" t="str">
            <v>Not FLT3+ AML</v>
          </cell>
        </row>
        <row r="236">
          <cell r="J236" t="str">
            <v>Not FLT3+ AML</v>
          </cell>
        </row>
        <row r="237">
          <cell r="J237" t="str">
            <v>Not FLT3+ AML</v>
          </cell>
        </row>
        <row r="238">
          <cell r="J238" t="str">
            <v>Not FLT3+ AML</v>
          </cell>
        </row>
        <row r="239">
          <cell r="J239" t="str">
            <v>Not FLT3+ AML</v>
          </cell>
        </row>
        <row r="240">
          <cell r="J240" t="str">
            <v>No therapy of interest</v>
          </cell>
        </row>
        <row r="241">
          <cell r="J241" t="str">
            <v>No outcomes of interest</v>
          </cell>
        </row>
        <row r="242">
          <cell r="J242" t="str">
            <v>Not FLT3+ AML</v>
          </cell>
        </row>
        <row r="243">
          <cell r="J243" t="str">
            <v>Not FLT3+ AML</v>
          </cell>
        </row>
        <row r="245">
          <cell r="J245" t="str">
            <v>No therapy of interest</v>
          </cell>
        </row>
        <row r="246">
          <cell r="J246" t="str">
            <v>Not FLT3+ AML</v>
          </cell>
        </row>
        <row r="247">
          <cell r="J247" t="str">
            <v>Pediatric AML</v>
          </cell>
        </row>
        <row r="248">
          <cell r="J248" t="str">
            <v>Not FLT3+ AML</v>
          </cell>
        </row>
        <row r="249">
          <cell r="J249" t="str">
            <v>Not FLT3+ AML</v>
          </cell>
        </row>
        <row r="250">
          <cell r="J250" t="str">
            <v>Not suitable for intensive chemo</v>
          </cell>
        </row>
        <row r="251">
          <cell r="J251" t="str">
            <v>Pediatric AML</v>
          </cell>
        </row>
        <row r="252">
          <cell r="J252" t="str">
            <v>Not FLT3+ AML</v>
          </cell>
        </row>
        <row r="253">
          <cell r="J253" t="str">
            <v>Not FLT3+ AML</v>
          </cell>
        </row>
        <row r="254">
          <cell r="J254" t="str">
            <v>Not human</v>
          </cell>
        </row>
        <row r="255">
          <cell r="J255" t="str">
            <v>No outcomes of interest</v>
          </cell>
        </row>
        <row r="256">
          <cell r="J256" t="str">
            <v>Not human</v>
          </cell>
        </row>
        <row r="259">
          <cell r="J259" t="str">
            <v>No therapy of interest</v>
          </cell>
        </row>
        <row r="260">
          <cell r="J260" t="str">
            <v>Pediatric AML</v>
          </cell>
        </row>
        <row r="261">
          <cell r="J261" t="str">
            <v>Not FLT3+ AML</v>
          </cell>
        </row>
        <row r="262">
          <cell r="J262" t="str">
            <v>Not suitable for intensive chemo</v>
          </cell>
        </row>
        <row r="263">
          <cell r="J263" t="str">
            <v>No outcomes of interest</v>
          </cell>
        </row>
        <row r="264">
          <cell r="J264" t="str">
            <v>Not FLT3+ AML</v>
          </cell>
        </row>
        <row r="265">
          <cell r="J265" t="str">
            <v>No outcomes of interest</v>
          </cell>
        </row>
        <row r="266">
          <cell r="J266" t="str">
            <v>Not suitable for intensive chemo</v>
          </cell>
        </row>
        <row r="267">
          <cell r="J267" t="str">
            <v>No outcomes of interest</v>
          </cell>
        </row>
        <row r="268">
          <cell r="J268" t="str">
            <v>Phase 1</v>
          </cell>
        </row>
        <row r="269">
          <cell r="J269" t="str">
            <v>Not ND AML</v>
          </cell>
        </row>
        <row r="271">
          <cell r="J271" t="str">
            <v>Not human</v>
          </cell>
        </row>
        <row r="272">
          <cell r="J272" t="str">
            <v>No outcomes of interest</v>
          </cell>
        </row>
        <row r="273">
          <cell r="J273" t="str">
            <v>Phase 1</v>
          </cell>
        </row>
        <row r="274">
          <cell r="J274" t="str">
            <v>No therapy of interest</v>
          </cell>
        </row>
        <row r="275">
          <cell r="J275" t="str">
            <v>No outcomes of interest</v>
          </cell>
        </row>
        <row r="276">
          <cell r="J276" t="str">
            <v>Not FLT3+ AML</v>
          </cell>
        </row>
        <row r="278">
          <cell r="J278" t="str">
            <v>No outcomes of interest</v>
          </cell>
        </row>
        <row r="280">
          <cell r="J280" t="str">
            <v>Observational Study</v>
          </cell>
        </row>
        <row r="281">
          <cell r="J281" t="str">
            <v>No therapy of interest</v>
          </cell>
        </row>
        <row r="282">
          <cell r="J282" t="str">
            <v>Pediatric AML</v>
          </cell>
        </row>
        <row r="284">
          <cell r="J284" t="str">
            <v>No outcomes of interest</v>
          </cell>
        </row>
        <row r="285">
          <cell r="J285" t="str">
            <v>Not FLT3+ AML</v>
          </cell>
        </row>
        <row r="286">
          <cell r="J286" t="str">
            <v>No outcomes of interest</v>
          </cell>
        </row>
        <row r="287">
          <cell r="J287" t="str">
            <v>No therapy of interest</v>
          </cell>
        </row>
        <row r="288">
          <cell r="J288" t="str">
            <v>No outcomes of interest</v>
          </cell>
        </row>
        <row r="289">
          <cell r="J289" t="str">
            <v>No outcomes of interest</v>
          </cell>
        </row>
        <row r="290">
          <cell r="J290" t="str">
            <v>Pediatric AML</v>
          </cell>
        </row>
        <row r="291">
          <cell r="J291" t="str">
            <v>No outcomes of interest</v>
          </cell>
        </row>
        <row r="292">
          <cell r="J292" t="str">
            <v>Pediatric AML</v>
          </cell>
        </row>
        <row r="293">
          <cell r="J293" t="str">
            <v>Not FLT3+ AML</v>
          </cell>
        </row>
        <row r="294">
          <cell r="J294" t="str">
            <v>Not FLT3+ AML</v>
          </cell>
        </row>
        <row r="295">
          <cell r="J295" t="str">
            <v>No therapy of interest</v>
          </cell>
        </row>
        <row r="296">
          <cell r="J296" t="str">
            <v>No outcomes of interest</v>
          </cell>
        </row>
        <row r="297">
          <cell r="J297" t="str">
            <v>Not FLT3+ AML</v>
          </cell>
        </row>
        <row r="299">
          <cell r="J299" t="str">
            <v>Pediatric AML</v>
          </cell>
        </row>
        <row r="300">
          <cell r="J300" t="str">
            <v>No therapy of interest</v>
          </cell>
        </row>
        <row r="301">
          <cell r="J301" t="str">
            <v>No outcomes of interest</v>
          </cell>
        </row>
        <row r="302">
          <cell r="J302" t="str">
            <v>No outcomes of interest</v>
          </cell>
        </row>
        <row r="303">
          <cell r="J303" t="str">
            <v>Phase 1</v>
          </cell>
        </row>
        <row r="304">
          <cell r="J304" t="str">
            <v>Not FLT3+ AML</v>
          </cell>
        </row>
        <row r="305">
          <cell r="J305" t="str">
            <v>Not ND AML</v>
          </cell>
        </row>
        <row r="306">
          <cell r="J306" t="str">
            <v>Pediatric AML</v>
          </cell>
        </row>
        <row r="307">
          <cell r="J307" t="str">
            <v>Pediatric AML</v>
          </cell>
        </row>
        <row r="308">
          <cell r="J308" t="str">
            <v>No outcomes of interest</v>
          </cell>
        </row>
        <row r="309">
          <cell r="J309" t="str">
            <v>Not FLT3+ AML</v>
          </cell>
        </row>
        <row r="310">
          <cell r="J310" t="str">
            <v>Not FLT3+ AML</v>
          </cell>
        </row>
        <row r="311">
          <cell r="J311" t="str">
            <v>Pediatric AML</v>
          </cell>
        </row>
        <row r="312">
          <cell r="J312" t="str">
            <v>No outcomes of interest</v>
          </cell>
        </row>
        <row r="313">
          <cell r="J313" t="str">
            <v>No therapy of interest</v>
          </cell>
        </row>
        <row r="314">
          <cell r="J314" t="str">
            <v>No therapy of interest</v>
          </cell>
        </row>
        <row r="315">
          <cell r="J315" t="str">
            <v>No therapy of interest</v>
          </cell>
        </row>
        <row r="316">
          <cell r="J316" t="str">
            <v>Not FLT3+ AML</v>
          </cell>
        </row>
        <row r="317">
          <cell r="J317" t="str">
            <v>No therapy of interest</v>
          </cell>
        </row>
        <row r="318">
          <cell r="J318" t="str">
            <v>No therapy of interest</v>
          </cell>
        </row>
        <row r="319">
          <cell r="J319" t="str">
            <v>No outcomes of interest</v>
          </cell>
        </row>
        <row r="320">
          <cell r="J320" t="str">
            <v>Not suitable for intensive chemo</v>
          </cell>
        </row>
        <row r="321">
          <cell r="J321" t="str">
            <v>No therapy of interest</v>
          </cell>
        </row>
        <row r="322">
          <cell r="J322" t="str">
            <v>No outcomes of interest</v>
          </cell>
        </row>
        <row r="323">
          <cell r="J323" t="str">
            <v>Not FLT3+ AML</v>
          </cell>
        </row>
        <row r="324">
          <cell r="J324" t="str">
            <v>No outcomes of interest</v>
          </cell>
        </row>
        <row r="325">
          <cell r="J325" t="str">
            <v>Not FLT3+ AML</v>
          </cell>
        </row>
        <row r="326">
          <cell r="J326" t="str">
            <v>No outcomes of interest</v>
          </cell>
        </row>
        <row r="327">
          <cell r="J327" t="str">
            <v>No outcomes of interest</v>
          </cell>
        </row>
        <row r="328">
          <cell r="J328" t="str">
            <v>Retrospective study</v>
          </cell>
        </row>
        <row r="329">
          <cell r="J329" t="str">
            <v>No therapy of interest</v>
          </cell>
        </row>
        <row r="330">
          <cell r="J330" t="str">
            <v>Not FLT3+ AML</v>
          </cell>
        </row>
        <row r="331">
          <cell r="J331" t="str">
            <v>No therapy of interest</v>
          </cell>
        </row>
        <row r="332">
          <cell r="J332" t="str">
            <v>No outcomes of interest</v>
          </cell>
        </row>
        <row r="333">
          <cell r="J333" t="str">
            <v>No therapy of interest</v>
          </cell>
        </row>
        <row r="334">
          <cell r="J334" t="str">
            <v>Retrospective study</v>
          </cell>
        </row>
        <row r="335">
          <cell r="J335" t="str">
            <v>No therapy of interest</v>
          </cell>
        </row>
        <row r="336">
          <cell r="J336" t="str">
            <v>Pediatric AML</v>
          </cell>
        </row>
        <row r="337">
          <cell r="J337" t="str">
            <v>No therapy of interest</v>
          </cell>
        </row>
        <row r="338">
          <cell r="J338" t="str">
            <v>Not FLT3+ AML</v>
          </cell>
        </row>
        <row r="339">
          <cell r="J339" t="str">
            <v>Not FLT3+ AML</v>
          </cell>
        </row>
        <row r="340">
          <cell r="J340" t="str">
            <v>Not FLT3+ AML</v>
          </cell>
        </row>
        <row r="341">
          <cell r="J341" t="str">
            <v>Not ND AML</v>
          </cell>
        </row>
        <row r="342">
          <cell r="J342" t="str">
            <v>No therapy of interest</v>
          </cell>
        </row>
        <row r="343">
          <cell r="J343" t="str">
            <v>Not FLT3+ AML</v>
          </cell>
        </row>
        <row r="344">
          <cell r="J344" t="str">
            <v>Not suitable for intensive chemo</v>
          </cell>
        </row>
        <row r="345">
          <cell r="J345" t="str">
            <v>Pediatric AML</v>
          </cell>
        </row>
        <row r="346">
          <cell r="J346" t="str">
            <v>No outcomes of interest</v>
          </cell>
        </row>
        <row r="347">
          <cell r="J347" t="str">
            <v>No therapy of interest</v>
          </cell>
        </row>
        <row r="348">
          <cell r="J348" t="str">
            <v>No outcomes of interest</v>
          </cell>
        </row>
        <row r="349">
          <cell r="J349" t="str">
            <v>Pediatric AML</v>
          </cell>
        </row>
        <row r="350">
          <cell r="J350" t="str">
            <v>Not FLT3+ AML</v>
          </cell>
        </row>
        <row r="351">
          <cell r="J351" t="str">
            <v>No outcomes of interest</v>
          </cell>
        </row>
        <row r="352">
          <cell r="J352" t="str">
            <v>Not FLT3+ AML</v>
          </cell>
        </row>
        <row r="353">
          <cell r="J353" t="str">
            <v>Not FLT3+ AML</v>
          </cell>
        </row>
        <row r="354">
          <cell r="J354" t="str">
            <v>No therapy of interest</v>
          </cell>
        </row>
        <row r="355">
          <cell r="J355" t="str">
            <v>No outcomes of interest</v>
          </cell>
        </row>
        <row r="356">
          <cell r="J356" t="str">
            <v>No therapy of interest</v>
          </cell>
        </row>
        <row r="358">
          <cell r="J358" t="str">
            <v>No therapy of interest</v>
          </cell>
        </row>
        <row r="359">
          <cell r="J359" t="str">
            <v>Not FLT3+ AML</v>
          </cell>
        </row>
        <row r="360">
          <cell r="J360" t="str">
            <v>Not suitable for intensive chemo</v>
          </cell>
        </row>
        <row r="361">
          <cell r="J361" t="str">
            <v>No outcomes of interest</v>
          </cell>
        </row>
        <row r="362">
          <cell r="J362" t="str">
            <v>Not FLT3+ AML</v>
          </cell>
        </row>
        <row r="363">
          <cell r="J363" t="str">
            <v>Not ND AML</v>
          </cell>
        </row>
        <row r="364">
          <cell r="J364" t="str">
            <v>Not ND AML</v>
          </cell>
        </row>
        <row r="365">
          <cell r="J365" t="str">
            <v>Pediatric AML</v>
          </cell>
        </row>
        <row r="366">
          <cell r="J366" t="str">
            <v>No outcomes of interest</v>
          </cell>
        </row>
        <row r="368">
          <cell r="J368" t="str">
            <v>Retrospective study</v>
          </cell>
        </row>
        <row r="369">
          <cell r="J369" t="str">
            <v>Not ND AML</v>
          </cell>
        </row>
        <row r="371">
          <cell r="J371" t="str">
            <v>Not FLT3+ AML</v>
          </cell>
        </row>
        <row r="372">
          <cell r="J372" t="str">
            <v>No therapy of interest</v>
          </cell>
        </row>
        <row r="373">
          <cell r="J373" t="str">
            <v>Pediatric AML</v>
          </cell>
        </row>
        <row r="374">
          <cell r="J374" t="str">
            <v>No therapy of interest</v>
          </cell>
        </row>
        <row r="375">
          <cell r="J375" t="str">
            <v>Pediatric AML</v>
          </cell>
        </row>
        <row r="376">
          <cell r="J376" t="str">
            <v>No outcomes of interest</v>
          </cell>
        </row>
        <row r="377">
          <cell r="J377" t="str">
            <v>Not ND AML</v>
          </cell>
        </row>
        <row r="378">
          <cell r="J378" t="str">
            <v>No therapy of interest</v>
          </cell>
        </row>
        <row r="379">
          <cell r="J379" t="str">
            <v>Not FLT3+ AML</v>
          </cell>
        </row>
        <row r="380">
          <cell r="J380" t="str">
            <v>Not suitable for intensive chemo</v>
          </cell>
        </row>
        <row r="381">
          <cell r="J381" t="str">
            <v>Not ND AML</v>
          </cell>
        </row>
        <row r="382">
          <cell r="J382" t="str">
            <v>Not suitable for intensive chemo</v>
          </cell>
        </row>
        <row r="383">
          <cell r="J383" t="str">
            <v>Not FLT3+ AML</v>
          </cell>
        </row>
        <row r="384">
          <cell r="J384" t="str">
            <v>No outcomes of interest</v>
          </cell>
        </row>
        <row r="385">
          <cell r="J385" t="str">
            <v>Not FLT3+ AML</v>
          </cell>
        </row>
        <row r="386">
          <cell r="J386" t="str">
            <v>No outcomes of interest</v>
          </cell>
        </row>
        <row r="387">
          <cell r="J387" t="str">
            <v>Not FLT3+ AML</v>
          </cell>
        </row>
        <row r="388">
          <cell r="J388" t="str">
            <v>Not suitable for intensive chemo</v>
          </cell>
        </row>
        <row r="389">
          <cell r="J389" t="str">
            <v>Not FLT3+ AML</v>
          </cell>
        </row>
        <row r="390">
          <cell r="J390" t="str">
            <v>No outcomes of interest</v>
          </cell>
        </row>
        <row r="391">
          <cell r="J391" t="str">
            <v>Not suitable for intensive chemo</v>
          </cell>
        </row>
        <row r="392">
          <cell r="J392" t="str">
            <v>Not FLT3+ AML</v>
          </cell>
        </row>
        <row r="393">
          <cell r="J393" t="str">
            <v>Not ND AML</v>
          </cell>
        </row>
        <row r="394">
          <cell r="J394" t="str">
            <v>No outcomes of interest</v>
          </cell>
        </row>
        <row r="395">
          <cell r="J395" t="str">
            <v>Not ND AML</v>
          </cell>
        </row>
        <row r="396">
          <cell r="J396" t="str">
            <v>Not suitable for intensive chemo</v>
          </cell>
        </row>
        <row r="397">
          <cell r="J397" t="str">
            <v>Not FLT3+ AML</v>
          </cell>
        </row>
        <row r="398">
          <cell r="J398" t="str">
            <v>Review/editorial</v>
          </cell>
        </row>
        <row r="399">
          <cell r="J399" t="str">
            <v>No outcomes of interest</v>
          </cell>
        </row>
        <row r="400">
          <cell r="J400" t="str">
            <v>Not ND AML</v>
          </cell>
        </row>
        <row r="401">
          <cell r="J401" t="str">
            <v>Not FLT3+ AML</v>
          </cell>
        </row>
        <row r="402">
          <cell r="J402" t="str">
            <v>Not FLT3+ AML</v>
          </cell>
        </row>
        <row r="403">
          <cell r="J403" t="str">
            <v>No outcomes of interest</v>
          </cell>
        </row>
        <row r="404">
          <cell r="J404" t="str">
            <v>Pediatric AML</v>
          </cell>
        </row>
        <row r="405">
          <cell r="J405" t="str">
            <v>No outcomes of interest</v>
          </cell>
        </row>
        <row r="406">
          <cell r="J406" t="str">
            <v>Not suitable for intensive chemo</v>
          </cell>
        </row>
        <row r="407">
          <cell r="J407" t="str">
            <v>No outcomes of interest</v>
          </cell>
        </row>
        <row r="408">
          <cell r="J408" t="str">
            <v>Not ND AML</v>
          </cell>
        </row>
        <row r="409">
          <cell r="J409" t="str">
            <v>No outcomes of interest</v>
          </cell>
        </row>
        <row r="410">
          <cell r="J410" t="str">
            <v>Fewer than 10 patients per arm</v>
          </cell>
        </row>
        <row r="411">
          <cell r="J411" t="str">
            <v>No outcomes of interest</v>
          </cell>
        </row>
        <row r="412">
          <cell r="J412" t="str">
            <v>Not FLT3+ AML</v>
          </cell>
        </row>
        <row r="413">
          <cell r="J413" t="str">
            <v>No outcomes of interest</v>
          </cell>
        </row>
        <row r="414">
          <cell r="J414" t="str">
            <v>Not FLT3+ AML</v>
          </cell>
        </row>
        <row r="415">
          <cell r="J415" t="str">
            <v>Not human</v>
          </cell>
        </row>
        <row r="416">
          <cell r="J416" t="str">
            <v>No outcomes of interest</v>
          </cell>
        </row>
        <row r="417">
          <cell r="J417" t="str">
            <v>Not FLT3+ AML</v>
          </cell>
        </row>
        <row r="418">
          <cell r="J418" t="str">
            <v>Not FLT3+ AML</v>
          </cell>
        </row>
        <row r="419">
          <cell r="J419" t="str">
            <v>No outcomes of interest</v>
          </cell>
        </row>
        <row r="420">
          <cell r="J420" t="str">
            <v>No outcomes of interest</v>
          </cell>
        </row>
        <row r="421">
          <cell r="J421" t="str">
            <v>Not human</v>
          </cell>
        </row>
        <row r="422">
          <cell r="J422" t="str">
            <v>Not human</v>
          </cell>
        </row>
        <row r="423">
          <cell r="J423" t="str">
            <v>Not ND AML</v>
          </cell>
        </row>
        <row r="424">
          <cell r="J424" t="str">
            <v>No outcomes of interest</v>
          </cell>
        </row>
        <row r="425">
          <cell r="J425" t="str">
            <v>Not FLT3+ AML</v>
          </cell>
        </row>
        <row r="426">
          <cell r="J426" t="str">
            <v>Not FLT3+ AML</v>
          </cell>
        </row>
        <row r="427">
          <cell r="J427" t="str">
            <v>No outcomes of interest</v>
          </cell>
        </row>
        <row r="428">
          <cell r="J428" t="str">
            <v>No outcomes of interest</v>
          </cell>
        </row>
        <row r="429">
          <cell r="J429" t="str">
            <v>No outcomes of interest</v>
          </cell>
        </row>
        <row r="430">
          <cell r="J430" t="str">
            <v>Pediatric AML</v>
          </cell>
        </row>
        <row r="431">
          <cell r="J431" t="str">
            <v>Not FLT3+ AML</v>
          </cell>
        </row>
        <row r="432">
          <cell r="J432" t="str">
            <v>No outcomes of interest</v>
          </cell>
        </row>
        <row r="433">
          <cell r="J433" t="str">
            <v>Not FLT3+ AML</v>
          </cell>
        </row>
        <row r="434">
          <cell r="J434" t="str">
            <v>No outcomes of interest</v>
          </cell>
        </row>
        <row r="435">
          <cell r="J435" t="str">
            <v>Not FLT3+ AML</v>
          </cell>
        </row>
        <row r="436">
          <cell r="J436" t="str">
            <v>Observational Study</v>
          </cell>
        </row>
        <row r="437">
          <cell r="J437" t="str">
            <v>Not ND AML</v>
          </cell>
        </row>
        <row r="438">
          <cell r="J438" t="str">
            <v>No outcomes of interest</v>
          </cell>
        </row>
        <row r="439">
          <cell r="J439" t="str">
            <v>No therapy of interest</v>
          </cell>
        </row>
        <row r="440">
          <cell r="J440" t="str">
            <v>Pediatric AML</v>
          </cell>
        </row>
        <row r="441">
          <cell r="J441" t="str">
            <v>Not FLT3+ AML</v>
          </cell>
        </row>
        <row r="442">
          <cell r="J442" t="str">
            <v>Not FLT3+ AML</v>
          </cell>
        </row>
        <row r="443">
          <cell r="J443" t="str">
            <v>Not FLT3+ AML</v>
          </cell>
        </row>
        <row r="444">
          <cell r="J444" t="str">
            <v>Not FLT3+ AML</v>
          </cell>
        </row>
        <row r="445">
          <cell r="J445" t="str">
            <v>Pediatric AML</v>
          </cell>
        </row>
        <row r="446">
          <cell r="J446" t="str">
            <v>No outcomes of interest</v>
          </cell>
        </row>
        <row r="447">
          <cell r="J447" t="str">
            <v>Not FLT3+ AML</v>
          </cell>
        </row>
        <row r="448">
          <cell r="J448" t="str">
            <v>Retrospective study</v>
          </cell>
        </row>
        <row r="449">
          <cell r="J449" t="str">
            <v>Not FLT3+ AML</v>
          </cell>
        </row>
        <row r="450">
          <cell r="J450" t="str">
            <v>Pediatric AML</v>
          </cell>
        </row>
        <row r="451">
          <cell r="J451" t="str">
            <v>No outcomes of interest</v>
          </cell>
        </row>
        <row r="452">
          <cell r="J452" t="str">
            <v>Not FLT3+ AML</v>
          </cell>
        </row>
        <row r="453">
          <cell r="J453" t="str">
            <v>Not FLT3+ AML</v>
          </cell>
        </row>
        <row r="454">
          <cell r="J454" t="str">
            <v>No outcomes of interest</v>
          </cell>
        </row>
        <row r="455">
          <cell r="J455" t="str">
            <v>Not human</v>
          </cell>
        </row>
        <row r="456">
          <cell r="J456" t="str">
            <v>No therapy of interest</v>
          </cell>
        </row>
        <row r="457">
          <cell r="J457" t="str">
            <v>No therapy of interest</v>
          </cell>
        </row>
        <row r="458">
          <cell r="J458" t="str">
            <v>Not FLT3+ AML</v>
          </cell>
        </row>
        <row r="459">
          <cell r="J459" t="str">
            <v>No outcomes of interest</v>
          </cell>
        </row>
        <row r="460">
          <cell r="J460" t="str">
            <v>No outcomes of interest</v>
          </cell>
        </row>
        <row r="461">
          <cell r="J461" t="str">
            <v>Not FLT3+ AML</v>
          </cell>
        </row>
        <row r="462">
          <cell r="J462" t="str">
            <v>Not FLT3+ AML</v>
          </cell>
        </row>
        <row r="463">
          <cell r="J463" t="str">
            <v>No outcomes of interest</v>
          </cell>
        </row>
        <row r="464">
          <cell r="J464" t="str">
            <v>Not FLT3+ AML</v>
          </cell>
        </row>
        <row r="465">
          <cell r="J465" t="str">
            <v>Not FLT3+ AML</v>
          </cell>
        </row>
        <row r="466">
          <cell r="J466" t="str">
            <v>No outcomes of interest</v>
          </cell>
        </row>
        <row r="467">
          <cell r="J467" t="str">
            <v>Pediatric AML</v>
          </cell>
        </row>
        <row r="468">
          <cell r="J468" t="str">
            <v>No outcomes of interest</v>
          </cell>
        </row>
        <row r="469">
          <cell r="J469" t="str">
            <v>Not FLT3+ AML</v>
          </cell>
        </row>
        <row r="471">
          <cell r="J471" t="str">
            <v>Not FLT3+ AML</v>
          </cell>
        </row>
        <row r="472">
          <cell r="J472" t="str">
            <v>No outcomes of interest</v>
          </cell>
        </row>
        <row r="473">
          <cell r="J473" t="str">
            <v>Not FLT3+ AML</v>
          </cell>
        </row>
        <row r="474">
          <cell r="J474" t="str">
            <v>No outcomes of interest</v>
          </cell>
        </row>
        <row r="475">
          <cell r="J475" t="str">
            <v>Pediatric AML</v>
          </cell>
        </row>
        <row r="476">
          <cell r="J476" t="str">
            <v>Not FLT3+ AML</v>
          </cell>
        </row>
        <row r="477">
          <cell r="J477" t="str">
            <v>No therapy of interest</v>
          </cell>
        </row>
        <row r="478">
          <cell r="J478" t="str">
            <v>Not FLT3+ AML</v>
          </cell>
        </row>
        <row r="479">
          <cell r="J479" t="str">
            <v>Review/editorial</v>
          </cell>
        </row>
        <row r="480">
          <cell r="J480" t="str">
            <v>No outcomes of interest</v>
          </cell>
        </row>
        <row r="481">
          <cell r="J481" t="str">
            <v>Not FLT3+ AML</v>
          </cell>
        </row>
        <row r="482">
          <cell r="J482" t="str">
            <v>No outcomes of interest</v>
          </cell>
        </row>
        <row r="483">
          <cell r="J483" t="str">
            <v>Not FLT3+ AML</v>
          </cell>
        </row>
        <row r="484">
          <cell r="J484" t="str">
            <v>Not FLT3+ AML</v>
          </cell>
        </row>
        <row r="485">
          <cell r="J485" t="str">
            <v>Not FLT3+ AML</v>
          </cell>
        </row>
        <row r="486">
          <cell r="J486" t="str">
            <v>No therapy of interest</v>
          </cell>
        </row>
        <row r="487">
          <cell r="J487" t="str">
            <v>Not FLT3+ AML</v>
          </cell>
        </row>
        <row r="489">
          <cell r="J489" t="str">
            <v>No outcomes of interest</v>
          </cell>
        </row>
        <row r="490">
          <cell r="J490" t="str">
            <v>Not FLT3+ AML</v>
          </cell>
        </row>
        <row r="491">
          <cell r="J491" t="str">
            <v>Phase 1</v>
          </cell>
        </row>
        <row r="492">
          <cell r="J492" t="str">
            <v>Not FLT3+ AML</v>
          </cell>
        </row>
        <row r="493">
          <cell r="J493" t="str">
            <v>Not FLT3+ AML</v>
          </cell>
        </row>
        <row r="494">
          <cell r="J494" t="str">
            <v>Not suitable for intensive chemo</v>
          </cell>
        </row>
        <row r="495">
          <cell r="J495" t="str">
            <v>Not FLT3+ AML</v>
          </cell>
        </row>
        <row r="496">
          <cell r="J496" t="str">
            <v>Not ND AML</v>
          </cell>
        </row>
        <row r="497">
          <cell r="J497" t="str">
            <v>No outcomes of interest</v>
          </cell>
        </row>
        <row r="498">
          <cell r="J498" t="str">
            <v>No therapy of interest</v>
          </cell>
        </row>
        <row r="499">
          <cell r="J499" t="str">
            <v>No outcomes of interest</v>
          </cell>
        </row>
        <row r="500">
          <cell r="J500" t="str">
            <v>Phase 1</v>
          </cell>
        </row>
        <row r="501">
          <cell r="J501" t="str">
            <v>Not FLT3+ AML</v>
          </cell>
        </row>
        <row r="502">
          <cell r="J502" t="str">
            <v>No therapy of interest</v>
          </cell>
        </row>
        <row r="503">
          <cell r="J503" t="str">
            <v>Not suitable for intensive chemo</v>
          </cell>
        </row>
        <row r="504">
          <cell r="J504" t="str">
            <v>Not FLT3+ AML</v>
          </cell>
        </row>
        <row r="505">
          <cell r="J505" t="str">
            <v>No therapy of interest</v>
          </cell>
        </row>
        <row r="506">
          <cell r="J506" t="str">
            <v>Not suitable for intensive chemo</v>
          </cell>
        </row>
        <row r="507">
          <cell r="J507" t="str">
            <v>Pediatric AML</v>
          </cell>
        </row>
        <row r="508">
          <cell r="J508" t="str">
            <v>Not FLT3+ AML</v>
          </cell>
        </row>
        <row r="509">
          <cell r="J509" t="str">
            <v>No outcomes of interest</v>
          </cell>
        </row>
        <row r="510">
          <cell r="J510" t="str">
            <v>No outcomes of interest</v>
          </cell>
        </row>
        <row r="511">
          <cell r="J511" t="str">
            <v>Pediatric AML</v>
          </cell>
        </row>
        <row r="512">
          <cell r="J512" t="str">
            <v>Pediatric AML</v>
          </cell>
        </row>
        <row r="513">
          <cell r="J513" t="str">
            <v>Not FLT3+ AML</v>
          </cell>
        </row>
        <row r="514">
          <cell r="J514" t="str">
            <v>Pediatric AML</v>
          </cell>
        </row>
        <row r="515">
          <cell r="J515" t="str">
            <v>No outcomes of interest</v>
          </cell>
        </row>
        <row r="516">
          <cell r="J516" t="str">
            <v>Review/editorial</v>
          </cell>
        </row>
        <row r="517">
          <cell r="J517" t="str">
            <v>No therapy of interest</v>
          </cell>
        </row>
        <row r="518">
          <cell r="J518" t="str">
            <v>Review/editorial</v>
          </cell>
        </row>
        <row r="519">
          <cell r="J519" t="str">
            <v>Review/editorial</v>
          </cell>
        </row>
        <row r="521">
          <cell r="J521" t="str">
            <v>Review/editorial</v>
          </cell>
        </row>
        <row r="525">
          <cell r="J525" t="str">
            <v>No therapy of interest</v>
          </cell>
        </row>
        <row r="526">
          <cell r="J526" t="str">
            <v>No outcomes of interest</v>
          </cell>
        </row>
        <row r="527">
          <cell r="J527" t="str">
            <v>No outcomes of interest</v>
          </cell>
        </row>
        <row r="528">
          <cell r="J528" t="str">
            <v>No outcomes of interest</v>
          </cell>
        </row>
        <row r="529">
          <cell r="J529" t="str">
            <v>Not FLT3+ AML</v>
          </cell>
        </row>
        <row r="530">
          <cell r="J530" t="str">
            <v>No therapy of interest</v>
          </cell>
        </row>
        <row r="531">
          <cell r="J531" t="str">
            <v>No therapy of interest</v>
          </cell>
        </row>
        <row r="532">
          <cell r="J532" t="str">
            <v>No Therapy of interest</v>
          </cell>
        </row>
        <row r="533">
          <cell r="J533" t="str">
            <v>No therapy of interest</v>
          </cell>
        </row>
        <row r="534">
          <cell r="J534" t="str">
            <v>Not ND AML</v>
          </cell>
        </row>
        <row r="535">
          <cell r="J535" t="str">
            <v>No therapy of interest</v>
          </cell>
        </row>
        <row r="536">
          <cell r="J536" t="str">
            <v>Retrospective study</v>
          </cell>
        </row>
        <row r="537">
          <cell r="J537" t="str">
            <v>No therapy of interest</v>
          </cell>
        </row>
        <row r="538">
          <cell r="J538" t="str">
            <v>Not FLT3+ AML</v>
          </cell>
        </row>
        <row r="539">
          <cell r="J539" t="str">
            <v>Not FLT3+ AML</v>
          </cell>
        </row>
        <row r="540">
          <cell r="J540" t="str">
            <v>Review/editorial</v>
          </cell>
        </row>
        <row r="541">
          <cell r="J541" t="str">
            <v>Not FLT3+ AML</v>
          </cell>
        </row>
        <row r="542">
          <cell r="J542" t="str">
            <v>Not suitable for intensive chemo</v>
          </cell>
        </row>
        <row r="543">
          <cell r="J543" t="str">
            <v>No therapy of interest</v>
          </cell>
        </row>
        <row r="544">
          <cell r="J544" t="str">
            <v>Not ND AML</v>
          </cell>
        </row>
        <row r="545">
          <cell r="J545" t="str">
            <v>Non English</v>
          </cell>
        </row>
        <row r="546">
          <cell r="J546" t="str">
            <v>No therapy of interest</v>
          </cell>
        </row>
        <row r="547">
          <cell r="J547" t="str">
            <v>Not FLT3+ AML</v>
          </cell>
        </row>
        <row r="548">
          <cell r="J548" t="str">
            <v>Not FLT3+ AML</v>
          </cell>
        </row>
        <row r="549">
          <cell r="J549" t="str">
            <v>No outcomes of interest</v>
          </cell>
        </row>
        <row r="550">
          <cell r="J550" t="str">
            <v>Not FLT3+ AML</v>
          </cell>
        </row>
        <row r="551">
          <cell r="J551" t="str">
            <v>No outcomes of interest</v>
          </cell>
        </row>
        <row r="552">
          <cell r="J552" t="str">
            <v>Pediatric AML</v>
          </cell>
        </row>
        <row r="553">
          <cell r="J553" t="str">
            <v>Not suitable for intensive chemo</v>
          </cell>
        </row>
        <row r="554">
          <cell r="J554" t="str">
            <v>Not FLT3+ AML</v>
          </cell>
        </row>
        <row r="555">
          <cell r="J555" t="str">
            <v>Not FLT3+ AML</v>
          </cell>
        </row>
        <row r="556">
          <cell r="J556" t="str">
            <v>Not FLT3+ AML</v>
          </cell>
        </row>
        <row r="557">
          <cell r="J557" t="str">
            <v>Not FLT3+ AML</v>
          </cell>
        </row>
        <row r="558">
          <cell r="J558" t="str">
            <v>No therapy of interest</v>
          </cell>
        </row>
        <row r="559">
          <cell r="J559" t="str">
            <v>Not FLT3+ AML</v>
          </cell>
        </row>
        <row r="560">
          <cell r="J560" t="str">
            <v>Not FLT3+ AML</v>
          </cell>
        </row>
        <row r="561">
          <cell r="J561" t="str">
            <v>Not human</v>
          </cell>
        </row>
        <row r="562">
          <cell r="J562" t="str">
            <v>No outcomes of interest</v>
          </cell>
        </row>
        <row r="563">
          <cell r="J563" t="str">
            <v>Not FLT3+ AML</v>
          </cell>
        </row>
        <row r="564">
          <cell r="J564" t="str">
            <v>No therapy of interest</v>
          </cell>
        </row>
        <row r="565">
          <cell r="J565" t="str">
            <v>No outcomes of interest</v>
          </cell>
        </row>
        <row r="566">
          <cell r="J566" t="str">
            <v>Not FLT3+ AML</v>
          </cell>
        </row>
        <row r="567">
          <cell r="J567" t="str">
            <v>Not ND AML</v>
          </cell>
        </row>
        <row r="568">
          <cell r="J568" t="str">
            <v>Not FLT3+ AML</v>
          </cell>
        </row>
        <row r="569">
          <cell r="J569" t="str">
            <v>Review/editorial</v>
          </cell>
        </row>
        <row r="570">
          <cell r="J570" t="str">
            <v>No outcomes of interest</v>
          </cell>
        </row>
        <row r="572">
          <cell r="J572" t="str">
            <v>Not FLT3+ AML</v>
          </cell>
        </row>
        <row r="573">
          <cell r="J573" t="str">
            <v>Not FLT3+ AML</v>
          </cell>
        </row>
        <row r="574">
          <cell r="J574" t="str">
            <v>Not FLT3+ AML</v>
          </cell>
        </row>
        <row r="575">
          <cell r="J575" t="str">
            <v>Not FLT3+ AML</v>
          </cell>
        </row>
        <row r="576">
          <cell r="J576" t="str">
            <v>No outcomes of interest</v>
          </cell>
        </row>
        <row r="577">
          <cell r="J577" t="str">
            <v>No therapy of interest</v>
          </cell>
        </row>
        <row r="578">
          <cell r="J578" t="str">
            <v>No outcomes of interest</v>
          </cell>
        </row>
        <row r="579">
          <cell r="J579" t="str">
            <v>Not FLT3+ AML</v>
          </cell>
        </row>
        <row r="580">
          <cell r="J580" t="str">
            <v>No outcomes of interest</v>
          </cell>
        </row>
        <row r="581">
          <cell r="J581" t="str">
            <v>Not FLT3+ AML</v>
          </cell>
        </row>
        <row r="582">
          <cell r="J582" t="str">
            <v>No outcomes of interest</v>
          </cell>
        </row>
        <row r="583">
          <cell r="J583" t="str">
            <v>No outcomes of interest</v>
          </cell>
        </row>
        <row r="584">
          <cell r="J584" t="str">
            <v>Not FLT3+ AML</v>
          </cell>
        </row>
        <row r="585">
          <cell r="J585" t="str">
            <v>No therapy of interest</v>
          </cell>
        </row>
        <row r="586">
          <cell r="J586" t="str">
            <v>Not FLT3+ AML</v>
          </cell>
        </row>
        <row r="587">
          <cell r="J587" t="str">
            <v>Not FLT3+ AML</v>
          </cell>
        </row>
        <row r="588">
          <cell r="J588" t="str">
            <v>Not FLT3+ AML</v>
          </cell>
        </row>
        <row r="589">
          <cell r="J589" t="str">
            <v>Not FLT3+ AML</v>
          </cell>
        </row>
        <row r="590">
          <cell r="J590" t="str">
            <v>Not FLT3+ AML</v>
          </cell>
        </row>
        <row r="591">
          <cell r="J591" t="str">
            <v>No therapy of interest</v>
          </cell>
        </row>
        <row r="592">
          <cell r="J592" t="str">
            <v>No outcomes of interest</v>
          </cell>
        </row>
        <row r="593">
          <cell r="J593" t="str">
            <v>Pediatric AML</v>
          </cell>
        </row>
        <row r="594">
          <cell r="J594" t="str">
            <v>No outcomes of interest</v>
          </cell>
        </row>
        <row r="595">
          <cell r="J595" t="str">
            <v>Not FLT3+ AML</v>
          </cell>
        </row>
        <row r="596">
          <cell r="J596" t="str">
            <v>Not FLT3+ AML</v>
          </cell>
        </row>
        <row r="597">
          <cell r="J597" t="str">
            <v>Review/editorial</v>
          </cell>
        </row>
        <row r="598">
          <cell r="J598" t="str">
            <v>No therapy of interest</v>
          </cell>
        </row>
        <row r="599">
          <cell r="J599" t="str">
            <v>Not FLT3+ AML</v>
          </cell>
        </row>
        <row r="600">
          <cell r="J600" t="str">
            <v>No therapy of interest</v>
          </cell>
        </row>
        <row r="601">
          <cell r="J601" t="str">
            <v>Not FLT3+ AML</v>
          </cell>
        </row>
        <row r="602">
          <cell r="J602" t="str">
            <v>Not FLT3+ AML</v>
          </cell>
        </row>
        <row r="603">
          <cell r="J603" t="str">
            <v>Not FLT3+ AML</v>
          </cell>
        </row>
        <row r="604">
          <cell r="J604" t="str">
            <v>No outcomes of interest</v>
          </cell>
        </row>
        <row r="605">
          <cell r="J605" t="str">
            <v>Observational Study</v>
          </cell>
        </row>
        <row r="606">
          <cell r="J606" t="str">
            <v>No outcomes of interest</v>
          </cell>
        </row>
        <row r="607">
          <cell r="J607" t="str">
            <v>No outcomes of interest</v>
          </cell>
        </row>
        <row r="608">
          <cell r="J608" t="str">
            <v>Not ND AML</v>
          </cell>
        </row>
        <row r="609">
          <cell r="J609" t="str">
            <v>Not ND AML</v>
          </cell>
        </row>
        <row r="610">
          <cell r="J610" t="str">
            <v>Not ND AML</v>
          </cell>
        </row>
        <row r="611">
          <cell r="J611" t="str">
            <v>No therapy of interest</v>
          </cell>
        </row>
        <row r="612">
          <cell r="J612" t="str">
            <v>Observational Study</v>
          </cell>
        </row>
        <row r="613">
          <cell r="J613" t="str">
            <v>No outcomes of interest</v>
          </cell>
        </row>
        <row r="614">
          <cell r="J614" t="str">
            <v>Pediatric AML</v>
          </cell>
        </row>
        <row r="615">
          <cell r="J615" t="str">
            <v>No therapy of interest</v>
          </cell>
        </row>
        <row r="616">
          <cell r="J616" t="str">
            <v>Not suitable for intensive chemo</v>
          </cell>
        </row>
        <row r="617">
          <cell r="J617" t="str">
            <v>No outcomes of interest</v>
          </cell>
        </row>
        <row r="618">
          <cell r="J618" t="str">
            <v>No outcomes of interest</v>
          </cell>
        </row>
        <row r="619">
          <cell r="J619" t="str">
            <v>Non English</v>
          </cell>
        </row>
        <row r="620">
          <cell r="J620" t="str">
            <v>Review/editorial</v>
          </cell>
        </row>
        <row r="621">
          <cell r="J621" t="str">
            <v>No outcomes of interest</v>
          </cell>
        </row>
        <row r="622">
          <cell r="J622" t="str">
            <v>Review/editorial</v>
          </cell>
        </row>
        <row r="623">
          <cell r="J623" t="str">
            <v>No outcomes of interest</v>
          </cell>
        </row>
        <row r="624">
          <cell r="J624" t="str">
            <v>Not FLT3+ AML</v>
          </cell>
        </row>
        <row r="625">
          <cell r="J625" t="str">
            <v>No therapy of interest</v>
          </cell>
        </row>
        <row r="626">
          <cell r="J626" t="str">
            <v>Review/editorial</v>
          </cell>
        </row>
        <row r="627">
          <cell r="J627" t="str">
            <v>Not FLT3+ AML</v>
          </cell>
        </row>
        <row r="628">
          <cell r="J628" t="str">
            <v>No outcomes of interest</v>
          </cell>
        </row>
        <row r="629">
          <cell r="J629" t="str">
            <v>Review/editorial</v>
          </cell>
        </row>
        <row r="631">
          <cell r="J631" t="str">
            <v>Review/editorial</v>
          </cell>
        </row>
        <row r="632">
          <cell r="J632" t="str">
            <v>Not suitable for intensive chemo</v>
          </cell>
        </row>
        <row r="633">
          <cell r="J633" t="str">
            <v>Review/editorial</v>
          </cell>
        </row>
        <row r="635">
          <cell r="J635" t="str">
            <v>Review/editorial</v>
          </cell>
        </row>
        <row r="636">
          <cell r="J636" t="str">
            <v>Review/editorial</v>
          </cell>
        </row>
        <row r="637">
          <cell r="J637" t="str">
            <v>No therapy of interest</v>
          </cell>
        </row>
        <row r="638">
          <cell r="J638" t="str">
            <v>No therapy of interest</v>
          </cell>
        </row>
        <row r="639">
          <cell r="J639" t="str">
            <v>No therapy of interest</v>
          </cell>
        </row>
        <row r="640">
          <cell r="J640" t="str">
            <v>Not FLT3+ AML</v>
          </cell>
        </row>
        <row r="641">
          <cell r="J641" t="str">
            <v>No therapy of interest</v>
          </cell>
        </row>
        <row r="642">
          <cell r="J642" t="str">
            <v>No outcomes of interest</v>
          </cell>
        </row>
        <row r="643">
          <cell r="J643" t="str">
            <v>No therapy of interest</v>
          </cell>
        </row>
        <row r="644">
          <cell r="J644" t="str">
            <v>Not FLT3+ AML</v>
          </cell>
        </row>
        <row r="645">
          <cell r="J645" t="str">
            <v>Not FLT3+ AML</v>
          </cell>
        </row>
        <row r="646">
          <cell r="J646" t="str">
            <v>Not FLT3+ AML</v>
          </cell>
        </row>
        <row r="647">
          <cell r="J647" t="str">
            <v>Not FLT3+ AML</v>
          </cell>
        </row>
        <row r="648">
          <cell r="J648" t="str">
            <v>No outcomes of interest</v>
          </cell>
        </row>
        <row r="649">
          <cell r="J649" t="str">
            <v>Not FLT3+ AML</v>
          </cell>
        </row>
        <row r="650">
          <cell r="J650" t="str">
            <v>Not FLT3+ AML</v>
          </cell>
        </row>
        <row r="651">
          <cell r="J651" t="str">
            <v>Not FLT3+ AML</v>
          </cell>
        </row>
        <row r="652">
          <cell r="J652" t="str">
            <v>Not FLT3+ AML</v>
          </cell>
        </row>
        <row r="653">
          <cell r="J653" t="str">
            <v>Not FLT3+ AML</v>
          </cell>
        </row>
        <row r="654">
          <cell r="J654" t="str">
            <v>Pediatric AML</v>
          </cell>
        </row>
        <row r="655">
          <cell r="J655" t="str">
            <v>Not FLT3+ AML</v>
          </cell>
        </row>
        <row r="656">
          <cell r="J656" t="str">
            <v>Not FLT3+ AML</v>
          </cell>
        </row>
        <row r="657">
          <cell r="J657" t="str">
            <v>Not FLT3+ AML</v>
          </cell>
        </row>
        <row r="658">
          <cell r="J658" t="str">
            <v>Not suitable for intensive chemo</v>
          </cell>
        </row>
      </sheetData>
      <sheetData sheetId="1"/>
      <sheetData sheetId="2"/>
      <sheetData sheetId="3"/>
      <sheetData sheetId="4"/>
      <sheetData sheetId="5"/>
      <sheetData sheetId="6"/>
      <sheetData sheetId="7"/>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labels"/>
      <sheetName val="PRISMA"/>
    </sheetNames>
    <sheetDataSet>
      <sheetData sheetId="0" refreshError="1">
        <row r="2">
          <cell r="J2" t="str">
            <v>NO</v>
          </cell>
          <cell r="K2" t="str">
            <v>Not PR-OC</v>
          </cell>
        </row>
        <row r="3">
          <cell r="K3" t="str">
            <v>No outcomes of interest</v>
          </cell>
        </row>
        <row r="4">
          <cell r="K4" t="str">
            <v>Phase 1</v>
          </cell>
        </row>
        <row r="5">
          <cell r="K5" t="str">
            <v>Not PR-OC</v>
          </cell>
        </row>
        <row r="6">
          <cell r="K6" t="str">
            <v>Phase 1</v>
          </cell>
        </row>
        <row r="7">
          <cell r="K7" t="str">
            <v>Phase 1</v>
          </cell>
        </row>
        <row r="8">
          <cell r="K8" t="str">
            <v>Phase 1</v>
          </cell>
        </row>
        <row r="9">
          <cell r="K9" t="str">
            <v>Not PR-OC</v>
          </cell>
        </row>
        <row r="10">
          <cell r="K10" t="str">
            <v>Non-randomized controlled study</v>
          </cell>
        </row>
        <row r="11">
          <cell r="K11" t="str">
            <v>Retrospective study</v>
          </cell>
        </row>
        <row r="12">
          <cell r="K12" t="str">
            <v>Not PR-OC</v>
          </cell>
        </row>
        <row r="13">
          <cell r="K13" t="str">
            <v>Non-randomized controlled study</v>
          </cell>
        </row>
        <row r="14">
          <cell r="K14" t="str">
            <v>Non-randomized controlled study</v>
          </cell>
        </row>
        <row r="15">
          <cell r="K15" t="str">
            <v>No outcomes of interest</v>
          </cell>
        </row>
        <row r="16">
          <cell r="K16" t="str">
            <v>No systemic therapy</v>
          </cell>
        </row>
        <row r="17">
          <cell r="K17" t="str">
            <v>Case-reports/series</v>
          </cell>
        </row>
        <row r="18">
          <cell r="K18" t="str">
            <v>Retrospective study</v>
          </cell>
        </row>
        <row r="19">
          <cell r="K19" t="str">
            <v>Not PR-OC</v>
          </cell>
        </row>
        <row r="20">
          <cell r="K20" t="str">
            <v>Phase 1</v>
          </cell>
        </row>
        <row r="21">
          <cell r="K21" t="str">
            <v>Non-randomized controlled study</v>
          </cell>
        </row>
        <row r="22">
          <cell r="K22" t="str">
            <v>Non-randomized controlled study</v>
          </cell>
        </row>
        <row r="23">
          <cell r="K23" t="str">
            <v>No outcomes of interest</v>
          </cell>
        </row>
        <row r="24">
          <cell r="K24" t="str">
            <v>Non-randomized controlled study</v>
          </cell>
        </row>
        <row r="25">
          <cell r="K25" t="str">
            <v>Not PR-OC</v>
          </cell>
        </row>
        <row r="26">
          <cell r="K26" t="str">
            <v>No outcomes of interest</v>
          </cell>
        </row>
        <row r="27">
          <cell r="K27" t="str">
            <v>Non-randomized controlled study</v>
          </cell>
        </row>
        <row r="28">
          <cell r="K28" t="str">
            <v>Non-randomized controlled study</v>
          </cell>
        </row>
        <row r="29">
          <cell r="K29" t="str">
            <v>Not PR-OC</v>
          </cell>
        </row>
        <row r="30">
          <cell r="K30" t="str">
            <v>Not PR-OC</v>
          </cell>
        </row>
        <row r="31">
          <cell r="K31" t="str">
            <v>Not PR-OC</v>
          </cell>
        </row>
        <row r="32">
          <cell r="K32" t="str">
            <v>No outcomes of interest</v>
          </cell>
        </row>
        <row r="33">
          <cell r="K33" t="str">
            <v>Fewer than 10 patients per arm</v>
          </cell>
        </row>
        <row r="34">
          <cell r="K34" t="str">
            <v>Phase 1</v>
          </cell>
        </row>
        <row r="35">
          <cell r="K35" t="str">
            <v>Phase 1</v>
          </cell>
        </row>
        <row r="36">
          <cell r="K36" t="str">
            <v>Not PR-OC</v>
          </cell>
        </row>
        <row r="37">
          <cell r="K37" t="str">
            <v>Duplicate</v>
          </cell>
        </row>
        <row r="38">
          <cell r="K38" t="str">
            <v>No outcomes of interest</v>
          </cell>
        </row>
        <row r="39">
          <cell r="K39" t="str">
            <v>Phase 1</v>
          </cell>
        </row>
        <row r="40">
          <cell r="K40" t="str">
            <v>Phase 1</v>
          </cell>
        </row>
        <row r="41">
          <cell r="K41" t="str">
            <v>Phase 1</v>
          </cell>
        </row>
        <row r="42">
          <cell r="K42" t="str">
            <v>Phase 1</v>
          </cell>
        </row>
        <row r="43">
          <cell r="K43" t="str">
            <v>Non-randomized controlled study</v>
          </cell>
        </row>
        <row r="44">
          <cell r="K44" t="str">
            <v>Not PR-OC</v>
          </cell>
        </row>
        <row r="45">
          <cell r="K45" t="str">
            <v>Non-randomized controlled study</v>
          </cell>
        </row>
        <row r="46">
          <cell r="K46" t="str">
            <v>Duplicate</v>
          </cell>
        </row>
        <row r="47">
          <cell r="K47" t="str">
            <v>Non-randomized controlled study</v>
          </cell>
        </row>
        <row r="48">
          <cell r="K48" t="str">
            <v>Non-randomized controlled study</v>
          </cell>
        </row>
        <row r="49">
          <cell r="K49" t="str">
            <v>Non-randomized controlled study</v>
          </cell>
        </row>
        <row r="50">
          <cell r="K50" t="str">
            <v>Non-randomized controlled study</v>
          </cell>
        </row>
        <row r="51">
          <cell r="K51" t="str">
            <v>Non-randomized controlled study</v>
          </cell>
        </row>
        <row r="52">
          <cell r="K52" t="str">
            <v>Non-randomized controlled study</v>
          </cell>
        </row>
        <row r="53">
          <cell r="K53" t="str">
            <v>Duplicate</v>
          </cell>
        </row>
        <row r="54">
          <cell r="K54" t="str">
            <v>Phase 1</v>
          </cell>
        </row>
        <row r="55">
          <cell r="K55" t="str">
            <v>Non-randomized controlled study</v>
          </cell>
        </row>
        <row r="56">
          <cell r="K56" t="str">
            <v>Not PR-OC</v>
          </cell>
        </row>
        <row r="57">
          <cell r="K57" t="str">
            <v>Not PR-OC</v>
          </cell>
        </row>
        <row r="58">
          <cell r="K58" t="str">
            <v>Not PR-OC</v>
          </cell>
        </row>
        <row r="59">
          <cell r="K59" t="str">
            <v>Not PR-OC</v>
          </cell>
        </row>
        <row r="60">
          <cell r="K60" t="str">
            <v>No outcomes of interest</v>
          </cell>
        </row>
        <row r="61">
          <cell r="K61" t="str">
            <v>No outcomes of interest</v>
          </cell>
        </row>
        <row r="62">
          <cell r="K62" t="str">
            <v>Not PR-OC</v>
          </cell>
        </row>
        <row r="63">
          <cell r="K63" t="str">
            <v>Not PR-OC</v>
          </cell>
        </row>
        <row r="64">
          <cell r="K64" t="str">
            <v>Non-randomized controlled study</v>
          </cell>
        </row>
        <row r="65">
          <cell r="K65" t="str">
            <v>Non-randomized controlled study</v>
          </cell>
        </row>
        <row r="67">
          <cell r="K67" t="str">
            <v>No outcomes of interest</v>
          </cell>
        </row>
        <row r="68">
          <cell r="K68" t="str">
            <v>Not PR-OC</v>
          </cell>
        </row>
        <row r="69">
          <cell r="K69" t="str">
            <v>Non-randomized controlled study</v>
          </cell>
        </row>
        <row r="70">
          <cell r="K70" t="str">
            <v>Review/editorial</v>
          </cell>
        </row>
        <row r="71">
          <cell r="K71" t="str">
            <v>Not PR-OC</v>
          </cell>
        </row>
        <row r="72">
          <cell r="K72" t="str">
            <v>Not PR-OC</v>
          </cell>
        </row>
        <row r="73">
          <cell r="K73" t="str">
            <v>Review/editorial</v>
          </cell>
        </row>
        <row r="74">
          <cell r="K74" t="str">
            <v>Non-randomized controlled study</v>
          </cell>
        </row>
        <row r="77">
          <cell r="K77" t="str">
            <v>Non-randomized controlled study</v>
          </cell>
        </row>
        <row r="78">
          <cell r="K78" t="str">
            <v>Non-randomized controlled study</v>
          </cell>
        </row>
        <row r="79">
          <cell r="K79" t="str">
            <v>Non-randomized controlled study</v>
          </cell>
        </row>
        <row r="80">
          <cell r="K80" t="str">
            <v>Non-randomized controlled study</v>
          </cell>
        </row>
        <row r="81">
          <cell r="K81" t="str">
            <v>Non-randomized controlled study</v>
          </cell>
        </row>
        <row r="82">
          <cell r="K82" t="str">
            <v>Non-randomized controlled study</v>
          </cell>
        </row>
        <row r="83">
          <cell r="K83" t="str">
            <v>Non-randomized controlled study</v>
          </cell>
        </row>
        <row r="84">
          <cell r="K84" t="str">
            <v>Not PR-OC</v>
          </cell>
        </row>
        <row r="85">
          <cell r="K85" t="str">
            <v>Not PR-OC</v>
          </cell>
        </row>
        <row r="87">
          <cell r="K87" t="str">
            <v>No systemic therapy</v>
          </cell>
        </row>
        <row r="88">
          <cell r="K88" t="str">
            <v>Review/editorial</v>
          </cell>
        </row>
        <row r="89">
          <cell r="K89" t="str">
            <v>Review/editorial</v>
          </cell>
        </row>
        <row r="90">
          <cell r="K90" t="str">
            <v>Review/editorial</v>
          </cell>
        </row>
        <row r="91">
          <cell r="K91" t="str">
            <v>Phase 1</v>
          </cell>
        </row>
        <row r="92">
          <cell r="K92" t="str">
            <v>Retrospective study</v>
          </cell>
        </row>
        <row r="93">
          <cell r="K93" t="str">
            <v>Case-reports/series</v>
          </cell>
        </row>
        <row r="94">
          <cell r="K94" t="str">
            <v>Non-randomized controlled study</v>
          </cell>
        </row>
        <row r="95">
          <cell r="K95" t="str">
            <v>Duplicate</v>
          </cell>
        </row>
        <row r="96">
          <cell r="K96" t="str">
            <v>Phase 1</v>
          </cell>
        </row>
        <row r="97">
          <cell r="K97" t="str">
            <v>Not PR-OC</v>
          </cell>
        </row>
        <row r="98">
          <cell r="K98" t="str">
            <v>Review/editorial</v>
          </cell>
        </row>
        <row r="99">
          <cell r="K99" t="str">
            <v>Not PR-OC</v>
          </cell>
        </row>
        <row r="100">
          <cell r="K100" t="str">
            <v>Phase 1</v>
          </cell>
        </row>
        <row r="101">
          <cell r="K101" t="str">
            <v>Not PR-OC</v>
          </cell>
        </row>
        <row r="102">
          <cell r="K102" t="str">
            <v>Not PR-OC</v>
          </cell>
        </row>
        <row r="103">
          <cell r="K103" t="str">
            <v>Not PR-OC</v>
          </cell>
        </row>
        <row r="104">
          <cell r="K104" t="str">
            <v>Not PR-OC</v>
          </cell>
        </row>
        <row r="105">
          <cell r="K105" t="str">
            <v>Review/editorial</v>
          </cell>
        </row>
        <row r="106">
          <cell r="K106" t="str">
            <v>Retrospective study</v>
          </cell>
        </row>
        <row r="107">
          <cell r="K107" t="str">
            <v>Review/editorial</v>
          </cell>
        </row>
        <row r="108">
          <cell r="K108" t="str">
            <v>Review/editorial</v>
          </cell>
        </row>
        <row r="109">
          <cell r="K109" t="str">
            <v>Phase 1</v>
          </cell>
        </row>
        <row r="110">
          <cell r="K110" t="str">
            <v>Retrospective study</v>
          </cell>
        </row>
        <row r="111">
          <cell r="K111" t="str">
            <v>Retrospective study</v>
          </cell>
        </row>
        <row r="112">
          <cell r="K112" t="str">
            <v>Retrospective study</v>
          </cell>
        </row>
        <row r="113">
          <cell r="K113" t="str">
            <v>No outcomes of interest</v>
          </cell>
        </row>
        <row r="115">
          <cell r="K115" t="str">
            <v>Review/editorial</v>
          </cell>
        </row>
        <row r="116">
          <cell r="K116" t="str">
            <v>Not PR-OC</v>
          </cell>
        </row>
        <row r="117">
          <cell r="K117" t="str">
            <v>Non-randomized controlled study</v>
          </cell>
        </row>
        <row r="118">
          <cell r="K118" t="str">
            <v>Non-randomized controlled study</v>
          </cell>
        </row>
        <row r="119">
          <cell r="K119" t="str">
            <v>Not PR-OC</v>
          </cell>
        </row>
        <row r="120">
          <cell r="K120" t="str">
            <v>Not PR-OC</v>
          </cell>
        </row>
        <row r="121">
          <cell r="K121" t="str">
            <v>Fewer than 10 patients per arm</v>
          </cell>
        </row>
        <row r="122">
          <cell r="K122" t="str">
            <v>Not PR-OC</v>
          </cell>
        </row>
        <row r="123">
          <cell r="K123" t="str">
            <v>Case-reports/series</v>
          </cell>
        </row>
        <row r="124">
          <cell r="K124" t="str">
            <v>Non-randomized controlled study</v>
          </cell>
        </row>
        <row r="125">
          <cell r="K125" t="str">
            <v>Not PR-OC</v>
          </cell>
        </row>
        <row r="126">
          <cell r="K126" t="str">
            <v>Not PR-OC</v>
          </cell>
        </row>
        <row r="127">
          <cell r="K127" t="str">
            <v>Non-randomized controlled study</v>
          </cell>
        </row>
        <row r="128">
          <cell r="K128" t="str">
            <v>Adjuvant therapy</v>
          </cell>
        </row>
        <row r="129">
          <cell r="K129" t="str">
            <v>No outcomes of interest</v>
          </cell>
        </row>
        <row r="130">
          <cell r="K130" t="str">
            <v>Non-randomized controlled study</v>
          </cell>
        </row>
        <row r="131">
          <cell r="K131" t="str">
            <v>No outcomes of interest</v>
          </cell>
        </row>
        <row r="132">
          <cell r="K132" t="str">
            <v>Fewer than 10 patients per arm</v>
          </cell>
        </row>
        <row r="133">
          <cell r="K133" t="str">
            <v>No outcomes of interest</v>
          </cell>
        </row>
        <row r="136">
          <cell r="K136" t="str">
            <v>No outcomes of interest</v>
          </cell>
        </row>
        <row r="137">
          <cell r="K137" t="str">
            <v>Not PR-OC</v>
          </cell>
        </row>
        <row r="138">
          <cell r="K138" t="str">
            <v>Not PR-OC</v>
          </cell>
        </row>
        <row r="139">
          <cell r="K139" t="str">
            <v>Not PR-OC</v>
          </cell>
        </row>
        <row r="140">
          <cell r="K140" t="str">
            <v>Duplicate</v>
          </cell>
        </row>
        <row r="141">
          <cell r="K141" t="str">
            <v>Non-randomized controlled study</v>
          </cell>
        </row>
        <row r="142">
          <cell r="K142" t="str">
            <v>Not PR-OC</v>
          </cell>
        </row>
        <row r="143">
          <cell r="K143" t="str">
            <v>Non-randomized controlled study</v>
          </cell>
        </row>
        <row r="144">
          <cell r="K144" t="str">
            <v>Non-randomized controlled study</v>
          </cell>
        </row>
        <row r="145">
          <cell r="K145" t="str">
            <v>Fewer than 10 patients per arm</v>
          </cell>
        </row>
        <row r="146">
          <cell r="K146" t="str">
            <v>Phase 1</v>
          </cell>
        </row>
        <row r="147">
          <cell r="K147" t="str">
            <v>Not PR-OC</v>
          </cell>
        </row>
        <row r="148">
          <cell r="K148" t="str">
            <v>Non-randomized controlled study</v>
          </cell>
        </row>
        <row r="149">
          <cell r="K149" t="str">
            <v>Non-randomized controlled study</v>
          </cell>
        </row>
        <row r="150">
          <cell r="K150" t="str">
            <v>Non-randomized controlled study</v>
          </cell>
        </row>
        <row r="151">
          <cell r="K151" t="str">
            <v>Not PR-OC</v>
          </cell>
        </row>
        <row r="152">
          <cell r="K152" t="str">
            <v>Phase 1</v>
          </cell>
        </row>
        <row r="153">
          <cell r="K153" t="str">
            <v>Non-randomized controlled study</v>
          </cell>
        </row>
        <row r="154">
          <cell r="K154" t="str">
            <v>Review/editorial</v>
          </cell>
        </row>
        <row r="155">
          <cell r="K155" t="str">
            <v>No outcomes of interest</v>
          </cell>
        </row>
        <row r="156">
          <cell r="K156" t="str">
            <v>Not PR-OC</v>
          </cell>
        </row>
        <row r="157">
          <cell r="K157" t="str">
            <v>Review/editorial</v>
          </cell>
        </row>
        <row r="158">
          <cell r="K158" t="str">
            <v>Phase 1</v>
          </cell>
        </row>
        <row r="159">
          <cell r="K159" t="str">
            <v>Retrospective study</v>
          </cell>
        </row>
        <row r="160">
          <cell r="K160" t="str">
            <v>Phase 1</v>
          </cell>
        </row>
        <row r="161">
          <cell r="K161" t="str">
            <v>Non-randomized controlled study</v>
          </cell>
        </row>
        <row r="162">
          <cell r="K162" t="str">
            <v>Phase 1</v>
          </cell>
        </row>
        <row r="163">
          <cell r="K163" t="str">
            <v>No outcomes of interest</v>
          </cell>
        </row>
        <row r="164">
          <cell r="K164" t="str">
            <v>Retrospective study</v>
          </cell>
        </row>
        <row r="165">
          <cell r="K165" t="str">
            <v>Review/editorial</v>
          </cell>
        </row>
        <row r="166">
          <cell r="K166" t="str">
            <v>Review/editorial</v>
          </cell>
        </row>
        <row r="167">
          <cell r="K167" t="str">
            <v>Review/editorial</v>
          </cell>
        </row>
        <row r="168">
          <cell r="K168" t="str">
            <v>Review/editorial</v>
          </cell>
        </row>
        <row r="169">
          <cell r="K169" t="str">
            <v>Review/editorial</v>
          </cell>
        </row>
        <row r="170">
          <cell r="K170" t="str">
            <v>Not PR-OC</v>
          </cell>
        </row>
        <row r="171">
          <cell r="K171" t="str">
            <v>Not PR-OC</v>
          </cell>
        </row>
        <row r="172">
          <cell r="K172" t="str">
            <v>No outcomes of interest</v>
          </cell>
        </row>
        <row r="173">
          <cell r="K173" t="str">
            <v>Non-randomized controlled study</v>
          </cell>
        </row>
        <row r="174">
          <cell r="K174" t="str">
            <v>Non-randomized controlled study</v>
          </cell>
        </row>
        <row r="175">
          <cell r="K175" t="str">
            <v>Non-randomized controlled study</v>
          </cell>
        </row>
        <row r="176">
          <cell r="K176" t="str">
            <v>Phase 1</v>
          </cell>
        </row>
        <row r="177">
          <cell r="K177" t="str">
            <v>Phase 1</v>
          </cell>
        </row>
        <row r="178">
          <cell r="K178" t="str">
            <v>Non-randomized controlled study</v>
          </cell>
        </row>
        <row r="179">
          <cell r="K179" t="str">
            <v>No outcomes of interest</v>
          </cell>
        </row>
        <row r="180">
          <cell r="K180" t="str">
            <v>Non-randomized controlled study</v>
          </cell>
        </row>
        <row r="181">
          <cell r="K181" t="str">
            <v>Non-randomized controlled study</v>
          </cell>
        </row>
        <row r="182">
          <cell r="K182" t="str">
            <v>Non-randomized controlled study</v>
          </cell>
        </row>
        <row r="183">
          <cell r="K183" t="str">
            <v>Non-randomized controlled study</v>
          </cell>
        </row>
        <row r="184">
          <cell r="K184" t="str">
            <v>Non-randomized controlled study</v>
          </cell>
        </row>
        <row r="185">
          <cell r="K185" t="str">
            <v>Not PR-OC</v>
          </cell>
        </row>
        <row r="186">
          <cell r="K186" t="str">
            <v>Phase 1</v>
          </cell>
        </row>
        <row r="187">
          <cell r="K187" t="str">
            <v>Phase 1</v>
          </cell>
        </row>
        <row r="188">
          <cell r="K188" t="str">
            <v>Phase 1</v>
          </cell>
        </row>
        <row r="189">
          <cell r="K189" t="str">
            <v>Retrospective study</v>
          </cell>
        </row>
        <row r="190">
          <cell r="K190" t="str">
            <v>Not human</v>
          </cell>
        </row>
        <row r="191">
          <cell r="K191" t="str">
            <v>Review/editorial</v>
          </cell>
        </row>
        <row r="192">
          <cell r="K192" t="str">
            <v>Not human</v>
          </cell>
        </row>
        <row r="193">
          <cell r="K193" t="str">
            <v>Not PR-OC</v>
          </cell>
        </row>
        <row r="194">
          <cell r="K194" t="str">
            <v>Phase 1</v>
          </cell>
        </row>
        <row r="195">
          <cell r="K195" t="str">
            <v>Not PR-OC</v>
          </cell>
        </row>
        <row r="196">
          <cell r="K196" t="str">
            <v>Duplicate</v>
          </cell>
        </row>
        <row r="197">
          <cell r="K197" t="str">
            <v>Non-randomized controlled study</v>
          </cell>
        </row>
        <row r="198">
          <cell r="K198" t="str">
            <v>No systemic therapy</v>
          </cell>
        </row>
        <row r="199">
          <cell r="K199" t="str">
            <v>Not PR-OC</v>
          </cell>
        </row>
        <row r="200">
          <cell r="K200" t="str">
            <v>Non-randomized controlled study</v>
          </cell>
        </row>
        <row r="201">
          <cell r="K201" t="str">
            <v>Review/editorial</v>
          </cell>
        </row>
        <row r="203">
          <cell r="K203" t="str">
            <v>Non-randomized controlled study</v>
          </cell>
        </row>
        <row r="204">
          <cell r="K204" t="str">
            <v>Review/editorial</v>
          </cell>
        </row>
        <row r="205">
          <cell r="K205" t="str">
            <v>Phase 1</v>
          </cell>
        </row>
        <row r="206">
          <cell r="K206" t="str">
            <v>Non-randomized controlled study</v>
          </cell>
        </row>
        <row r="207">
          <cell r="K207" t="str">
            <v>Phase 1</v>
          </cell>
        </row>
        <row r="208">
          <cell r="K208" t="str">
            <v>Duplicate</v>
          </cell>
        </row>
        <row r="209">
          <cell r="K209" t="str">
            <v>Retrospective study</v>
          </cell>
        </row>
        <row r="210">
          <cell r="K210" t="str">
            <v>Non-randomized controlled study</v>
          </cell>
        </row>
        <row r="211">
          <cell r="K211" t="str">
            <v>Phase 1</v>
          </cell>
        </row>
        <row r="212">
          <cell r="K212" t="str">
            <v>Phase 1</v>
          </cell>
        </row>
        <row r="213">
          <cell r="K213" t="str">
            <v>No outcomes of interest</v>
          </cell>
        </row>
        <row r="214">
          <cell r="K214" t="str">
            <v>Review/editorial</v>
          </cell>
        </row>
        <row r="215">
          <cell r="K215" t="str">
            <v>Phase 1</v>
          </cell>
        </row>
        <row r="216">
          <cell r="K216" t="str">
            <v>Retrospective study</v>
          </cell>
        </row>
        <row r="217">
          <cell r="K217" t="str">
            <v>Retrospective study</v>
          </cell>
        </row>
        <row r="218">
          <cell r="K218" t="str">
            <v>Phase 1</v>
          </cell>
        </row>
        <row r="219">
          <cell r="K219" t="str">
            <v>No outcomes of interest</v>
          </cell>
        </row>
        <row r="220">
          <cell r="K220" t="str">
            <v>Not PR-OC</v>
          </cell>
        </row>
        <row r="221">
          <cell r="K221" t="str">
            <v>Review/editorial</v>
          </cell>
        </row>
        <row r="222">
          <cell r="K222" t="str">
            <v>Adjuvant therapy</v>
          </cell>
        </row>
        <row r="223">
          <cell r="K223" t="str">
            <v>Not PR-OC</v>
          </cell>
        </row>
        <row r="224">
          <cell r="K224" t="str">
            <v>Non-randomized controlled study</v>
          </cell>
        </row>
        <row r="225">
          <cell r="K225" t="str">
            <v>Review/editorial</v>
          </cell>
        </row>
        <row r="226">
          <cell r="K226" t="str">
            <v>Not PR-OC</v>
          </cell>
        </row>
        <row r="227">
          <cell r="K227" t="str">
            <v>Not PR-OC</v>
          </cell>
        </row>
        <row r="228">
          <cell r="K228" t="str">
            <v>No outcomes of interest</v>
          </cell>
        </row>
        <row r="229">
          <cell r="K229" t="str">
            <v>Non-randomized controlled study</v>
          </cell>
        </row>
        <row r="230">
          <cell r="K230" t="str">
            <v>Review/editorial</v>
          </cell>
        </row>
        <row r="231">
          <cell r="K231" t="str">
            <v>No outcomes of interest</v>
          </cell>
        </row>
        <row r="232">
          <cell r="K232" t="str">
            <v>No systemic therapy</v>
          </cell>
        </row>
        <row r="233">
          <cell r="K233" t="str">
            <v>Non-randomized controlled study</v>
          </cell>
        </row>
        <row r="234">
          <cell r="K234" t="str">
            <v>No outcomes of interest</v>
          </cell>
        </row>
        <row r="235">
          <cell r="K235" t="str">
            <v>No outcomes of interest</v>
          </cell>
        </row>
        <row r="236">
          <cell r="K236" t="str">
            <v>Non-randomized controlled study</v>
          </cell>
        </row>
        <row r="237">
          <cell r="K237" t="str">
            <v>Review/editorial</v>
          </cell>
        </row>
        <row r="238">
          <cell r="K238" t="str">
            <v>No outcomes of interest</v>
          </cell>
        </row>
        <row r="239">
          <cell r="K239" t="str">
            <v>Non-randomized controlled study</v>
          </cell>
        </row>
        <row r="240">
          <cell r="K240" t="str">
            <v>Not PR-OC</v>
          </cell>
        </row>
        <row r="241">
          <cell r="K241" t="str">
            <v>Duplicate</v>
          </cell>
        </row>
        <row r="242">
          <cell r="K242" t="str">
            <v>Review/editorial</v>
          </cell>
        </row>
        <row r="243">
          <cell r="K243" t="str">
            <v>Non-randomized controlled study</v>
          </cell>
        </row>
        <row r="244">
          <cell r="K244" t="str">
            <v>Phase 1</v>
          </cell>
        </row>
        <row r="245">
          <cell r="K245" t="str">
            <v>Non-randomized controlled study</v>
          </cell>
        </row>
        <row r="246">
          <cell r="K246" t="str">
            <v>Duplicate</v>
          </cell>
        </row>
        <row r="247">
          <cell r="K247" t="str">
            <v>Duplicate</v>
          </cell>
        </row>
        <row r="248">
          <cell r="K248" t="str">
            <v>Duplicate</v>
          </cell>
        </row>
        <row r="249">
          <cell r="K249" t="str">
            <v>Non-randomized controlled study</v>
          </cell>
        </row>
        <row r="250">
          <cell r="K250" t="str">
            <v>Non-randomized controlled study</v>
          </cell>
        </row>
        <row r="251">
          <cell r="K251" t="str">
            <v>Non-randomized controlled study</v>
          </cell>
        </row>
        <row r="252">
          <cell r="K252" t="str">
            <v>Phase 1</v>
          </cell>
        </row>
        <row r="253">
          <cell r="K253" t="str">
            <v>No outcomes of interest</v>
          </cell>
        </row>
        <row r="254">
          <cell r="K254" t="str">
            <v>Retrospective study</v>
          </cell>
        </row>
        <row r="255">
          <cell r="K255" t="str">
            <v>Non-randomized controlled study</v>
          </cell>
        </row>
        <row r="256">
          <cell r="K256" t="str">
            <v>Phase 1</v>
          </cell>
        </row>
        <row r="257">
          <cell r="K257" t="str">
            <v>Non-randomized controlled study</v>
          </cell>
        </row>
        <row r="258">
          <cell r="K258" t="str">
            <v>No systemic therapy</v>
          </cell>
        </row>
        <row r="259">
          <cell r="K259" t="str">
            <v>Phase 1</v>
          </cell>
        </row>
        <row r="260">
          <cell r="K260" t="str">
            <v>Non-randomized controlled study</v>
          </cell>
        </row>
        <row r="261">
          <cell r="K261" t="str">
            <v>Phase 1</v>
          </cell>
        </row>
        <row r="262">
          <cell r="K262" t="str">
            <v>Not PR-OC</v>
          </cell>
        </row>
        <row r="263">
          <cell r="K263" t="str">
            <v>No outcomes of interest</v>
          </cell>
        </row>
        <row r="264">
          <cell r="K264" t="str">
            <v>Not PR-OC</v>
          </cell>
        </row>
        <row r="265">
          <cell r="K265" t="str">
            <v>Phase 1</v>
          </cell>
        </row>
        <row r="266">
          <cell r="K266" t="str">
            <v>Non-randomized controlled study</v>
          </cell>
        </row>
        <row r="267">
          <cell r="K267" t="str">
            <v>Not PR-OC</v>
          </cell>
        </row>
        <row r="268">
          <cell r="K268" t="str">
            <v>No outcomes of interest</v>
          </cell>
        </row>
        <row r="269">
          <cell r="K269" t="str">
            <v>Not PR-OC</v>
          </cell>
        </row>
        <row r="270">
          <cell r="K270" t="str">
            <v>Non-randomized controlled study</v>
          </cell>
        </row>
        <row r="271">
          <cell r="K271" t="str">
            <v>Not PR-OC</v>
          </cell>
        </row>
        <row r="272">
          <cell r="K272" t="str">
            <v>Non-randomized controlled study</v>
          </cell>
        </row>
        <row r="273">
          <cell r="K273" t="str">
            <v>Non-randomized controlled study</v>
          </cell>
        </row>
        <row r="274">
          <cell r="K274" t="str">
            <v>Non-randomized controlled study</v>
          </cell>
        </row>
        <row r="275">
          <cell r="K275" t="str">
            <v>Non-randomized controlled study</v>
          </cell>
        </row>
        <row r="276">
          <cell r="K276" t="str">
            <v>Phase 1</v>
          </cell>
        </row>
        <row r="277">
          <cell r="K277" t="str">
            <v>Review/editorial</v>
          </cell>
        </row>
        <row r="278">
          <cell r="K278" t="str">
            <v>Not PR-OC</v>
          </cell>
        </row>
        <row r="279">
          <cell r="K279" t="str">
            <v>Phase 1</v>
          </cell>
        </row>
        <row r="280">
          <cell r="K280" t="str">
            <v>Review/editorial</v>
          </cell>
        </row>
        <row r="281">
          <cell r="K281" t="str">
            <v>Not PR-OC</v>
          </cell>
        </row>
        <row r="282">
          <cell r="K282" t="str">
            <v>Non-randomized controlled study</v>
          </cell>
        </row>
        <row r="283">
          <cell r="K283" t="str">
            <v>Phase 1</v>
          </cell>
        </row>
        <row r="284">
          <cell r="K284" t="str">
            <v>Retrospective study</v>
          </cell>
        </row>
        <row r="285">
          <cell r="K285" t="str">
            <v>No systemic therapy</v>
          </cell>
        </row>
        <row r="286">
          <cell r="K286" t="str">
            <v>Not PR-OC</v>
          </cell>
        </row>
        <row r="287">
          <cell r="K287" t="str">
            <v>Review/editorial</v>
          </cell>
        </row>
        <row r="288">
          <cell r="K288" t="str">
            <v>Not PR-OC</v>
          </cell>
        </row>
        <row r="289">
          <cell r="K289" t="str">
            <v>Review/editorial</v>
          </cell>
        </row>
        <row r="290">
          <cell r="K290" t="str">
            <v>Review/editorial</v>
          </cell>
        </row>
        <row r="291">
          <cell r="K291" t="str">
            <v>Review/editorial</v>
          </cell>
        </row>
        <row r="292">
          <cell r="K292" t="str">
            <v>Review/editorial</v>
          </cell>
        </row>
        <row r="293">
          <cell r="K293" t="str">
            <v>Review/editorial</v>
          </cell>
        </row>
        <row r="294">
          <cell r="K294" t="str">
            <v>Phase 1</v>
          </cell>
        </row>
        <row r="295">
          <cell r="K295" t="str">
            <v>Not human</v>
          </cell>
        </row>
        <row r="296">
          <cell r="K296" t="str">
            <v>Not human</v>
          </cell>
        </row>
        <row r="297">
          <cell r="K297" t="str">
            <v>Not human</v>
          </cell>
        </row>
        <row r="298">
          <cell r="K298" t="str">
            <v>Review/editorial</v>
          </cell>
        </row>
        <row r="299">
          <cell r="K299" t="str">
            <v>Not human</v>
          </cell>
        </row>
        <row r="300">
          <cell r="K300" t="str">
            <v>Not human</v>
          </cell>
        </row>
        <row r="301">
          <cell r="K301" t="str">
            <v>Not PR-OC</v>
          </cell>
        </row>
        <row r="302">
          <cell r="K302" t="str">
            <v>Not PR-OC</v>
          </cell>
        </row>
        <row r="303">
          <cell r="K303" t="str">
            <v>Retrospective study</v>
          </cell>
        </row>
        <row r="304">
          <cell r="K304" t="str">
            <v>Review/editorial</v>
          </cell>
        </row>
        <row r="305">
          <cell r="K305" t="str">
            <v>Review/editorial</v>
          </cell>
        </row>
        <row r="306">
          <cell r="K306" t="str">
            <v>Not human</v>
          </cell>
        </row>
        <row r="308">
          <cell r="K308" t="str">
            <v>Non-randomized controlled study</v>
          </cell>
        </row>
        <row r="309">
          <cell r="K309" t="str">
            <v>No outcomes of interest</v>
          </cell>
        </row>
        <row r="310">
          <cell r="K310" t="str">
            <v>Not PR-OC</v>
          </cell>
        </row>
        <row r="311">
          <cell r="K311" t="str">
            <v>No outcomes of interest</v>
          </cell>
        </row>
        <row r="312">
          <cell r="K312" t="str">
            <v>No outcomes of interest</v>
          </cell>
        </row>
        <row r="313">
          <cell r="K313" t="str">
            <v>Review/editorial</v>
          </cell>
        </row>
        <row r="314">
          <cell r="K314" t="str">
            <v>Duplicate</v>
          </cell>
        </row>
        <row r="315">
          <cell r="K315" t="str">
            <v>Non-randomized controlled study</v>
          </cell>
        </row>
        <row r="316">
          <cell r="K316" t="str">
            <v>Review/editorial</v>
          </cell>
        </row>
        <row r="317">
          <cell r="K317" t="str">
            <v>Not PR-OC</v>
          </cell>
        </row>
        <row r="318">
          <cell r="K318" t="str">
            <v>Not PR-OC</v>
          </cell>
        </row>
        <row r="319">
          <cell r="K319" t="str">
            <v>Duplicate</v>
          </cell>
        </row>
        <row r="320">
          <cell r="K320" t="str">
            <v>Not PR-OC</v>
          </cell>
        </row>
        <row r="321">
          <cell r="K321" t="str">
            <v>Review/editorial</v>
          </cell>
        </row>
        <row r="322">
          <cell r="K322" t="str">
            <v>Phase 1</v>
          </cell>
        </row>
        <row r="323">
          <cell r="K323" t="str">
            <v>Non-randomized controlled study</v>
          </cell>
        </row>
        <row r="324">
          <cell r="K324" t="str">
            <v>Non-randomized controlled study</v>
          </cell>
        </row>
        <row r="325">
          <cell r="K325" t="str">
            <v>Not PR-OC</v>
          </cell>
        </row>
        <row r="326">
          <cell r="K326" t="str">
            <v>Duplicate</v>
          </cell>
        </row>
        <row r="327">
          <cell r="K327" t="str">
            <v>Not PR-OC</v>
          </cell>
        </row>
        <row r="328">
          <cell r="K328" t="str">
            <v>Duplicate</v>
          </cell>
        </row>
        <row r="329">
          <cell r="K329" t="str">
            <v>No outcomes of interest</v>
          </cell>
        </row>
        <row r="330">
          <cell r="K330" t="str">
            <v>Review/editorial</v>
          </cell>
        </row>
        <row r="331">
          <cell r="K331" t="str">
            <v>Not human</v>
          </cell>
        </row>
        <row r="332">
          <cell r="K332" t="str">
            <v>Phase 1</v>
          </cell>
        </row>
        <row r="333">
          <cell r="K333" t="str">
            <v>Phase 1</v>
          </cell>
        </row>
        <row r="334">
          <cell r="K334" t="str">
            <v>Fewer than 10 patients per arm</v>
          </cell>
        </row>
        <row r="335">
          <cell r="K335" t="str">
            <v>Not PR-OC</v>
          </cell>
        </row>
        <row r="336">
          <cell r="K336" t="str">
            <v>Not PR-OC</v>
          </cell>
        </row>
        <row r="337">
          <cell r="K337" t="str">
            <v>Retrospective study</v>
          </cell>
        </row>
        <row r="338">
          <cell r="K338" t="str">
            <v>Review/editorial</v>
          </cell>
        </row>
        <row r="339">
          <cell r="K339" t="str">
            <v>Not PR-OC</v>
          </cell>
        </row>
        <row r="340">
          <cell r="K340" t="str">
            <v>Not PR-OC</v>
          </cell>
        </row>
        <row r="342">
          <cell r="K342" t="str">
            <v>Not PR-OC</v>
          </cell>
        </row>
        <row r="343">
          <cell r="K343" t="str">
            <v>Non-randomized controlled study</v>
          </cell>
        </row>
        <row r="344">
          <cell r="K344" t="str">
            <v>No outcomes of interest</v>
          </cell>
        </row>
        <row r="345">
          <cell r="K345" t="str">
            <v>Not PR-OC</v>
          </cell>
        </row>
        <row r="347">
          <cell r="K347" t="str">
            <v>Not PR-OC</v>
          </cell>
        </row>
        <row r="348">
          <cell r="K348" t="str">
            <v>No outcomes of interest</v>
          </cell>
        </row>
        <row r="349">
          <cell r="K349" t="str">
            <v>Non-randomized controlled study</v>
          </cell>
        </row>
        <row r="350">
          <cell r="K350" t="str">
            <v>Adjuvant therapy</v>
          </cell>
        </row>
        <row r="351">
          <cell r="K351" t="str">
            <v>No systemic therapy</v>
          </cell>
        </row>
        <row r="353">
          <cell r="K353" t="str">
            <v>Duplicate</v>
          </cell>
        </row>
        <row r="354">
          <cell r="K354" t="str">
            <v>No outcomes of interest</v>
          </cell>
        </row>
        <row r="355">
          <cell r="K355" t="str">
            <v>Not PR-OC</v>
          </cell>
        </row>
        <row r="356">
          <cell r="K356" t="str">
            <v>Not PR-OC</v>
          </cell>
        </row>
        <row r="357">
          <cell r="K357" t="str">
            <v>Not PR-OC</v>
          </cell>
        </row>
        <row r="358">
          <cell r="K358" t="str">
            <v>No outcomes of interest</v>
          </cell>
        </row>
        <row r="359">
          <cell r="K359" t="str">
            <v>No outcomes of interest</v>
          </cell>
        </row>
        <row r="360">
          <cell r="K360" t="str">
            <v>No outcomes of interest</v>
          </cell>
        </row>
        <row r="361">
          <cell r="K361" t="str">
            <v>Retrospective study</v>
          </cell>
        </row>
        <row r="362">
          <cell r="K362" t="str">
            <v>Not PR-OC</v>
          </cell>
        </row>
        <row r="364">
          <cell r="K364" t="str">
            <v>Not PR-OC</v>
          </cell>
        </row>
        <row r="365">
          <cell r="K365" t="str">
            <v>Phase 1</v>
          </cell>
        </row>
        <row r="367">
          <cell r="K367" t="str">
            <v>Retrospective study</v>
          </cell>
        </row>
        <row r="368">
          <cell r="K368" t="str">
            <v>Duplicate</v>
          </cell>
        </row>
        <row r="369">
          <cell r="K369" t="str">
            <v>Not PR-OC</v>
          </cell>
        </row>
        <row r="370">
          <cell r="K370" t="str">
            <v>Duplicate</v>
          </cell>
        </row>
        <row r="371">
          <cell r="K371" t="str">
            <v>Adjuvant therapy</v>
          </cell>
        </row>
        <row r="372">
          <cell r="K372" t="str">
            <v>Retrospective study</v>
          </cell>
        </row>
        <row r="373">
          <cell r="K373" t="str">
            <v>Duplicate</v>
          </cell>
        </row>
        <row r="374">
          <cell r="K374" t="str">
            <v>Not PR-OC</v>
          </cell>
        </row>
        <row r="375">
          <cell r="K375" t="str">
            <v>Duplicate</v>
          </cell>
        </row>
        <row r="376">
          <cell r="K376" t="str">
            <v>Duplicate</v>
          </cell>
        </row>
        <row r="377">
          <cell r="K377" t="str">
            <v>Not PR-OC</v>
          </cell>
        </row>
        <row r="378">
          <cell r="K378" t="str">
            <v>Not PR-OC</v>
          </cell>
        </row>
        <row r="379">
          <cell r="K379" t="str">
            <v>Duplicate</v>
          </cell>
        </row>
        <row r="380">
          <cell r="K380" t="str">
            <v>Non-randomized controlled study</v>
          </cell>
        </row>
        <row r="381">
          <cell r="K381" t="str">
            <v>Not PR-OC</v>
          </cell>
        </row>
        <row r="382">
          <cell r="K382" t="str">
            <v>Non-randomized controlled study</v>
          </cell>
        </row>
        <row r="383">
          <cell r="K383" t="str">
            <v>Retrospective study</v>
          </cell>
        </row>
        <row r="384">
          <cell r="K384" t="str">
            <v>Not PR-OC</v>
          </cell>
        </row>
        <row r="385">
          <cell r="K385" t="str">
            <v>Phase 1</v>
          </cell>
        </row>
        <row r="386">
          <cell r="K386" t="str">
            <v>Non-randomized controlled study</v>
          </cell>
        </row>
        <row r="388">
          <cell r="K388" t="str">
            <v>Duplicate</v>
          </cell>
        </row>
        <row r="389">
          <cell r="K389" t="str">
            <v>Not PR-OC</v>
          </cell>
        </row>
        <row r="390">
          <cell r="K390" t="str">
            <v>Non-randomized controlled study</v>
          </cell>
        </row>
        <row r="391">
          <cell r="K391" t="str">
            <v>Non-randomized controlled study</v>
          </cell>
        </row>
        <row r="392">
          <cell r="K392" t="str">
            <v>Phase 1</v>
          </cell>
        </row>
        <row r="393">
          <cell r="K393" t="str">
            <v>Non-randomized controlled study</v>
          </cell>
        </row>
        <row r="394">
          <cell r="K394" t="str">
            <v>Case-reports/series</v>
          </cell>
        </row>
        <row r="395">
          <cell r="K395" t="str">
            <v>Duplicate</v>
          </cell>
        </row>
        <row r="396">
          <cell r="K396" t="str">
            <v>Not PR-OC</v>
          </cell>
        </row>
        <row r="397">
          <cell r="K397" t="str">
            <v>Review/editorial</v>
          </cell>
        </row>
        <row r="398">
          <cell r="K398" t="str">
            <v>Non-randomized controlled study</v>
          </cell>
        </row>
        <row r="399">
          <cell r="K399" t="str">
            <v>Not human</v>
          </cell>
        </row>
        <row r="400">
          <cell r="K400" t="str">
            <v>Non-randomized controlled study</v>
          </cell>
        </row>
        <row r="401">
          <cell r="K401" t="str">
            <v>Phase 1</v>
          </cell>
        </row>
        <row r="402">
          <cell r="K402" t="str">
            <v>Review/editorial</v>
          </cell>
        </row>
        <row r="403">
          <cell r="K403" t="str">
            <v>Not human</v>
          </cell>
        </row>
        <row r="404">
          <cell r="K404" t="str">
            <v>Non-randomized controlled study</v>
          </cell>
        </row>
        <row r="405">
          <cell r="K405" t="str">
            <v>Review/editorial</v>
          </cell>
        </row>
        <row r="406">
          <cell r="K406" t="str">
            <v>Phase 1</v>
          </cell>
        </row>
        <row r="407">
          <cell r="K407" t="str">
            <v>Not PR-OC</v>
          </cell>
        </row>
        <row r="408">
          <cell r="K408" t="str">
            <v>Non-randomized controlled study</v>
          </cell>
        </row>
        <row r="409">
          <cell r="K409" t="str">
            <v>Non-randomized controlled study</v>
          </cell>
        </row>
        <row r="410">
          <cell r="K410" t="str">
            <v>No outcomes of interest</v>
          </cell>
        </row>
        <row r="411">
          <cell r="K411" t="str">
            <v>Non-randomized controlled study</v>
          </cell>
        </row>
        <row r="412">
          <cell r="K412" t="str">
            <v>Not PR-OC</v>
          </cell>
        </row>
        <row r="413">
          <cell r="K413" t="str">
            <v>No systemic therapy</v>
          </cell>
        </row>
        <row r="414">
          <cell r="K414" t="str">
            <v>Retrospective study</v>
          </cell>
        </row>
        <row r="415">
          <cell r="K415" t="str">
            <v>Duplicate</v>
          </cell>
        </row>
        <row r="416">
          <cell r="K416" t="str">
            <v>Retrospective study</v>
          </cell>
        </row>
        <row r="417">
          <cell r="K417" t="str">
            <v>Review/editorial</v>
          </cell>
        </row>
        <row r="418">
          <cell r="K418" t="str">
            <v>Not PR-OC</v>
          </cell>
        </row>
        <row r="419">
          <cell r="K419" t="str">
            <v>No outcomes of interest</v>
          </cell>
        </row>
        <row r="420">
          <cell r="K420" t="str">
            <v>Retrospective study</v>
          </cell>
        </row>
        <row r="421">
          <cell r="K421" t="str">
            <v>Not PR-OC</v>
          </cell>
        </row>
        <row r="422">
          <cell r="K422" t="str">
            <v>Phase 1</v>
          </cell>
        </row>
        <row r="423">
          <cell r="K423" t="str">
            <v>Not PR-OC</v>
          </cell>
        </row>
        <row r="424">
          <cell r="K424" t="str">
            <v>Not PR-OC</v>
          </cell>
        </row>
        <row r="425">
          <cell r="K425" t="str">
            <v>No outcomes of interest</v>
          </cell>
        </row>
        <row r="426">
          <cell r="K426" t="str">
            <v>Not PR-OC</v>
          </cell>
        </row>
        <row r="427">
          <cell r="K427" t="str">
            <v>Not PR-OC</v>
          </cell>
        </row>
        <row r="428">
          <cell r="K428" t="str">
            <v>No outcomes of interest</v>
          </cell>
        </row>
        <row r="429">
          <cell r="K429" t="str">
            <v>Not PR-OC</v>
          </cell>
        </row>
        <row r="430">
          <cell r="K430" t="str">
            <v>Not PR-OC</v>
          </cell>
        </row>
        <row r="431">
          <cell r="K431" t="str">
            <v>Not PR-OC</v>
          </cell>
        </row>
        <row r="432">
          <cell r="K432" t="str">
            <v>Not PR-OC</v>
          </cell>
        </row>
        <row r="433">
          <cell r="K433" t="str">
            <v>Non-randomized controlled study</v>
          </cell>
        </row>
        <row r="434">
          <cell r="K434" t="str">
            <v>Non-randomized controlled study</v>
          </cell>
        </row>
        <row r="435">
          <cell r="K435" t="str">
            <v>Non-randomized controlled study</v>
          </cell>
        </row>
        <row r="436">
          <cell r="K436" t="str">
            <v>Non-randomized controlled study</v>
          </cell>
        </row>
        <row r="437">
          <cell r="K437" t="str">
            <v>Non-randomized controlled study</v>
          </cell>
        </row>
        <row r="438">
          <cell r="K438" t="str">
            <v>Non-randomized controlled study</v>
          </cell>
        </row>
        <row r="439">
          <cell r="K439" t="str">
            <v>Non-randomized controlled study</v>
          </cell>
        </row>
        <row r="440">
          <cell r="K440" t="str">
            <v>Retrospective study</v>
          </cell>
        </row>
        <row r="441">
          <cell r="K441" t="str">
            <v>Phase 1</v>
          </cell>
        </row>
        <row r="443">
          <cell r="K443" t="str">
            <v>Not PR-OC</v>
          </cell>
        </row>
        <row r="444">
          <cell r="K444" t="str">
            <v>Not PR-OC</v>
          </cell>
        </row>
        <row r="445">
          <cell r="K445" t="str">
            <v>Not PR-OC</v>
          </cell>
        </row>
        <row r="447">
          <cell r="K447" t="str">
            <v>Phase 1</v>
          </cell>
        </row>
        <row r="450">
          <cell r="K450" t="str">
            <v>Duplicate</v>
          </cell>
        </row>
        <row r="451">
          <cell r="K451" t="str">
            <v>Phase 1</v>
          </cell>
        </row>
        <row r="452">
          <cell r="K452" t="str">
            <v>Phase 1</v>
          </cell>
        </row>
        <row r="453">
          <cell r="K453" t="str">
            <v>Phase 1</v>
          </cell>
        </row>
        <row r="454">
          <cell r="K454" t="str">
            <v>No outcomes of interest</v>
          </cell>
        </row>
        <row r="455">
          <cell r="K455" t="str">
            <v>Phase 1</v>
          </cell>
        </row>
        <row r="456">
          <cell r="K456" t="str">
            <v>Not PR-OC</v>
          </cell>
        </row>
        <row r="457">
          <cell r="K457" t="str">
            <v>Non-randomized controlled study</v>
          </cell>
        </row>
        <row r="458">
          <cell r="K458" t="str">
            <v>Review/editorial</v>
          </cell>
        </row>
        <row r="459">
          <cell r="K459" t="str">
            <v>Review/editorial</v>
          </cell>
        </row>
        <row r="460">
          <cell r="K460" t="str">
            <v>Non-randomized controlled study</v>
          </cell>
        </row>
        <row r="461">
          <cell r="K461" t="str">
            <v>No outcomes of interest</v>
          </cell>
        </row>
        <row r="462">
          <cell r="K462" t="str">
            <v>No systemic therapy</v>
          </cell>
        </row>
        <row r="463">
          <cell r="K463" t="str">
            <v>Retrospective study</v>
          </cell>
        </row>
        <row r="465">
          <cell r="K465" t="str">
            <v>Not PR-OC</v>
          </cell>
        </row>
        <row r="466">
          <cell r="K466" t="str">
            <v>Non-randomized controlled study</v>
          </cell>
        </row>
        <row r="467">
          <cell r="K467" t="str">
            <v>No systemic therapy</v>
          </cell>
        </row>
        <row r="468">
          <cell r="K468" t="str">
            <v>Not PR-OC</v>
          </cell>
        </row>
        <row r="469">
          <cell r="K469" t="str">
            <v>Phase 1</v>
          </cell>
        </row>
        <row r="470">
          <cell r="K470" t="str">
            <v>No outcomes of interest</v>
          </cell>
        </row>
        <row r="471">
          <cell r="K471" t="str">
            <v>Not PR-OC</v>
          </cell>
        </row>
        <row r="472">
          <cell r="K472" t="str">
            <v>Retrospective study</v>
          </cell>
        </row>
        <row r="473">
          <cell r="K473" t="str">
            <v>Non-randomized controlled study</v>
          </cell>
        </row>
        <row r="475">
          <cell r="K475" t="str">
            <v>Not PR-OC</v>
          </cell>
        </row>
        <row r="476">
          <cell r="K476" t="str">
            <v>Non-randomized controlled study</v>
          </cell>
        </row>
        <row r="477">
          <cell r="K477" t="str">
            <v>Review/editorial</v>
          </cell>
        </row>
        <row r="478">
          <cell r="K478" t="str">
            <v>Not PR-OC</v>
          </cell>
        </row>
        <row r="479">
          <cell r="K479" t="str">
            <v>Not PR-OC</v>
          </cell>
        </row>
        <row r="480">
          <cell r="K480" t="str">
            <v>Non-randomized controlled study</v>
          </cell>
        </row>
        <row r="481">
          <cell r="K481" t="str">
            <v>Not PR-OC</v>
          </cell>
        </row>
        <row r="482">
          <cell r="K482" t="str">
            <v>Non-randomized controlled study</v>
          </cell>
        </row>
        <row r="483">
          <cell r="K483" t="str">
            <v>Not PR-OC</v>
          </cell>
        </row>
        <row r="484">
          <cell r="K484" t="str">
            <v>Not PR-OC</v>
          </cell>
        </row>
        <row r="485">
          <cell r="K485" t="str">
            <v>Review/editorial</v>
          </cell>
        </row>
        <row r="486">
          <cell r="K486" t="str">
            <v>Phase 1</v>
          </cell>
        </row>
        <row r="487">
          <cell r="K487" t="str">
            <v>Review/editorial</v>
          </cell>
        </row>
        <row r="488">
          <cell r="K488" t="str">
            <v>No outcomes of interest</v>
          </cell>
        </row>
        <row r="489">
          <cell r="K489" t="str">
            <v>Phase 1</v>
          </cell>
        </row>
        <row r="490">
          <cell r="K490" t="str">
            <v>Phase 1</v>
          </cell>
        </row>
        <row r="491">
          <cell r="K491" t="str">
            <v>No outcomes of interest</v>
          </cell>
        </row>
        <row r="492">
          <cell r="K492" t="str">
            <v>Review/editorial</v>
          </cell>
        </row>
        <row r="493">
          <cell r="K493" t="str">
            <v>Review/editorial</v>
          </cell>
        </row>
        <row r="494">
          <cell r="K494" t="str">
            <v>Review/editorial</v>
          </cell>
        </row>
        <row r="495">
          <cell r="K495" t="str">
            <v>Phase 1</v>
          </cell>
        </row>
        <row r="496">
          <cell r="K496" t="str">
            <v>Not human</v>
          </cell>
        </row>
        <row r="497">
          <cell r="K497" t="str">
            <v>Not human</v>
          </cell>
        </row>
        <row r="498">
          <cell r="K498" t="str">
            <v>Review/editorial</v>
          </cell>
        </row>
        <row r="499">
          <cell r="K499" t="str">
            <v>Non-randomized controlled study</v>
          </cell>
        </row>
        <row r="500">
          <cell r="K500" t="str">
            <v>Duplicate</v>
          </cell>
        </row>
        <row r="501">
          <cell r="K501" t="str">
            <v>Non-randomized controlled study</v>
          </cell>
        </row>
        <row r="502">
          <cell r="K502" t="str">
            <v>Not human</v>
          </cell>
        </row>
        <row r="503">
          <cell r="K503" t="str">
            <v>Not PR-OC</v>
          </cell>
        </row>
        <row r="504">
          <cell r="K504" t="str">
            <v>Duplicate</v>
          </cell>
        </row>
        <row r="505">
          <cell r="K505" t="str">
            <v>Retrospective study</v>
          </cell>
        </row>
        <row r="506">
          <cell r="K506" t="str">
            <v>Retrospective study</v>
          </cell>
        </row>
        <row r="507">
          <cell r="K507" t="str">
            <v>Non-randomized controlled study</v>
          </cell>
        </row>
        <row r="509">
          <cell r="K509" t="str">
            <v>Phase 1</v>
          </cell>
        </row>
        <row r="510">
          <cell r="K510" t="str">
            <v>Retrospective study</v>
          </cell>
        </row>
        <row r="511">
          <cell r="K511" t="str">
            <v>Non-randomized controlled study</v>
          </cell>
        </row>
        <row r="512">
          <cell r="K512" t="str">
            <v>Non-randomized controlled study</v>
          </cell>
        </row>
        <row r="513">
          <cell r="K513" t="str">
            <v>No outcomes of interest</v>
          </cell>
        </row>
        <row r="514">
          <cell r="K514" t="str">
            <v>Review/editorial</v>
          </cell>
        </row>
        <row r="515">
          <cell r="K515" t="str">
            <v>Review/editorial</v>
          </cell>
        </row>
        <row r="516">
          <cell r="K516" t="str">
            <v>Phase 1</v>
          </cell>
        </row>
        <row r="517">
          <cell r="K517" t="str">
            <v>Phase 1</v>
          </cell>
        </row>
        <row r="518">
          <cell r="K518" t="str">
            <v>Phase 1</v>
          </cell>
        </row>
        <row r="519">
          <cell r="K519" t="str">
            <v>Review/editorial</v>
          </cell>
        </row>
        <row r="520">
          <cell r="K520" t="str">
            <v>Review/editorial</v>
          </cell>
        </row>
        <row r="521">
          <cell r="K521" t="str">
            <v>Not PR-OC</v>
          </cell>
        </row>
        <row r="522">
          <cell r="K522" t="str">
            <v>Non-randomized controlled study</v>
          </cell>
        </row>
        <row r="523">
          <cell r="K523" t="str">
            <v>Retrospective study</v>
          </cell>
        </row>
        <row r="524">
          <cell r="K524" t="str">
            <v>Phase 1</v>
          </cell>
        </row>
        <row r="525">
          <cell r="K525" t="str">
            <v>No outcomes of interest</v>
          </cell>
        </row>
        <row r="527">
          <cell r="K527" t="str">
            <v>Non-randomized controlled study</v>
          </cell>
        </row>
        <row r="528">
          <cell r="K528" t="str">
            <v>Non-randomized controlled study</v>
          </cell>
        </row>
        <row r="529">
          <cell r="K529" t="str">
            <v>Review/editorial</v>
          </cell>
        </row>
        <row r="530">
          <cell r="K530" t="str">
            <v>Non-randomized controlled study</v>
          </cell>
        </row>
        <row r="531">
          <cell r="K531" t="str">
            <v>Not PR-OC</v>
          </cell>
        </row>
        <row r="532">
          <cell r="K532" t="str">
            <v>Not PR-OC</v>
          </cell>
        </row>
        <row r="533">
          <cell r="K533" t="str">
            <v>No outcomes of interest</v>
          </cell>
        </row>
        <row r="534">
          <cell r="K534" t="str">
            <v>Phase 1</v>
          </cell>
        </row>
        <row r="535">
          <cell r="K535" t="str">
            <v>Not PR-OC</v>
          </cell>
        </row>
        <row r="536">
          <cell r="K536" t="str">
            <v>Phase 1</v>
          </cell>
        </row>
        <row r="537">
          <cell r="K537" t="str">
            <v>Phase 1</v>
          </cell>
        </row>
        <row r="538">
          <cell r="K538" t="str">
            <v>Phase 1</v>
          </cell>
        </row>
        <row r="539">
          <cell r="K539" t="str">
            <v>Non-randomized controlled study</v>
          </cell>
        </row>
        <row r="540">
          <cell r="K540" t="str">
            <v>Review/editorial</v>
          </cell>
        </row>
        <row r="541">
          <cell r="K541" t="str">
            <v>No outcomes of interest</v>
          </cell>
        </row>
        <row r="542">
          <cell r="K542" t="str">
            <v>Duplicate</v>
          </cell>
        </row>
        <row r="543">
          <cell r="K543" t="str">
            <v>Non-randomized controlled study</v>
          </cell>
        </row>
        <row r="544">
          <cell r="K544" t="str">
            <v>Non-randomized controlled study</v>
          </cell>
        </row>
        <row r="545">
          <cell r="K545" t="str">
            <v>Non-randomized controlled study</v>
          </cell>
        </row>
        <row r="546">
          <cell r="K546" t="str">
            <v>Not PR-OC</v>
          </cell>
        </row>
        <row r="547">
          <cell r="K547" t="str">
            <v>Review/editorial</v>
          </cell>
        </row>
        <row r="548">
          <cell r="K548" t="str">
            <v>Non-randomized controlled study</v>
          </cell>
        </row>
        <row r="549">
          <cell r="K549" t="str">
            <v>Not human</v>
          </cell>
        </row>
        <row r="550">
          <cell r="K550" t="str">
            <v>Non-randomized controlled study</v>
          </cell>
        </row>
        <row r="551">
          <cell r="K551" t="str">
            <v>Not PR-OC</v>
          </cell>
        </row>
        <row r="552">
          <cell r="K552" t="str">
            <v>Non-randomized controlled study</v>
          </cell>
        </row>
        <row r="553">
          <cell r="K553" t="str">
            <v>Not PR-OC</v>
          </cell>
        </row>
        <row r="554">
          <cell r="K554" t="str">
            <v>Not PR-OC</v>
          </cell>
        </row>
        <row r="555">
          <cell r="K555" t="str">
            <v>No outcomes of interest</v>
          </cell>
        </row>
        <row r="556">
          <cell r="K556" t="str">
            <v>Non-randomized controlled study</v>
          </cell>
        </row>
        <row r="557">
          <cell r="K557" t="str">
            <v>Phase 1</v>
          </cell>
        </row>
        <row r="558">
          <cell r="K558" t="str">
            <v>Not PR-OC</v>
          </cell>
        </row>
        <row r="559">
          <cell r="K559" t="str">
            <v>No outcomes of interest</v>
          </cell>
        </row>
        <row r="560">
          <cell r="K560" t="str">
            <v>No outcomes of interest</v>
          </cell>
        </row>
        <row r="561">
          <cell r="K561" t="str">
            <v>Phase 1</v>
          </cell>
        </row>
        <row r="562">
          <cell r="K562" t="str">
            <v>Phase 1</v>
          </cell>
        </row>
        <row r="563">
          <cell r="K563" t="str">
            <v>Phase 1</v>
          </cell>
        </row>
        <row r="565">
          <cell r="K565" t="str">
            <v>Not PR-OC</v>
          </cell>
        </row>
        <row r="566">
          <cell r="K566" t="str">
            <v>Not PR-OC</v>
          </cell>
        </row>
        <row r="567">
          <cell r="K567" t="str">
            <v>No outcomes of interest</v>
          </cell>
        </row>
        <row r="568">
          <cell r="K568" t="str">
            <v>Not PR-OC</v>
          </cell>
        </row>
        <row r="569">
          <cell r="K569" t="str">
            <v>Not PR-OC</v>
          </cell>
        </row>
        <row r="572">
          <cell r="K572" t="str">
            <v>Review/editorial</v>
          </cell>
        </row>
        <row r="573">
          <cell r="K573" t="str">
            <v>Non-randomized controlled study</v>
          </cell>
        </row>
        <row r="574">
          <cell r="K574" t="str">
            <v>Not PR-OC</v>
          </cell>
        </row>
        <row r="575">
          <cell r="K575" t="str">
            <v>Duplicate</v>
          </cell>
        </row>
        <row r="576">
          <cell r="K576" t="str">
            <v>No outcomes of interest</v>
          </cell>
        </row>
        <row r="577">
          <cell r="K577" t="str">
            <v>Non-randomized controlled study</v>
          </cell>
        </row>
        <row r="578">
          <cell r="K578" t="str">
            <v>Duplicate</v>
          </cell>
        </row>
        <row r="579">
          <cell r="K579" t="str">
            <v>Phase 1</v>
          </cell>
        </row>
        <row r="580">
          <cell r="K580" t="str">
            <v>No outcomes of interest</v>
          </cell>
        </row>
        <row r="581">
          <cell r="K581" t="str">
            <v>Not PR-OC</v>
          </cell>
        </row>
        <row r="582">
          <cell r="K582" t="str">
            <v>Non-randomized controlled study</v>
          </cell>
        </row>
        <row r="583">
          <cell r="K583" t="str">
            <v>Not PR-OC</v>
          </cell>
        </row>
        <row r="584">
          <cell r="K584" t="str">
            <v>Not PR-OC</v>
          </cell>
        </row>
        <row r="585">
          <cell r="K585" t="str">
            <v>Non-randomized controlled study</v>
          </cell>
        </row>
        <row r="586">
          <cell r="K586" t="str">
            <v>Non-randomized controlled study</v>
          </cell>
        </row>
        <row r="588">
          <cell r="K588" t="str">
            <v>No outcomes of interest</v>
          </cell>
        </row>
        <row r="589">
          <cell r="K589" t="str">
            <v>No outcomes of interest</v>
          </cell>
        </row>
      </sheetData>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Clinical Extrac ALK+"/>
      <sheetName val="6-Clin Extraction EGFR+1L"/>
      <sheetName val="9-Clin Extrac M- 1L"/>
      <sheetName val="10-Clin Extrac M- 2L"/>
      <sheetName val="11-Clin Extrac M- SQ ONLY"/>
      <sheetName val="8-Clin Extrac EGFR+ 2L"/>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Abbreviations"/>
      <sheetName val="1-Epi"/>
      <sheetName val="2-SOC Treatment"/>
      <sheetName val="3-Guidelines"/>
      <sheetName val="4-Key Treatments"/>
      <sheetName val="5-Clin Trials"/>
      <sheetName val="6-Survival"/>
      <sheetName val="7-QOL and Symptoms"/>
      <sheetName val="8-Economic Burden"/>
      <sheetName val="9-RWE"/>
      <sheetName val="10-RWE Elderly"/>
      <sheetName val="11-SCT"/>
      <sheetName val="12-Mid P3 Study"/>
      <sheetName val="13-Mid Efficacy"/>
      <sheetName val="14-Mid Safety"/>
      <sheetName val="15-Mid Dose, Duration"/>
      <sheetName val="16-Mid SCT"/>
      <sheetName val="17-Mid Data Elderly"/>
      <sheetName val="21-PRISMA"/>
      <sheetName val="22-PICOS"/>
      <sheetName val="23-Incl Exc Criteria"/>
      <sheetName val="Selected Clin Publications"/>
      <sheetName val="Selected QoL Publications"/>
      <sheetName val="Selected Econ Publications"/>
      <sheetName val="Clin Extraction"/>
      <sheetName val="QOL Extraction"/>
      <sheetName val="Econ Extraction"/>
      <sheetName val="Baseline Characteristics"/>
      <sheetName val="Clinical Efficacy"/>
      <sheetName val="Clinical Safety"/>
      <sheetName val="Inclusion&amp;Exclusion"/>
      <sheetName val="Clinical Extraction"/>
      <sheetName val="Efficacy CER"/>
      <sheetName val="Efficacy"/>
      <sheetName val="Target Pop"/>
      <sheetName val="Utility"/>
      <sheetName val="HTA List"/>
      <sheetName val="HTA Review "/>
      <sheetName val="BIM"/>
      <sheetName val="CE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A1" t="str">
            <v>CLINICAL EXTRACTION: NEWLY DIAGNOSED, FLT-3+ ACUTE MYELOID LEUKEMIA</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row>
        <row r="5">
          <cell r="A5" t="str">
            <v>Reference</v>
          </cell>
          <cell r="B5" t="str">
            <v>Study Title</v>
          </cell>
          <cell r="C5" t="str">
            <v>Study Acronym</v>
          </cell>
          <cell r="D5" t="str">
            <v>Treatments</v>
          </cell>
          <cell r="E5" t="str">
            <v>Intervention Stage (Ind, Cons, Maint)</v>
          </cell>
          <cell r="F5" t="str">
            <v>Interventions acronym (inc stage)</v>
          </cell>
          <cell r="G5" t="str">
            <v>Study design</v>
          </cell>
          <cell r="H5" t="str">
            <v>Population (i.e. ND FLT3+ AML)</v>
          </cell>
          <cell r="I5" t="str">
            <v>N (for FLT3+)</v>
          </cell>
          <cell r="J5" t="str">
            <v>N</v>
          </cell>
          <cell r="K5" t="str">
            <v>FLT3+ type (ITD or D835Y)</v>
          </cell>
          <cell r="L5" t="str">
            <v>FLT3+ type (ITD or D835Y)</v>
          </cell>
          <cell r="M5" t="str">
            <v>Age (median)</v>
          </cell>
          <cell r="N5" t="str">
            <v>Age</v>
          </cell>
          <cell r="O5" t="str">
            <v>Male (%)</v>
          </cell>
          <cell r="P5" t="str">
            <v>Male %</v>
          </cell>
          <cell r="Q5" t="str">
            <v>ECOG Status (% 0, 1, &gt;=2)</v>
          </cell>
          <cell r="R5" t="str">
            <v>ECOG Status (% 0, 1, &gt;=2)</v>
          </cell>
          <cell r="S5" t="str">
            <v>% previously treated</v>
          </cell>
          <cell r="T5" t="str">
            <v>% previously treated</v>
          </cell>
          <cell r="U5" t="str">
            <v>Overall Response</v>
          </cell>
          <cell r="V5" t="str">
            <v>ORR Summary</v>
          </cell>
          <cell r="W5" t="str">
            <v>Complete Remission Rate</v>
          </cell>
          <cell r="X5" t="str">
            <v>Complete Remission Rate</v>
          </cell>
          <cell r="Y5" t="str">
            <v>Event Free Survival (or PFS) [median days]</v>
          </cell>
          <cell r="Z5" t="str">
            <v>EFS (median days)</v>
          </cell>
          <cell r="AA5" t="str">
            <v>Disease Free Survival (from CR) [median days]</v>
          </cell>
          <cell r="AB5" t="str">
            <v>Disease Free Survival (from CR) [median days]</v>
          </cell>
          <cell r="AC5" t="str">
            <v>Overall Survival (median days)</v>
          </cell>
          <cell r="AD5" t="str">
            <v>OS (median days)</v>
          </cell>
          <cell r="AE5" t="str">
            <v>% patients with SCT</v>
          </cell>
          <cell r="AF5" t="str">
            <v>% patients with SCT</v>
          </cell>
          <cell r="AG5" t="str">
            <v>Grade 3-4 AEs (all)</v>
          </cell>
          <cell r="AH5" t="str">
            <v>Grade 3-4 AEs in &gt;=5% of patients</v>
          </cell>
          <cell r="AI5" t="str">
            <v>% Discontinued due to AE (Treat and comparator)</v>
          </cell>
          <cell r="AJ5" t="str">
            <v>% Death</v>
          </cell>
          <cell r="AK5" t="str">
            <v>Treatment Dose and dose intensity (% with reduced dose)</v>
          </cell>
          <cell r="AL5" t="str">
            <v>Duration of treatment</v>
          </cell>
          <cell r="AM5" t="str">
            <v>QOL Collected? Scales used</v>
          </cell>
          <cell r="AN5" t="str">
            <v>N</v>
          </cell>
        </row>
        <row r="6">
          <cell r="A6" t="str">
            <v>Midostaurin</v>
          </cell>
        </row>
        <row r="7">
          <cell r="A7" t="str">
            <v>Schlenk_PKC412_ASH2015 PPT and ClinTrials</v>
          </cell>
          <cell r="B7" t="str">
            <v xml:space="preserve">Midostaurin in Combination with Intensive Induction and As Single Agent Maintenance Therapy after Consolidation Therapy with Allogeneic Hematopoietic Stem Cell Transplantation or High-Dose Cytarabine </v>
          </cell>
          <cell r="C7" t="str">
            <v xml:space="preserve">AMLSG 16-10; NCT01477606; EudraCT 2011-003168-63 </v>
          </cell>
          <cell r="D7" t="str">
            <v>Midostaurin</v>
          </cell>
          <cell r="E7" t="str">
            <v>Induction, Consolidation, Maintenance</v>
          </cell>
          <cell r="F7" t="str">
            <v>MIDO</v>
          </cell>
          <cell r="G7" t="str">
            <v>Multicenter, P2, Single Arm</v>
          </cell>
          <cell r="H7" t="str">
            <v xml:space="preserve">FLT3+ Newly Diagnosed AML, &gt;=18yo </v>
          </cell>
          <cell r="I7">
            <v>149</v>
          </cell>
          <cell r="J7" t="str">
            <v>149; 34.9% (52/149; 41 allogeneic HCT+11 3xHiDAC out of 149 patients) actually started maintenance with MIDO</v>
          </cell>
          <cell r="K7" t="str">
            <v>ITD: 100%</v>
          </cell>
          <cell r="L7" t="str">
            <v>ITD: 100%</v>
          </cell>
          <cell r="M7">
            <v>54</v>
          </cell>
          <cell r="N7">
            <v>54</v>
          </cell>
          <cell r="O7">
            <v>0.42</v>
          </cell>
          <cell r="P7">
            <v>0.42</v>
          </cell>
          <cell r="Q7" t="str">
            <v>NR</v>
          </cell>
          <cell r="R7" t="str">
            <v>NR</v>
          </cell>
          <cell r="S7">
            <v>1</v>
          </cell>
          <cell r="T7">
            <v>1</v>
          </cell>
          <cell r="U7">
            <v>0.748</v>
          </cell>
          <cell r="V7">
            <v>0.748</v>
          </cell>
          <cell r="W7">
            <v>0.748</v>
          </cell>
          <cell r="X7">
            <v>0.748</v>
          </cell>
          <cell r="Y7" t="str">
            <v>NR</v>
          </cell>
          <cell r="Z7" t="str">
            <v>NR</v>
          </cell>
          <cell r="AA7" t="str">
            <v>NR</v>
          </cell>
          <cell r="AB7" t="str">
            <v>NR</v>
          </cell>
          <cell r="AC7" t="str">
            <v>NR</v>
          </cell>
          <cell r="AD7" t="str">
            <v>NR</v>
          </cell>
          <cell r="AE7">
            <v>0.47651006711409394</v>
          </cell>
          <cell r="AF7">
            <v>0.47651006711409394</v>
          </cell>
          <cell r="AG7" t="str">
            <v xml:space="preserve">Infection (79.2%), GI toxicity (37.5%), Metabolic toxicity (32.8%), Pulmonary toxicity (7.2%), Skin toxicity/allergic reaction (6.4%), Cardiac arhythmia (6.4%), Cardiac toxicity (6.4%), Neuro/CNS toxicity (6.4%), Renal toxicity (6.4%),  Neutropenia (21.6%),, Thrombocytopenia (18.4%) </v>
          </cell>
          <cell r="AH7" t="str">
            <v xml:space="preserve">Infection (79.2%), GI toxicity (37.5%), Metabolic toxicity (32.8%), Pulmonary toxicity (7.2%), Skin toxicity/allergic reaction (6.4%), Cardiac arrhythmia (6.4%), Cardiac toxicity (6.4%), Neuro/CNS toxicity (6.4%), Renal toxicity (6.4%),  Neutropenia (21.6%), Thrombocytopenia (18.4%) </v>
          </cell>
          <cell r="AI7" t="str">
            <v>Midostaurin was interrupted, dose-reduced or stopped in 55%</v>
          </cell>
          <cell r="AJ7">
            <v>7.4829931972789115E-2</v>
          </cell>
          <cell r="AK7" t="str">
            <v>Midostaurin was interrupted, dose-reduced or stopped in 55%</v>
          </cell>
          <cell r="AL7" t="str">
            <v>6 cycles (range 1-12)</v>
          </cell>
          <cell r="AM7" t="str">
            <v>NR</v>
          </cell>
          <cell r="AN7" t="str">
            <v>149; 34.9% (52/149; 41 allogeneic HCT+11 3xHiDAC out of 149 patients) actually started maintenance with MIDO</v>
          </cell>
        </row>
        <row r="8">
          <cell r="A8" t="str">
            <v>Stone_Blood_2015</v>
          </cell>
          <cell r="B8" t="str">
            <v>The Multi-Kinase Inhibitor Midostaurin (M) Prolongs Survival Compared with
Placebo (P) in Combination with Daunorubicin (D)/Cytarabine (C) Induction (ind), High-Dose C Consolidation (consol), and As Maintenance (maint) Therapy in Newly Diagnosed Acute Myeloid Leukemia (AML) Patients (pts) Age 18-60 with FLT3 Mutations (muts): An International Prospective Randomized (rand) P-Controlled Double-Blind Trial (CALGB 10603/RATIFY [Alliance])</v>
          </cell>
          <cell r="C8" t="str">
            <v>CALGB 10603; NCI U10CA180821, U10CA180882, CA31946, C10603</v>
          </cell>
          <cell r="D8" t="str">
            <v>Midostaurin</v>
          </cell>
          <cell r="E8" t="str">
            <v>Induction, Consolidation, Maintenance</v>
          </cell>
          <cell r="F8" t="str">
            <v>MIDO vs. PBO</v>
          </cell>
          <cell r="G8" t="str">
            <v>Multicenter, P3, RCT, DB</v>
          </cell>
          <cell r="H8" t="str">
            <v>Newly Diagnosed Acute Myeloid Leukemia (AML) Patients (pts) Age
18-60 with FLT3+</v>
          </cell>
          <cell r="I8">
            <v>360</v>
          </cell>
          <cell r="J8">
            <v>717</v>
          </cell>
          <cell r="K8" t="str">
            <v>ITD: &lt;0.7 47.5%, ITD&gt;=0.7 30.0% TKD: 22.5%</v>
          </cell>
          <cell r="L8" t="str">
            <v>ITD: &lt;0.7 47.6%, ITD&gt;=0.7 29.9% TKD: 22.6%</v>
          </cell>
          <cell r="M8">
            <v>41.7</v>
          </cell>
          <cell r="N8">
            <v>45.135564853556488</v>
          </cell>
          <cell r="O8">
            <v>0.48099999999999998</v>
          </cell>
          <cell r="P8">
            <v>0.443</v>
          </cell>
          <cell r="Q8" t="str">
            <v>NR</v>
          </cell>
          <cell r="R8" t="str">
            <v>NR</v>
          </cell>
          <cell r="S8">
            <v>0</v>
          </cell>
          <cell r="T8">
            <v>0</v>
          </cell>
          <cell r="U8" t="str">
            <v>NR</v>
          </cell>
          <cell r="V8" t="str">
            <v>NR</v>
          </cell>
          <cell r="W8" t="str">
            <v>59%, p=0.15</v>
          </cell>
          <cell r="X8" t="str">
            <v xml:space="preserve">CR= 59%, p=0.15 vs. 0.53 </v>
          </cell>
          <cell r="Y8" t="str">
            <v>243.2 days (155days-322days ) , p=0.0044; HR 0.80 (0.67-0.95)</v>
          </cell>
          <cell r="Z8" t="str">
            <v xml:space="preserve">EFS= 243.2 days (155days-322days ) , p=0.0044; HR 0.80 (0.67-0.95) vs. 91days (58days- 179.4days)  </v>
          </cell>
          <cell r="AA8" t="str">
            <v>NR</v>
          </cell>
          <cell r="AB8" t="str">
            <v>NR</v>
          </cell>
          <cell r="AC8" t="str">
            <v>2271 days (964days-NE), p=0.007; HR 0.77 (0.63-0.95)</v>
          </cell>
          <cell r="AD8" t="str">
            <v xml:space="preserve">OS= 2271 days (964days-NE), p=0.007; HR 0.77 (0.63-0.95) vs. 778 days (565days-1304.2 days) </v>
          </cell>
          <cell r="AE8">
            <v>0.59</v>
          </cell>
          <cell r="AF8">
            <v>0.57000000000000006</v>
          </cell>
          <cell r="AG8" t="str">
            <v>Febrile Neutropenia (81%), Infection (40%), Diarrhea (15%), Hypokalemia (13%), Pain (13%), Infection-other (12%), ALT elevation (12%), Rash (13%) significantly more with MIDO than PBO p=0.02, Fatigue (9%)</v>
          </cell>
          <cell r="AH8" t="str">
            <v>Febrile Neutropenia (81%), Infection (40%), Diarrhea (15%), Hypokalemia (13%), Pain (13%), Infection-other (12%), ALT elevation (12%), Rash (13%) significantly more with MIDO than PBO p=0.02, Fatigue (9%)</v>
          </cell>
          <cell r="AI8" t="str">
            <v>NR</v>
          </cell>
          <cell r="AJ8">
            <v>0.05</v>
          </cell>
          <cell r="AK8" t="str">
            <v>NR</v>
          </cell>
          <cell r="AL8" t="str">
            <v>NR</v>
          </cell>
          <cell r="AM8" t="str">
            <v>NR</v>
          </cell>
          <cell r="AN8">
            <v>717</v>
          </cell>
        </row>
        <row r="9">
          <cell r="D9" t="str">
            <v>Placebo</v>
          </cell>
          <cell r="I9">
            <v>357</v>
          </cell>
          <cell r="K9" t="str">
            <v>ITD: &lt;0.7 47.6%, ITD&gt;=0.7 29.7% TKD: 22.7%</v>
          </cell>
          <cell r="M9">
            <v>48.6</v>
          </cell>
          <cell r="O9">
            <v>0.40600000000000003</v>
          </cell>
          <cell r="Q9" t="str">
            <v>NR</v>
          </cell>
          <cell r="S9">
            <v>0</v>
          </cell>
          <cell r="U9" t="str">
            <v>NR</v>
          </cell>
          <cell r="W9">
            <v>0.53</v>
          </cell>
          <cell r="Y9" t="str">
            <v xml:space="preserve">91days (58days- 179.4days) </v>
          </cell>
          <cell r="AA9" t="str">
            <v>NR</v>
          </cell>
          <cell r="AC9" t="str">
            <v>778 days (565days-1304.2 days)</v>
          </cell>
          <cell r="AE9">
            <v>0.55000000000000004</v>
          </cell>
          <cell r="AG9" t="str">
            <v>Febrile Neutropenia (82%), Infection (38%), Diarrhea (16%), Hypokalemia (17%), Pain (13%), Infection-other (12%), ALT elevation (9%), Rash (8%) significantly more with MIDO than PBO p=0.02, Fatigue (11%)</v>
          </cell>
          <cell r="AH9" t="str">
            <v>Febrile Neutropenia (82%), Infection (38%), Diarrhea (16%), Hypokalemia (17%), Pain (13%), Infection-other (12%), ALT elevation (9%), Rash (8%) significantly more with MIDO than PBO p=0.02, Fatigue (11%)</v>
          </cell>
          <cell r="AI9" t="str">
            <v>NR</v>
          </cell>
          <cell r="AJ9">
            <v>5.2999999999999999E-2</v>
          </cell>
          <cell r="AK9" t="str">
            <v>NR</v>
          </cell>
          <cell r="AL9" t="str">
            <v>NR</v>
          </cell>
          <cell r="AM9" t="str">
            <v>NR</v>
          </cell>
        </row>
        <row r="10">
          <cell r="A10" t="str">
            <v>Gemtuzumab</v>
          </cell>
        </row>
        <row r="11">
          <cell r="A11" t="str">
            <v>Renneville_OncoTarget_2014</v>
          </cell>
          <cell r="B11" t="str">
            <v>Clinical impact of gene mutations and lesions detected by
SNP-array karyotyping in acute myeloid leukemia patients in
the context of gemtuzumab ozogamicin treatment: Results of
the ALFA-0701 trial</v>
          </cell>
          <cell r="C11" t="str">
            <v>ALFA-0701; EudraCT 2007-002933-36</v>
          </cell>
          <cell r="D11" t="str">
            <v>Gemtuzumab Ozogamicin + SOC</v>
          </cell>
          <cell r="E11" t="str">
            <v>Induction</v>
          </cell>
          <cell r="F11" t="str">
            <v>GO+SOC vs. SOC</v>
          </cell>
          <cell r="G11" t="str">
            <v>RCT, P3, OL</v>
          </cell>
          <cell r="H11" t="str">
            <v xml:space="preserve">Previously untreated AML. FLT3+, 50-70yrs </v>
          </cell>
          <cell r="I11">
            <v>22</v>
          </cell>
          <cell r="J11">
            <v>139</v>
          </cell>
          <cell r="K11" t="str">
            <v>ITD: 100%</v>
          </cell>
          <cell r="L11" t="str">
            <v>ITD:100%</v>
          </cell>
          <cell r="M11">
            <v>62.8</v>
          </cell>
          <cell r="N11">
            <v>62.2</v>
          </cell>
          <cell r="O11">
            <v>0.55000000000000004</v>
          </cell>
          <cell r="P11">
            <v>0.495</v>
          </cell>
          <cell r="Q11" t="str">
            <v>0: 36%, 1: 54%, &gt;=2: 10%</v>
          </cell>
          <cell r="R11" t="str">
            <v>0: 37.5%, 1: 50.5%, &gt;=2: 11.5%</v>
          </cell>
          <cell r="S11">
            <v>0</v>
          </cell>
          <cell r="T11">
            <v>0</v>
          </cell>
          <cell r="U11" t="str">
            <v>81%, p=0.25</v>
          </cell>
          <cell r="V11" t="str">
            <v xml:space="preserve">ORR 81%, p=0.25 vs. 0.75 </v>
          </cell>
          <cell r="W11">
            <v>0.73</v>
          </cell>
          <cell r="X11" t="str">
            <v xml:space="preserve">CR= 0.73 vs. 0.72 </v>
          </cell>
          <cell r="Y11" t="str">
            <v>474 days (356-681 days), HR 0.58 (0.43-0.48), p=0.0003</v>
          </cell>
          <cell r="Z11" t="str">
            <v xml:space="preserve">EFS= 474 days (356-681 days), HR 0.58 (0.43-0.48), p=0.0003 vs. 295 days (243-362 days) </v>
          </cell>
          <cell r="AA11" t="str">
            <v>854 days (456-NR days) HR 0.52 (0.36-0.75), =0.0003</v>
          </cell>
          <cell r="AB11" t="str">
            <v xml:space="preserve">Relapse Free Survival= 854 days (456-NR days) HR 0.52 (0.36-0.75), =0.0003 vs. 347 days (301-441 days)  </v>
          </cell>
          <cell r="AC11" t="str">
            <v>62% (95%CI, 32–82), p=0.07</v>
          </cell>
          <cell r="AD11" t="str">
            <v xml:space="preserve">2 yr FLT3+ OS= 62% (95%CI, 32–82), p=0.07 vs. 46% (95%CI, 23–66) </v>
          </cell>
          <cell r="AE11">
            <v>0.18</v>
          </cell>
          <cell r="AF11">
            <v>0.2339</v>
          </cell>
          <cell r="AG11" t="str">
            <v>Hemorrhage, Cardiac, Liver, Skin or mucosa, Gastrointestinal, Pulmonary, Infection during induction, Infection during first consolidation, Infection during second consolidation</v>
          </cell>
          <cell r="AH11" t="str">
            <v>Hemorrhage (9%), Cardiac (8%), Liver (13%), Skin or mucosa (23%), Gastrointestinal (16%), Pulmonary (12%), Infection during induction (46%), Infection during first consolidation (49%), Infection during second consolidation (47%)</v>
          </cell>
          <cell r="AI11">
            <v>0.1366906474820144</v>
          </cell>
          <cell r="AJ11">
            <v>6.5000000000000002E-2</v>
          </cell>
          <cell r="AK11" t="str">
            <v>NR</v>
          </cell>
          <cell r="AL11" t="str">
            <v>NR</v>
          </cell>
          <cell r="AM11" t="str">
            <v>NR</v>
          </cell>
          <cell r="AN11">
            <v>278</v>
          </cell>
        </row>
        <row r="12">
          <cell r="D12" t="str">
            <v>SOC</v>
          </cell>
          <cell r="I12">
            <v>27</v>
          </cell>
          <cell r="J12">
            <v>139</v>
          </cell>
          <cell r="K12" t="str">
            <v>ITD: 100%</v>
          </cell>
          <cell r="M12">
            <v>61.7</v>
          </cell>
          <cell r="O12">
            <v>0.44</v>
          </cell>
          <cell r="Q12" t="str">
            <v>0: 39%, 1: 47%, &gt;=2: 13%, Not available 1%</v>
          </cell>
          <cell r="S12">
            <v>0</v>
          </cell>
          <cell r="U12">
            <v>0.75</v>
          </cell>
          <cell r="W12">
            <v>0.72</v>
          </cell>
          <cell r="Y12" t="str">
            <v>295 days (243-362 days)</v>
          </cell>
          <cell r="AA12" t="str">
            <v xml:space="preserve">347 days (301-441 days) </v>
          </cell>
          <cell r="AC12" t="str">
            <v>46% (95%CI, 23–66)</v>
          </cell>
          <cell r="AE12">
            <v>0.2878</v>
          </cell>
          <cell r="AG12" t="str">
            <v>Hemorrhage, Cardiac, Liver, Skin or mucosa, Gastrointestinal, Pulmonary, Infection during induction, Infection during first consolidation, Infection during second consolidation</v>
          </cell>
          <cell r="AH12" t="str">
            <v>Cardiac (6%), Liver (6%), Skin or mucosa (18%), Gastrointestinal (10%), Pulmonary (12%), Infection during induction (38%), Infection during first consolidation (40%), Infection during second consolidation (46%)</v>
          </cell>
          <cell r="AI12" t="str">
            <v>NR</v>
          </cell>
          <cell r="AJ12">
            <v>3.5999999999999997E-2</v>
          </cell>
          <cell r="AK12" t="str">
            <v>NR</v>
          </cell>
          <cell r="AL12" t="str">
            <v>NR</v>
          </cell>
          <cell r="AM12" t="str">
            <v>NR</v>
          </cell>
        </row>
        <row r="13">
          <cell r="A13" t="str">
            <v>Castaigne_Lancet_2012</v>
          </cell>
          <cell r="B13" t="str">
            <v>Effect of gemtuzumab ozogamicin on survival of adult patients with de-novo acute myeloid leukaemia (ALFA-0701): a randomised, open-label, phase 3 study.</v>
          </cell>
          <cell r="C13" t="str">
            <v>ALFA-0701; EudraCT 2007-002933-36</v>
          </cell>
          <cell r="D13" t="str">
            <v>Gemtuzumab Ozogamicin + SOC</v>
          </cell>
          <cell r="E13" t="str">
            <v>Induction</v>
          </cell>
          <cell r="F13" t="str">
            <v>GO+SOC vs. SOC</v>
          </cell>
          <cell r="G13" t="str">
            <v>RCT, P3, OL</v>
          </cell>
          <cell r="H13" t="str">
            <v xml:space="preserve">Previously untreated AML. FLT3+, 50-70yrs </v>
          </cell>
          <cell r="I13">
            <v>22</v>
          </cell>
          <cell r="J13">
            <v>139</v>
          </cell>
          <cell r="K13" t="str">
            <v>ITD: 100%</v>
          </cell>
          <cell r="L13" t="str">
            <v>ITD:100%</v>
          </cell>
          <cell r="M13">
            <v>62.8</v>
          </cell>
          <cell r="N13">
            <v>62.2</v>
          </cell>
          <cell r="O13">
            <v>0.55000000000000004</v>
          </cell>
          <cell r="P13">
            <v>0.495</v>
          </cell>
          <cell r="Q13" t="str">
            <v>0: 36%, 1: 54%, &gt;=2: 10%</v>
          </cell>
          <cell r="R13" t="str">
            <v>0: 37.5%, 1: 50.5%, &gt;=2: 11.5%</v>
          </cell>
          <cell r="S13">
            <v>0</v>
          </cell>
          <cell r="T13">
            <v>0</v>
          </cell>
          <cell r="U13" t="str">
            <v>81%, p=0.25</v>
          </cell>
          <cell r="V13" t="str">
            <v xml:space="preserve">ORR 81%, p=0.25 vs. 0.75 </v>
          </cell>
          <cell r="W13">
            <v>0.73</v>
          </cell>
          <cell r="X13" t="str">
            <v xml:space="preserve">CR= 0.73 vs. 0.72 </v>
          </cell>
          <cell r="Y13" t="str">
            <v>474 days (356-681 days), HR 0.58 (0.43-0.48), p=0.0003</v>
          </cell>
          <cell r="Z13" t="str">
            <v xml:space="preserve">EFS= 474 days (356-681 days), HR 0.58 (0.43-0.48), p=0.0003 vs. 295 days (243-362 days)  </v>
          </cell>
          <cell r="AA13" t="str">
            <v>854 days (456-NR days) HR 0.52 (0.36-0.75), =0.0003</v>
          </cell>
          <cell r="AB13" t="str">
            <v xml:space="preserve">Relapse Free Survival= 854 days (456-NR days) HR 0.52 (0.36-0.75), =0.0003 vs. 347 days (301-441 days) </v>
          </cell>
          <cell r="AC13" t="str">
            <v>1034days (623.2-NR days) , HR 0.69 (0.49-0.98), p=0.0368</v>
          </cell>
          <cell r="AD13" t="str">
            <v xml:space="preserve">OS= 1034days (623.2-NR days) , HR 0.69 (0.49-0.98), p=0.0368 vs. 584 days (419-790 days) </v>
          </cell>
          <cell r="AE13">
            <v>0.18</v>
          </cell>
          <cell r="AF13">
            <v>0.2339</v>
          </cell>
          <cell r="AG13" t="str">
            <v>Hemorrhage, Cardiac, Liver, Skin or mucosa, Gastrointestinal, Pulmonary, Infection during induction, Infection during first consolidation, Infection during second consolidation</v>
          </cell>
          <cell r="AH13" t="str">
            <v>Hemorrhage (9%), Cardiac (8%), Liver (13%), Skin or mucosa (23%), Gastrointestinal (16%), Pulmonary (12%), Infection during induction (46%), Infection during first consolidation (49%), Infection during second consolidation (47%)</v>
          </cell>
          <cell r="AI13">
            <v>0.1366906474820144</v>
          </cell>
          <cell r="AJ13">
            <v>6.5000000000000002E-2</v>
          </cell>
          <cell r="AK13" t="str">
            <v>NR</v>
          </cell>
          <cell r="AL13" t="str">
            <v>NR</v>
          </cell>
          <cell r="AM13" t="str">
            <v>NR</v>
          </cell>
          <cell r="AN13">
            <v>278</v>
          </cell>
        </row>
        <row r="14">
          <cell r="D14" t="str">
            <v>SOC</v>
          </cell>
          <cell r="I14">
            <v>27</v>
          </cell>
          <cell r="J14">
            <v>139</v>
          </cell>
          <cell r="K14" t="str">
            <v>ITD: 100%</v>
          </cell>
          <cell r="M14">
            <v>61.7</v>
          </cell>
          <cell r="O14">
            <v>0.44</v>
          </cell>
          <cell r="Q14" t="str">
            <v>0: 39%, 1: 47%, &gt;=2: 13%, Not available 1%</v>
          </cell>
          <cell r="S14">
            <v>0</v>
          </cell>
          <cell r="U14">
            <v>0.75</v>
          </cell>
          <cell r="W14">
            <v>0.72</v>
          </cell>
          <cell r="Y14" t="str">
            <v xml:space="preserve">295 days (243-362 days) </v>
          </cell>
          <cell r="AA14" t="str">
            <v>347 days (301-441 days)</v>
          </cell>
          <cell r="AC14" t="str">
            <v>584 days (419-790 days)</v>
          </cell>
          <cell r="AE14">
            <v>0.2878</v>
          </cell>
          <cell r="AG14" t="str">
            <v>Hemorrhage, Cardiac, Liver, Skin or mucosa, Gastrointestinal, Pulmonary, Infection during induction, Infection during first consolidation, Infection during second consolidation</v>
          </cell>
          <cell r="AH14" t="str">
            <v>Cardiac (6%), Liver (6%), Skin or mucosa (18%), Gastrointestinal (10%), Pulmonary (12%), Infection during induction (38%), Infection during first consolidation (40%), Infection during second consolidation (46%)</v>
          </cell>
          <cell r="AI14" t="str">
            <v>NR</v>
          </cell>
          <cell r="AJ14">
            <v>3.5999999999999997E-2</v>
          </cell>
          <cell r="AK14" t="str">
            <v>NR</v>
          </cell>
          <cell r="AL14" t="str">
            <v>NR</v>
          </cell>
          <cell r="AM14" t="str">
            <v>NR</v>
          </cell>
        </row>
        <row r="15">
          <cell r="A15" t="str">
            <v>Sorafenib</v>
          </cell>
        </row>
        <row r="16">
          <cell r="A16" t="str">
            <v>Serve_Journal of Clinical Oncology_2013</v>
          </cell>
          <cell r="B16" t="str">
            <v>Sorafenib in combination with intensive chemotherapy in elderly patients with acute myeloid leukemia: results from a randomized, placebo-controlled trial.</v>
          </cell>
          <cell r="C16" t="str">
            <v>NCT00373373</v>
          </cell>
          <cell r="D16" t="str">
            <v>Sorafenib + SOC</v>
          </cell>
          <cell r="E16" t="str">
            <v>Induction, Consolidation, Maintenance</v>
          </cell>
          <cell r="F16" t="str">
            <v>SORA+SOC vs. PLACEBO+SOC</v>
          </cell>
          <cell r="G16" t="str">
            <v>RCT, DB</v>
          </cell>
          <cell r="H16" t="str">
            <v xml:space="preserve">14% FLT3+ AML. &gt;=60 years old. No prior treatment for AML. </v>
          </cell>
          <cell r="I16">
            <v>15</v>
          </cell>
          <cell r="J16">
            <v>102</v>
          </cell>
          <cell r="K16" t="str">
            <v>ITD: 100%</v>
          </cell>
          <cell r="L16" t="str">
            <v>ITD:100%</v>
          </cell>
          <cell r="M16">
            <v>67.5</v>
          </cell>
          <cell r="N16">
            <v>68.2</v>
          </cell>
          <cell r="O16">
            <v>0.56999999999999995</v>
          </cell>
          <cell r="P16">
            <v>0.56999999999999995</v>
          </cell>
          <cell r="Q16" t="str">
            <v>0: NR, 1: NR, &gt;=2: 26%</v>
          </cell>
          <cell r="R16" t="str">
            <v>0: NR, 1: NR, &gt;=2: 21%</v>
          </cell>
          <cell r="S16">
            <v>0</v>
          </cell>
          <cell r="T16">
            <v>0</v>
          </cell>
          <cell r="U16" t="str">
            <v>57%, p=0.34</v>
          </cell>
          <cell r="V16" t="str">
            <v xml:space="preserve">ORR 57%, p=0.34 vs. 0.64 </v>
          </cell>
          <cell r="W16" t="str">
            <v>48% p=0.12</v>
          </cell>
          <cell r="X16" t="str">
            <v xml:space="preserve">CR= 48% p=0.12 vs. 0.6 </v>
          </cell>
          <cell r="Y16" t="str">
            <v>152 days</v>
          </cell>
          <cell r="Z16" t="str">
            <v xml:space="preserve">EFS= 152 days vs. 213 days </v>
          </cell>
          <cell r="AA16" t="str">
            <v>NR</v>
          </cell>
          <cell r="AB16" t="str">
            <v>NR</v>
          </cell>
          <cell r="AC16" t="str">
            <v>395 days</v>
          </cell>
          <cell r="AD16" t="str">
            <v xml:space="preserve">OS= 395 days vs. 456 days </v>
          </cell>
          <cell r="AE16">
            <v>0.04</v>
          </cell>
          <cell r="AF16">
            <v>4.58E-2</v>
          </cell>
          <cell r="AG16" t="str">
            <v>Febrile neutropenia, Pneumonia, Diarrhea, Sepsis, Skin rash, Hemorrhage, Mucositis, Hypertension, Cardiovascular event, Bilirubinemia, Abdominal pain, Arrhythmia, Dyspnea, Hand-foot syndrome</v>
          </cell>
          <cell r="AH16" t="str">
            <v>Febrile neutropenia (57%), Pneumonia (38%), Diarrhea (14%), Sepsis (13%), Skin rash (13%), Hemorrhage (11%), Mucositis (8%), Hypertension (7%), Cardiovascular event (6%)</v>
          </cell>
          <cell r="AI16">
            <v>0.16669999999999999</v>
          </cell>
          <cell r="AJ16">
            <v>0.22550000000000001</v>
          </cell>
          <cell r="AK16" t="str">
            <v>Induction Phase: 100%
Postremission Phase: 98%</v>
          </cell>
          <cell r="AL16" t="str">
            <v>NR</v>
          </cell>
          <cell r="AM16" t="str">
            <v>NR</v>
          </cell>
          <cell r="AN16">
            <v>197</v>
          </cell>
        </row>
        <row r="17">
          <cell r="D17" t="str">
            <v>Placebo + SOC</v>
          </cell>
          <cell r="I17">
            <v>13</v>
          </cell>
          <cell r="J17">
            <v>95</v>
          </cell>
          <cell r="K17" t="str">
            <v>ITD: 100%</v>
          </cell>
          <cell r="M17">
            <v>69</v>
          </cell>
          <cell r="Q17" t="str">
            <v>0: NR, 1: NR, &gt;=2: 16%</v>
          </cell>
          <cell r="S17">
            <v>0</v>
          </cell>
          <cell r="U17">
            <v>0.64</v>
          </cell>
          <cell r="W17">
            <v>0.6</v>
          </cell>
          <cell r="Y17" t="str">
            <v>213 days</v>
          </cell>
          <cell r="AA17" t="str">
            <v>NR</v>
          </cell>
          <cell r="AC17" t="str">
            <v>456 days</v>
          </cell>
          <cell r="AE17">
            <v>5.1499999999999997E-2</v>
          </cell>
          <cell r="AG17" t="str">
            <v>Febrile neutropenia, Pneumonia, Diarrhea, Sepsis, Skin rash, Hemorrhage, Mucositis, Hypertension, Cardiovascular event, Bilirubinemia, Abdominal pain, Arrhythmia, Dyspnea, Hand-foot syndrome</v>
          </cell>
          <cell r="AH17" t="str">
            <v>Febrile neutropenia (53%), Pneumonia (32%), Diarrhea (6%), Sepsis (14%), Skin rash (7%), Hemorrhage (9%)</v>
          </cell>
          <cell r="AI17">
            <v>7.3700000000000002E-2</v>
          </cell>
          <cell r="AJ17">
            <v>0.105</v>
          </cell>
          <cell r="AK17" t="str">
            <v>Induction Phase: 100%
Postremission Phase: 100%</v>
          </cell>
          <cell r="AL17" t="str">
            <v>NR</v>
          </cell>
          <cell r="AM17" t="str">
            <v>NR</v>
          </cell>
        </row>
        <row r="18">
          <cell r="A18" t="str">
            <v>Rollig_Lancet Oncology_2015</v>
          </cell>
          <cell r="B18" t="str">
            <v>Addition of sorafenib versus placebo to standard therapy in patients aged 60 years or younger with newly diagnosed acute myeloid leukaemia (SORAML): a multicentre, phase 2, randomised controlled trial.</v>
          </cell>
          <cell r="C18" t="str">
            <v>NCT00893373; EU: 2008-004968-40</v>
          </cell>
          <cell r="D18" t="str">
            <v>Sorafenib + SOC</v>
          </cell>
          <cell r="E18" t="str">
            <v>Induction, Consolidation, Maintenance</v>
          </cell>
          <cell r="F18" t="str">
            <v>SORA+SOC vs. PLACEBO+SOC</v>
          </cell>
          <cell r="G18" t="str">
            <v>Multicenter, RCT, P2, DB</v>
          </cell>
          <cell r="H18" t="str">
            <v xml:space="preserve">Newly diagnosed AML. 18 to 60 years old. </v>
          </cell>
          <cell r="I18">
            <v>23</v>
          </cell>
          <cell r="J18">
            <v>134</v>
          </cell>
          <cell r="K18" t="str">
            <v>ITD: 100%</v>
          </cell>
          <cell r="L18" t="str">
            <v>ITD:100%</v>
          </cell>
          <cell r="M18">
            <v>50</v>
          </cell>
          <cell r="N18">
            <v>50</v>
          </cell>
          <cell r="O18">
            <v>0.53</v>
          </cell>
          <cell r="P18">
            <v>0.50009999999999999</v>
          </cell>
          <cell r="Q18" t="str">
            <v>0: 31%, 1: 61%, 2: 0%, Unknown: 7%</v>
          </cell>
          <cell r="R18" t="str">
            <v>0: 33.5%, 1: 57%, 2: 0.5%, Unknown: 9%</v>
          </cell>
          <cell r="S18">
            <v>0</v>
          </cell>
          <cell r="T18">
            <v>0</v>
          </cell>
          <cell r="U18" t="str">
            <v>NR</v>
          </cell>
          <cell r="V18" t="str">
            <v>NR</v>
          </cell>
          <cell r="W18">
            <v>0.6</v>
          </cell>
          <cell r="X18" t="str">
            <v xml:space="preserve">CR= 0.6 vs. 0.59 </v>
          </cell>
          <cell r="Y18" t="str">
            <v>152 days</v>
          </cell>
          <cell r="Z18" t="str">
            <v xml:space="preserve">EFS= 152 days vs. 183 days </v>
          </cell>
          <cell r="AA18" t="str">
            <v>548 days</v>
          </cell>
          <cell r="AB18" t="str">
            <v xml:space="preserve">DFS= 548 days vs. 183 days </v>
          </cell>
          <cell r="AC18" t="str">
            <v>NE</v>
          </cell>
          <cell r="AD18" t="str">
            <v xml:space="preserve">OS= NE vs. 578 days (0-1186 days) </v>
          </cell>
          <cell r="AE18">
            <v>0.246</v>
          </cell>
          <cell r="AF18">
            <v>0.25829999999999997</v>
          </cell>
          <cell r="AG18" t="str">
            <v>Diarrhea, Pain, Rash, Nausea, Mucositis, Fever, Bleeding, Vomiting, Epistaxis, Cardiac Event, Headache, Hypertension, Hand-foot syndrome, Infection, Fatigue, Constipation, Pneumonia, Liver toxicity, Itching, Raised amylase/lipase</v>
          </cell>
          <cell r="AH18" t="str">
            <v>Diarrhea (11%), Pain (11%), Rash (7%), Mucositis (5%), Fever (54%), Bleeding (7%), Cardiac Event (7%), Hand-foot syndrome (7%), Infection (35%), Pneumonia (15%), Liver toxicity (8%)</v>
          </cell>
          <cell r="AI18">
            <v>0.31340000000000001</v>
          </cell>
          <cell r="AJ18">
            <v>2.9899999999999999E-2</v>
          </cell>
          <cell r="AK18" t="str">
            <v>27% The median cumulative dose of the study drug was
slightly, but significantly, higher in the placebo group
than in the sorafenib group 
16 000 mg [8650–75 650], corresponding to an average
daily dose of 696 mg).</v>
          </cell>
          <cell r="AL18" t="str">
            <v>NR</v>
          </cell>
          <cell r="AM18" t="str">
            <v>NR</v>
          </cell>
          <cell r="AN18">
            <v>267</v>
          </cell>
        </row>
        <row r="19">
          <cell r="D19" t="str">
            <v>Placebo + SOC</v>
          </cell>
          <cell r="I19">
            <v>23</v>
          </cell>
          <cell r="J19">
            <v>133</v>
          </cell>
          <cell r="K19" t="str">
            <v>ITD: 100%</v>
          </cell>
          <cell r="M19">
            <v>50</v>
          </cell>
          <cell r="O19">
            <v>0.47</v>
          </cell>
          <cell r="Q19" t="str">
            <v>0: 36%, 1: 53%, 2: 1%, Unknown: 11%</v>
          </cell>
          <cell r="S19">
            <v>0</v>
          </cell>
          <cell r="U19" t="str">
            <v>NR</v>
          </cell>
          <cell r="W19">
            <v>0.59</v>
          </cell>
          <cell r="Y19" t="str">
            <v>183 days</v>
          </cell>
          <cell r="AA19" t="str">
            <v>183 days</v>
          </cell>
          <cell r="AC19" t="str">
            <v>578 days (0-1186 days)</v>
          </cell>
          <cell r="AE19">
            <v>0.27060000000000001</v>
          </cell>
          <cell r="AG19" t="str">
            <v>Diarrhea, Pain, Rash, Nausea, Mucositis, Fever, Bleeding, Vomiting, Epistaxis, Cardiac Event, Headache, Hypertension, Infection, Fatigue, Pneumonia, Liver toxicity, Itching, Raised amylase/lipase</v>
          </cell>
          <cell r="AH19" t="str">
            <v>Pain (10%), Nausea (5%), Mucositis (11%), Fever (53%), Bleeding (5%), Epistaxis (5%), Infection (41%), Pneumonia (18%), Liver toxicity (5%)</v>
          </cell>
          <cell r="AI19">
            <v>0.14299999999999999</v>
          </cell>
          <cell r="AJ19">
            <v>2.2499999999999999E-2</v>
          </cell>
          <cell r="AK19" t="str">
            <v>31% (16 400 mg [IQR 11 600–128 400], corresponding to an average daily dose of 742mg</v>
          </cell>
          <cell r="AL19" t="str">
            <v>NR</v>
          </cell>
          <cell r="AM19" t="str">
            <v>NR</v>
          </cell>
        </row>
        <row r="20">
          <cell r="A20" t="str">
            <v>Retinoic acid</v>
          </cell>
        </row>
        <row r="21">
          <cell r="A21" t="str">
            <v>Burnett_Blood_2010</v>
          </cell>
          <cell r="B21" t="str">
            <v>The impact on outcome of the addition of all-trans retinoic acid to intensive chemotherapy in younger patients with nonacute promyelocytic acute myeloid leukemia: Overall results and results in genotypic subgroups defined by mutations in NPM1, FLT3, and CEBPA.</v>
          </cell>
          <cell r="C21" t="str">
            <v>AML12</v>
          </cell>
          <cell r="D21" t="str">
            <v>Retinoic acid + SOC</v>
          </cell>
          <cell r="E21" t="str">
            <v>Induction</v>
          </cell>
          <cell r="F21" t="str">
            <v>ATRA+SOC vs. SOC</v>
          </cell>
          <cell r="G21" t="str">
            <v>RCT, OL</v>
          </cell>
          <cell r="H21" t="str">
            <v>Patient with de novo or secondary AML and high risk myelodysplastic syndrome. No prior cytotoxic therapy for leukemia, &lt;60 years old.</v>
          </cell>
          <cell r="I21" t="str">
            <v>NR</v>
          </cell>
          <cell r="J21">
            <v>137</v>
          </cell>
          <cell r="K21" t="str">
            <v>ITD: 100%</v>
          </cell>
          <cell r="L21" t="str">
            <v>ITD:100%</v>
          </cell>
          <cell r="M21">
            <v>47</v>
          </cell>
          <cell r="N21">
            <v>47</v>
          </cell>
          <cell r="O21">
            <v>0.45</v>
          </cell>
          <cell r="P21">
            <v>0.45</v>
          </cell>
          <cell r="Q21" t="str">
            <v>0: 64%, 1: 28%, 2: 2%, &gt;2: 7%</v>
          </cell>
          <cell r="R21" t="str">
            <v>0: 64%, 1: 28%, 2: 2%, &gt;2: 7%</v>
          </cell>
          <cell r="S21">
            <v>0</v>
          </cell>
          <cell r="T21">
            <v>0</v>
          </cell>
          <cell r="U21" t="str">
            <v>NR</v>
          </cell>
          <cell r="V21" t="str">
            <v>NR</v>
          </cell>
          <cell r="W21">
            <v>0.67</v>
          </cell>
          <cell r="X21" t="str">
            <v xml:space="preserve">CR= 0.67 vs. 0.79 </v>
          </cell>
          <cell r="Y21" t="str">
            <v>NR</v>
          </cell>
          <cell r="Z21" t="str">
            <v>NR</v>
          </cell>
          <cell r="AA21">
            <v>0.3</v>
          </cell>
          <cell r="AB21" t="str">
            <v xml:space="preserve">8 yr Relapse Free Survival= 0.3 vs. 0.31 </v>
          </cell>
          <cell r="AC21">
            <v>0.31</v>
          </cell>
          <cell r="AD21" t="str">
            <v xml:space="preserve">8 yr OS= 0.31 vs. 0.31 </v>
          </cell>
          <cell r="AE21" t="str">
            <v>NR</v>
          </cell>
          <cell r="AF21" t="str">
            <v>NR</v>
          </cell>
          <cell r="AG21" t="str">
            <v>NR</v>
          </cell>
          <cell r="AH21" t="str">
            <v>NR</v>
          </cell>
          <cell r="AI21" t="str">
            <v>NR</v>
          </cell>
          <cell r="AJ21">
            <v>0.69</v>
          </cell>
          <cell r="AK21" t="str">
            <v>NR</v>
          </cell>
          <cell r="AL21" t="str">
            <v>NR</v>
          </cell>
          <cell r="AM21" t="str">
            <v>NR</v>
          </cell>
          <cell r="AN21">
            <v>137</v>
          </cell>
        </row>
        <row r="22">
          <cell r="D22" t="str">
            <v>SOC</v>
          </cell>
          <cell r="I22" t="str">
            <v>NR</v>
          </cell>
          <cell r="K22" t="str">
            <v>ITD: 100%</v>
          </cell>
          <cell r="S22">
            <v>0</v>
          </cell>
          <cell r="U22" t="str">
            <v>NR</v>
          </cell>
          <cell r="W22">
            <v>0.79</v>
          </cell>
          <cell r="Y22" t="str">
            <v>NR</v>
          </cell>
          <cell r="AA22">
            <v>0.31</v>
          </cell>
          <cell r="AC22">
            <v>0.31</v>
          </cell>
          <cell r="AE22" t="str">
            <v>NR</v>
          </cell>
          <cell r="AG22" t="str">
            <v>NR</v>
          </cell>
          <cell r="AH22" t="str">
            <v>NR</v>
          </cell>
          <cell r="AI22" t="str">
            <v>NR</v>
          </cell>
          <cell r="AJ22">
            <v>0.69</v>
          </cell>
          <cell r="AK22" t="str">
            <v>NR</v>
          </cell>
          <cell r="AL22" t="str">
            <v>NR</v>
          </cell>
          <cell r="AM22" t="str">
            <v>NR</v>
          </cell>
        </row>
        <row r="23">
          <cell r="A23" t="str">
            <v>High-Dose Cytarabine</v>
          </cell>
        </row>
        <row r="24">
          <cell r="A24" t="str">
            <v>Pfirrmann_Lancet Oncology_2012</v>
          </cell>
          <cell r="B24" t="str">
            <v>Prediction of post-remission survival in acute myeloid leukaemia: a post-hoc analysis of the AML96 trial.</v>
          </cell>
          <cell r="C24" t="str">
            <v>AML96; NCT00180115</v>
          </cell>
          <cell r="D24" t="str">
            <v>High-Dose Cytarabine + Chemo</v>
          </cell>
          <cell r="E24" t="str">
            <v>Consolidation</v>
          </cell>
          <cell r="F24" t="str">
            <v>HD CYTA+Chemo vs. Autologous HSCT vs. Allogenic HSCT</v>
          </cell>
          <cell r="G24" t="str">
            <v>RCT, P4</v>
          </cell>
          <cell r="H24" t="str">
            <v>Newly diagnosed. 15 to 60 years old. Complete remission after double induction treatment</v>
          </cell>
          <cell r="I24">
            <v>186</v>
          </cell>
          <cell r="J24">
            <v>223</v>
          </cell>
          <cell r="K24" t="str">
            <v>ITD: 100%</v>
          </cell>
          <cell r="L24" t="str">
            <v>ITD:100%</v>
          </cell>
          <cell r="M24">
            <v>50</v>
          </cell>
          <cell r="N24">
            <v>46.38054607508532</v>
          </cell>
          <cell r="O24">
            <v>0.52</v>
          </cell>
          <cell r="P24">
            <v>0.51674061433447105</v>
          </cell>
          <cell r="Q24" t="str">
            <v>NR</v>
          </cell>
          <cell r="R24" t="str">
            <v>NR</v>
          </cell>
          <cell r="S24">
            <v>1</v>
          </cell>
          <cell r="T24">
            <v>1</v>
          </cell>
          <cell r="U24" t="str">
            <v>NR</v>
          </cell>
          <cell r="V24" t="str">
            <v>NR</v>
          </cell>
          <cell r="W24" t="str">
            <v>NR</v>
          </cell>
          <cell r="X24" t="str">
            <v>NR</v>
          </cell>
          <cell r="Y24" t="str">
            <v>NR</v>
          </cell>
          <cell r="Z24" t="str">
            <v>NR</v>
          </cell>
          <cell r="AA24" t="str">
            <v>NR</v>
          </cell>
          <cell r="AB24" t="str">
            <v>NR</v>
          </cell>
          <cell r="AC24" t="str">
            <v>Favourable group: 55%
Intermediate group: 41%</v>
          </cell>
          <cell r="AD24" t="str">
            <v>NR</v>
          </cell>
          <cell r="AE24" t="str">
            <v>NR</v>
          </cell>
          <cell r="AF24" t="str">
            <v>NR</v>
          </cell>
          <cell r="AG24" t="str">
            <v>NR</v>
          </cell>
          <cell r="AH24" t="str">
            <v>NR</v>
          </cell>
          <cell r="AI24" t="str">
            <v>NR</v>
          </cell>
          <cell r="AJ24" t="str">
            <v>NR</v>
          </cell>
          <cell r="AK24" t="str">
            <v>NR</v>
          </cell>
          <cell r="AL24" t="str">
            <v>NR</v>
          </cell>
          <cell r="AM24" t="str">
            <v>NR</v>
          </cell>
          <cell r="AN24">
            <v>586</v>
          </cell>
        </row>
        <row r="25">
          <cell r="D25" t="str">
            <v>Autologous HSCT</v>
          </cell>
          <cell r="I25">
            <v>173</v>
          </cell>
          <cell r="J25">
            <v>191</v>
          </cell>
          <cell r="M25">
            <v>47</v>
          </cell>
          <cell r="O25">
            <v>0.51</v>
          </cell>
          <cell r="Q25" t="str">
            <v>NR</v>
          </cell>
          <cell r="U25" t="str">
            <v>NR</v>
          </cell>
          <cell r="W25" t="str">
            <v>NR</v>
          </cell>
          <cell r="Y25" t="str">
            <v>NR</v>
          </cell>
          <cell r="AA25" t="str">
            <v>NR</v>
          </cell>
          <cell r="AC25" t="str">
            <v>Favourable group: 66%
Intermediate group: 62%</v>
          </cell>
          <cell r="AE25">
            <v>1</v>
          </cell>
          <cell r="AG25" t="str">
            <v>NR</v>
          </cell>
          <cell r="AH25" t="str">
            <v>NR</v>
          </cell>
          <cell r="AI25" t="str">
            <v>NR</v>
          </cell>
          <cell r="AJ25" t="str">
            <v>NR</v>
          </cell>
          <cell r="AK25" t="str">
            <v>NR</v>
          </cell>
          <cell r="AL25" t="str">
            <v>NR</v>
          </cell>
          <cell r="AM25" t="str">
            <v>NR</v>
          </cell>
        </row>
        <row r="26">
          <cell r="D26" t="str">
            <v>Allogenic HSCT</v>
          </cell>
          <cell r="I26">
            <v>149</v>
          </cell>
          <cell r="J26">
            <v>172</v>
          </cell>
          <cell r="M26">
            <v>41</v>
          </cell>
          <cell r="O26">
            <v>0.52</v>
          </cell>
          <cell r="Q26" t="str">
            <v>NR</v>
          </cell>
          <cell r="U26" t="str">
            <v>NR</v>
          </cell>
          <cell r="W26" t="str">
            <v>NR</v>
          </cell>
          <cell r="Y26" t="str">
            <v>NR</v>
          </cell>
          <cell r="AA26" t="str">
            <v>NR</v>
          </cell>
          <cell r="AC26" t="str">
            <v>Favourable group: 82%
Intermediate group: 44%</v>
          </cell>
          <cell r="AE26">
            <v>1</v>
          </cell>
          <cell r="AG26" t="str">
            <v>NR</v>
          </cell>
          <cell r="AH26" t="str">
            <v>NR</v>
          </cell>
          <cell r="AI26" t="str">
            <v>NR</v>
          </cell>
          <cell r="AJ26" t="str">
            <v>NR</v>
          </cell>
          <cell r="AK26" t="str">
            <v>NR</v>
          </cell>
          <cell r="AL26" t="str">
            <v>NR</v>
          </cell>
          <cell r="AM26" t="str">
            <v>NR</v>
          </cell>
        </row>
        <row r="27">
          <cell r="A27" t="str">
            <v>Daunorubicin</v>
          </cell>
        </row>
        <row r="28">
          <cell r="A28" t="str">
            <v>Fernandez_NEJM_2009</v>
          </cell>
          <cell r="B28" t="str">
            <v>Anthracycline dose intensification in acute myeloid leukemia.</v>
          </cell>
          <cell r="C28" t="str">
            <v>AML1; NCT00049517</v>
          </cell>
          <cell r="D28" t="str">
            <v>High-Dose Daunorubicin (90mg/m2) + cytarabine</v>
          </cell>
          <cell r="E28" t="str">
            <v>Induction</v>
          </cell>
          <cell r="F28" t="str">
            <v>HD DAU + CYTA vs. DA + CYTA</v>
          </cell>
          <cell r="G28" t="str">
            <v>RCT, P3</v>
          </cell>
          <cell r="H28" t="str">
            <v>Newly diagnosed. 17 to 60 years old. FLT3+</v>
          </cell>
          <cell r="I28">
            <v>64</v>
          </cell>
          <cell r="J28">
            <v>327</v>
          </cell>
          <cell r="K28" t="str">
            <v>ITD: 100%</v>
          </cell>
          <cell r="L28" t="str">
            <v>ITD:100%</v>
          </cell>
          <cell r="M28">
            <v>47.5</v>
          </cell>
          <cell r="N28">
            <v>47.5</v>
          </cell>
          <cell r="O28">
            <v>0.498</v>
          </cell>
          <cell r="P28">
            <v>0.50955251141552516</v>
          </cell>
          <cell r="Q28" t="str">
            <v>NR</v>
          </cell>
          <cell r="R28" t="str">
            <v>NR</v>
          </cell>
          <cell r="S28">
            <v>0</v>
          </cell>
          <cell r="T28">
            <v>0</v>
          </cell>
          <cell r="U28" t="str">
            <v>NR</v>
          </cell>
          <cell r="V28" t="str">
            <v>NR</v>
          </cell>
          <cell r="W28" t="str">
            <v>NR</v>
          </cell>
          <cell r="X28" t="str">
            <v>NR</v>
          </cell>
          <cell r="Y28" t="str">
            <v>NR</v>
          </cell>
          <cell r="Z28" t="str">
            <v>NR</v>
          </cell>
          <cell r="AA28" t="str">
            <v>NR</v>
          </cell>
          <cell r="AB28" t="str">
            <v>NR</v>
          </cell>
          <cell r="AC28" t="str">
            <v>462 days, p=0.09</v>
          </cell>
          <cell r="AD28" t="str">
            <v xml:space="preserve">OS= 462 days, p=0.09 vs. 310 days </v>
          </cell>
          <cell r="AE28" t="str">
            <v>NR</v>
          </cell>
          <cell r="AF28" t="str">
            <v>NR</v>
          </cell>
          <cell r="AG28" t="str">
            <v xml:space="preserve">Low hemoglobin, Leukocytopenia, Neutropenia, Thrombocytopenia, Fatigue, Fever, Rash, Anorexia, Nausea, Hemorrhage with grade 3 or 4 low platelet count, Febrile neutropenia, Infection with grade 3 or 4 neutropenia, Dyspnea, Cardiac event
</v>
          </cell>
          <cell r="AH28" t="str">
            <v>Low hemoglobin, Leukocytopenia, Neutropenia, Thrombocytopenia, Fatigue, Fever, Rash, Anorexia, Nausea, Hemorrhage with grade 3 or 4 low platelet count, Febrile neutropenia, Infection with grade 3 or 4 neutropenia, Dyspnea, Cardiac event</v>
          </cell>
          <cell r="AI28" t="str">
            <v>NR</v>
          </cell>
          <cell r="AJ28">
            <v>0.60899999999999999</v>
          </cell>
          <cell r="AK28" t="str">
            <v>NR</v>
          </cell>
          <cell r="AL28" t="str">
            <v>NR</v>
          </cell>
          <cell r="AM28" t="str">
            <v>NR</v>
          </cell>
          <cell r="AN28">
            <v>657</v>
          </cell>
        </row>
        <row r="29">
          <cell r="D29" t="str">
            <v>Daunorubicin (45mg/m2) + cytarabine</v>
          </cell>
          <cell r="I29">
            <v>83</v>
          </cell>
          <cell r="J29">
            <v>330</v>
          </cell>
          <cell r="K29" t="str">
            <v>ITD: 100%</v>
          </cell>
          <cell r="O29">
            <v>0.52100000000000002</v>
          </cell>
          <cell r="S29">
            <v>0</v>
          </cell>
          <cell r="U29" t="str">
            <v>NR</v>
          </cell>
          <cell r="W29" t="str">
            <v>NR</v>
          </cell>
          <cell r="Y29" t="str">
            <v>NR</v>
          </cell>
          <cell r="AA29" t="str">
            <v>NR</v>
          </cell>
          <cell r="AC29" t="str">
            <v>310 days</v>
          </cell>
          <cell r="AE29" t="str">
            <v>NR</v>
          </cell>
          <cell r="AG29" t="str">
            <v xml:space="preserve">Low hemoglobin, Leukocytopenia, Neutropenia, Thrombocytopenia, Fatigue, Fever, Rash, Anorexia, Nausea, Hemorrhage with grade 3 or 4 low platelet count, Febrile neutropenia, Infection with grade 3 or 4 neutropenia, Dyspnea, Cardiac event
</v>
          </cell>
          <cell r="AH29" t="str">
            <v xml:space="preserve">Low hemoglobin, Leukocytopenia, Neutropenia, Thrombocytopenia, Fatigue, Fever, Rash, Anorexia, Nausea, Hemorrhage with grade 3 or 4 low platelet count, Febrile neutropenia, Infection with grade 3 or 4 neutropenia, Dyspnea, Cardiac event
</v>
          </cell>
          <cell r="AI29" t="str">
            <v>NR</v>
          </cell>
          <cell r="AJ29">
            <v>0.78300000000000003</v>
          </cell>
          <cell r="AK29" t="str">
            <v>NR</v>
          </cell>
          <cell r="AL29" t="str">
            <v>NR</v>
          </cell>
          <cell r="AM29" t="str">
            <v>NR</v>
          </cell>
        </row>
        <row r="30">
          <cell r="A30" t="str">
            <v>Burnett_JCO_2013 
&amp; 
Burnett_JCO_2013 Data Supplement</v>
          </cell>
          <cell r="B30" t="str">
            <v>Optimization of Chemotherapy for Younger Patients With Acute Myeloid Leukemia: Results of the Medical Research Council AML15 Trial</v>
          </cell>
          <cell r="C30" t="str">
            <v>AML15; ISRCTN17161961</v>
          </cell>
          <cell r="D30" t="str">
            <v xml:space="preserve">Fludarabine, cytarabine, granulocyte colony-stimulating factor, and idarubicin </v>
          </cell>
          <cell r="E30" t="str">
            <v>Induction</v>
          </cell>
          <cell r="F30" t="str">
            <v>FLAG-Ida vs. ADE and DA vs. ADE</v>
          </cell>
          <cell r="G30" t="str">
            <v>RCT</v>
          </cell>
          <cell r="H30" t="str">
            <v xml:space="preserve">Previously untreated AML. FLT3+. </v>
          </cell>
          <cell r="I30">
            <v>34</v>
          </cell>
          <cell r="J30">
            <v>635</v>
          </cell>
          <cell r="K30" t="str">
            <v>ITD: 100%</v>
          </cell>
          <cell r="L30" t="str">
            <v>ITD:100%</v>
          </cell>
          <cell r="M30">
            <v>48</v>
          </cell>
          <cell r="N30">
            <v>48</v>
          </cell>
          <cell r="O30">
            <v>0.53</v>
          </cell>
          <cell r="P30">
            <v>0.53500000000000003</v>
          </cell>
          <cell r="Q30" t="str">
            <v>NR</v>
          </cell>
          <cell r="R30" t="str">
            <v>NR</v>
          </cell>
          <cell r="S30">
            <v>0</v>
          </cell>
          <cell r="T30">
            <v>0</v>
          </cell>
          <cell r="U30" t="str">
            <v>NR</v>
          </cell>
          <cell r="V30" t="str">
            <v>NR</v>
          </cell>
          <cell r="W30" t="str">
            <v>NR</v>
          </cell>
          <cell r="X30" t="str">
            <v>NR</v>
          </cell>
          <cell r="Y30" t="str">
            <v>NR</v>
          </cell>
          <cell r="Z30" t="str">
            <v>NR</v>
          </cell>
          <cell r="AA30">
            <v>0.57699999999999996</v>
          </cell>
          <cell r="AB30" t="str">
            <v xml:space="preserve">8 yr DFS= 0.577 vs. 0.364 </v>
          </cell>
          <cell r="AC30" t="str">
            <v>64.71% HR 1.06 (0.77-1.46)</v>
          </cell>
          <cell r="AD30" t="str">
            <v xml:space="preserve">8 yr OS= 64.71% HR 1.06 (0.77-1.46) vs. 0.6757 </v>
          </cell>
          <cell r="AE30" t="str">
            <v>NR</v>
          </cell>
          <cell r="AF30" t="str">
            <v>NR</v>
          </cell>
          <cell r="AG30" t="str">
            <v>Nausea/vomiting, Alopecia, Oral, Diarrhea, Cardiac, Increased Liver AST, Increased Liver ALT, Bilirubinemia</v>
          </cell>
          <cell r="AH30" t="str">
            <v>Nausea/vomiting (21%), Alopecia (53%), Oral (6%), Diarrhea (18%), Increased Liver AST (6%), Increased Liver ALT (8%), Bilirubinemia (8%)</v>
          </cell>
          <cell r="AI30" t="str">
            <v>NR</v>
          </cell>
          <cell r="AJ30">
            <v>0.55049999999999999</v>
          </cell>
          <cell r="AK30" t="str">
            <v>NR</v>
          </cell>
          <cell r="AL30" t="str">
            <v>NR</v>
          </cell>
          <cell r="AM30" t="str">
            <v>NR</v>
          </cell>
          <cell r="AN30">
            <v>1268</v>
          </cell>
        </row>
        <row r="31">
          <cell r="D31" t="str">
            <v>Daunorubicin, cytarabine, etoposide</v>
          </cell>
          <cell r="I31">
            <v>37</v>
          </cell>
          <cell r="J31">
            <v>633</v>
          </cell>
          <cell r="K31" t="str">
            <v>ITD: 100%</v>
          </cell>
          <cell r="O31">
            <v>0.54</v>
          </cell>
          <cell r="S31">
            <v>0</v>
          </cell>
          <cell r="U31" t="str">
            <v>NR</v>
          </cell>
          <cell r="W31" t="str">
            <v>NR</v>
          </cell>
          <cell r="Y31" t="str">
            <v>NR</v>
          </cell>
          <cell r="AA31">
            <v>0.36399999999999999</v>
          </cell>
          <cell r="AC31">
            <v>0.67569999999999997</v>
          </cell>
          <cell r="AE31" t="str">
            <v>NR</v>
          </cell>
          <cell r="AG31" t="str">
            <v>Nausea/vomiting, Alopecia, Oral, Diarrhea, Cardiac, Increased Liver AST, Increased Liver ALT, Bilirubinemia</v>
          </cell>
          <cell r="AH31" t="str">
            <v>Nausea/vomiting (16%), Alopecia (61%), Oral (11%), Diarrhea (17%), Cardiac (6%), Increased Liver AST (5%), Increased Liver ALT (10%), Bilirubinemia (8%)</v>
          </cell>
          <cell r="AI31" t="str">
            <v>NR</v>
          </cell>
          <cell r="AJ31">
            <v>0.59899999999999998</v>
          </cell>
          <cell r="AK31" t="str">
            <v>NR</v>
          </cell>
          <cell r="AL31" t="str">
            <v>NR</v>
          </cell>
          <cell r="AM31" t="str">
            <v>NR</v>
          </cell>
        </row>
        <row r="32">
          <cell r="D32" t="str">
            <v>Daunorubicin, cytarabine</v>
          </cell>
          <cell r="I32">
            <v>63</v>
          </cell>
          <cell r="J32">
            <v>994</v>
          </cell>
          <cell r="K32" t="str">
            <v>ITD: 100%</v>
          </cell>
          <cell r="L32" t="str">
            <v>ITD:100%</v>
          </cell>
          <cell r="M32">
            <v>50</v>
          </cell>
          <cell r="N32">
            <v>50</v>
          </cell>
          <cell r="O32">
            <v>0.53</v>
          </cell>
          <cell r="P32">
            <v>0.53500000000000003</v>
          </cell>
          <cell r="Q32" t="str">
            <v>NR</v>
          </cell>
          <cell r="R32" t="str">
            <v>NR</v>
          </cell>
          <cell r="S32">
            <v>0</v>
          </cell>
          <cell r="T32">
            <v>0</v>
          </cell>
          <cell r="U32" t="str">
            <v>NR</v>
          </cell>
          <cell r="V32" t="str">
            <v>NR</v>
          </cell>
          <cell r="W32" t="str">
            <v>NR</v>
          </cell>
          <cell r="X32" t="str">
            <v>NR</v>
          </cell>
          <cell r="Y32" t="str">
            <v>NR</v>
          </cell>
          <cell r="Z32" t="str">
            <v>NR</v>
          </cell>
          <cell r="AA32" t="str">
            <v>NR</v>
          </cell>
          <cell r="AB32" t="str">
            <v>NR</v>
          </cell>
          <cell r="AC32">
            <v>0.69840000000000002</v>
          </cell>
          <cell r="AD32" t="str">
            <v xml:space="preserve">8 yr OS= 0.6984 vs. 0.6667 </v>
          </cell>
          <cell r="AE32" t="str">
            <v>NR</v>
          </cell>
          <cell r="AF32" t="str">
            <v>NR</v>
          </cell>
          <cell r="AG32" t="str">
            <v>Nausea/vomiting, Alopecia, Oral, Diarrhea, Cardiac, Increased Liver AST, Increased Liver ALT, Bilirubinemia</v>
          </cell>
          <cell r="AH32" t="str">
            <v>Nausea/vomiting (11%), Alopecia (45%), Oral (6%), Diarrhea (11%), Cardiac (5%), Increased Liver ALT (8%), Bilirubinemia (7%)</v>
          </cell>
          <cell r="AI32" t="str">
            <v>NR</v>
          </cell>
          <cell r="AJ32">
            <v>0.58899999999999997</v>
          </cell>
          <cell r="AK32" t="str">
            <v>NR</v>
          </cell>
          <cell r="AL32" t="str">
            <v>NR</v>
          </cell>
          <cell r="AM32" t="str">
            <v>NR</v>
          </cell>
          <cell r="AN32">
            <v>1983</v>
          </cell>
        </row>
        <row r="33">
          <cell r="D33" t="str">
            <v>Daunorubicin, cytarabine, etoposide</v>
          </cell>
          <cell r="I33">
            <v>72</v>
          </cell>
          <cell r="J33">
            <v>989</v>
          </cell>
          <cell r="K33" t="str">
            <v>ITD: 100%</v>
          </cell>
          <cell r="O33">
            <v>0.54</v>
          </cell>
          <cell r="S33">
            <v>0</v>
          </cell>
          <cell r="U33" t="str">
            <v>NR</v>
          </cell>
          <cell r="W33" t="str">
            <v>NR</v>
          </cell>
          <cell r="Y33" t="str">
            <v>NR</v>
          </cell>
          <cell r="AA33" t="str">
            <v>NR</v>
          </cell>
          <cell r="AC33">
            <v>0.66669999999999996</v>
          </cell>
          <cell r="AE33" t="str">
            <v>NR</v>
          </cell>
          <cell r="AG33" t="str">
            <v>Nausea/vomiting, Alopecia, Oral, Diarrhea, Cardiac, Increased Liver AST, Increased Liver ALT, Bilirubinemia</v>
          </cell>
          <cell r="AH33" t="str">
            <v>Nausea/vomiting (13%), Alopecia (57%), Oral (10%), Diarrhea (16%), Cardiac (5%), Increased Liver AST (5%), Increased Liver ALT (8%), Bilirubinemia (8%)</v>
          </cell>
          <cell r="AI33" t="str">
            <v>NR</v>
          </cell>
          <cell r="AJ33">
            <v>0.59699999999999998</v>
          </cell>
          <cell r="AK33" t="str">
            <v>NR</v>
          </cell>
          <cell r="AL33" t="str">
            <v>NR</v>
          </cell>
          <cell r="AM33" t="str">
            <v>NR</v>
          </cell>
        </row>
        <row r="34">
          <cell r="D34" t="str">
            <v>CYTA (any dose)</v>
          </cell>
          <cell r="E34" t="str">
            <v>Consolidation</v>
          </cell>
          <cell r="F34" t="str">
            <v>CYTA vs. MACE/MidAC</v>
          </cell>
          <cell r="I34">
            <v>45</v>
          </cell>
          <cell r="J34">
            <v>722</v>
          </cell>
          <cell r="K34" t="str">
            <v>ITD: 100%</v>
          </cell>
          <cell r="L34" t="str">
            <v>ITD:100%</v>
          </cell>
          <cell r="M34">
            <v>45</v>
          </cell>
          <cell r="N34">
            <v>45</v>
          </cell>
          <cell r="O34">
            <v>0.52</v>
          </cell>
          <cell r="P34">
            <v>0.52</v>
          </cell>
          <cell r="Q34" t="str">
            <v>NR</v>
          </cell>
          <cell r="R34" t="str">
            <v>NR</v>
          </cell>
          <cell r="S34">
            <v>1</v>
          </cell>
          <cell r="T34">
            <v>1</v>
          </cell>
          <cell r="U34" t="str">
            <v>NR</v>
          </cell>
          <cell r="V34" t="str">
            <v>NR</v>
          </cell>
          <cell r="W34" t="str">
            <v>NR</v>
          </cell>
          <cell r="X34" t="str">
            <v>NR</v>
          </cell>
          <cell r="Y34" t="str">
            <v>NR</v>
          </cell>
          <cell r="Z34" t="str">
            <v>NR</v>
          </cell>
          <cell r="AA34" t="str">
            <v>NR</v>
          </cell>
          <cell r="AB34" t="str">
            <v>NR</v>
          </cell>
          <cell r="AC34">
            <v>0.62219999999999998</v>
          </cell>
          <cell r="AD34" t="str">
            <v xml:space="preserve">8 yr OS= 0.6222 vs. 0.6757 </v>
          </cell>
          <cell r="AE34" t="str">
            <v>NR</v>
          </cell>
          <cell r="AF34" t="str">
            <v>NR</v>
          </cell>
          <cell r="AG34" t="str">
            <v>Nausea/vomiting, Alopecia, Oral, Diarrhea, Cardiac, Increased Liver AST, Increased Liver ALT, Bilirubinemia</v>
          </cell>
          <cell r="AH34" t="str">
            <v>Nausea/vomiting, Alopecia, Oral, Diarrhea, Cardiac, Increased Liver AST, Increased Liver ALT, Bilirubinemia</v>
          </cell>
          <cell r="AI34" t="str">
            <v>NR</v>
          </cell>
          <cell r="AJ34">
            <v>0.43390000000000001</v>
          </cell>
          <cell r="AK34" t="str">
            <v>NR</v>
          </cell>
          <cell r="AL34" t="str">
            <v>NR</v>
          </cell>
          <cell r="AM34" t="str">
            <v>NR</v>
          </cell>
          <cell r="AN34">
            <v>1440</v>
          </cell>
        </row>
        <row r="35">
          <cell r="D35" t="str">
            <v>Amsacrine, cytarabine, and etoposide/Mitoxantrone and cytarabine</v>
          </cell>
          <cell r="I35">
            <v>37</v>
          </cell>
          <cell r="J35">
            <v>718</v>
          </cell>
          <cell r="K35" t="str">
            <v>ITD: 100%</v>
          </cell>
          <cell r="O35">
            <v>0.52</v>
          </cell>
          <cell r="S35">
            <v>1</v>
          </cell>
          <cell r="U35" t="str">
            <v>NR</v>
          </cell>
          <cell r="W35" t="str">
            <v>NR</v>
          </cell>
          <cell r="Y35" t="str">
            <v>NR</v>
          </cell>
          <cell r="AA35" t="str">
            <v>NR</v>
          </cell>
          <cell r="AC35">
            <v>0.67569999999999997</v>
          </cell>
          <cell r="AE35" t="str">
            <v>NR</v>
          </cell>
          <cell r="AG35" t="str">
            <v>Nausea/vomiting, Alopecia, Oral, Diarrhea, Cardiac, Increased Liver AST, Increased Liver ALT, Bilirubinemia</v>
          </cell>
          <cell r="AH35" t="str">
            <v>Nausea/vomiting, Alopecia, Oral, Diarrhea, Cardiac, Increased Liver AST, Increased Liver ALT, Bilirubinemia</v>
          </cell>
          <cell r="AI35" t="str">
            <v>NR</v>
          </cell>
          <cell r="AJ35">
            <v>0.46229999999999999</v>
          </cell>
          <cell r="AK35" t="str">
            <v>NR</v>
          </cell>
          <cell r="AL35" t="str">
            <v>NR</v>
          </cell>
          <cell r="AM35" t="str">
            <v>NR</v>
          </cell>
        </row>
        <row r="36">
          <cell r="A36" t="str">
            <v>Schetelig_Leukemia_2015</v>
          </cell>
          <cell r="B36" t="str">
            <v>Hematopoietic cell transplantation in patients with intermediate and high-risk AML: results from the randomized Study Alliance Leukemia (SAL) AML 2003 trial.</v>
          </cell>
          <cell r="C36" t="str">
            <v>AML 2003; NCT00180102</v>
          </cell>
          <cell r="D36" t="str">
            <v xml:space="preserve">High-dose cytarabine (3× HD-AraC) </v>
          </cell>
          <cell r="E36" t="str">
            <v>Consolidation</v>
          </cell>
          <cell r="F36" t="str">
            <v>3xHD-AraC vs. MAC/MAMAC/MAC</v>
          </cell>
          <cell r="G36" t="str">
            <v>Multicenter, RCT, P4, OL</v>
          </cell>
          <cell r="H36" t="str">
            <v>ND AML, MDS RAEB-2, 16-60yrs</v>
          </cell>
          <cell r="I36">
            <v>581</v>
          </cell>
          <cell r="J36">
            <v>1179</v>
          </cell>
          <cell r="K36" t="str">
            <v>ITD &gt;0.8: 6.4%</v>
          </cell>
          <cell r="L36" t="str">
            <v>ITD &gt;0.8: 6.2%</v>
          </cell>
          <cell r="M36">
            <v>48</v>
          </cell>
          <cell r="N36">
            <v>48</v>
          </cell>
          <cell r="O36">
            <v>0.435</v>
          </cell>
          <cell r="P36">
            <v>0.48927141645462258</v>
          </cell>
          <cell r="Q36" t="str">
            <v>0: 20.3%, 1:60.6%, &gt;=2:16.1%, Missing/Unknown: 3.1%</v>
          </cell>
          <cell r="R36" t="str">
            <v>0: 21.2%, 1:58.65%, &gt;=2:16.9%, Missing/Unknown: 2.9%</v>
          </cell>
          <cell r="S36">
            <v>0</v>
          </cell>
          <cell r="T36">
            <v>0</v>
          </cell>
          <cell r="U36" t="str">
            <v>NR</v>
          </cell>
          <cell r="V36" t="str">
            <v>NR</v>
          </cell>
          <cell r="W36" t="str">
            <v>NR</v>
          </cell>
          <cell r="X36" t="str">
            <v>NR</v>
          </cell>
          <cell r="Y36" t="str">
            <v>32% (95%CI 28-36%); HR: 0.74 (0.43-1.26), p=0.3</v>
          </cell>
          <cell r="Z36" t="str">
            <v xml:space="preserve">5yr EFS= 32% (95%CI 28-36%); HR: 0.74 (0.43-1.26), p=0.3 vs. 28% (95%CI: 24-32%) </v>
          </cell>
          <cell r="AA36" t="str">
            <v>NR</v>
          </cell>
          <cell r="AB36" t="str">
            <v>NR</v>
          </cell>
          <cell r="AC36" t="str">
            <v>50% (95% CI 46-54%); HR: 0.84 (0.47-1.51), P=0.6</v>
          </cell>
          <cell r="AD36" t="str">
            <v xml:space="preserve">5yr OS= 50% (95% CI 46-54%); HR: 0.84 (0.47-1.51), P=0.6 vs. 47% (95% CI 42-51%) </v>
          </cell>
          <cell r="AE36" t="str">
            <v>allogeneic: 20.57%</v>
          </cell>
          <cell r="AF36" t="str">
            <v>allogeneic: 26.76%; autologous: 4.02%</v>
          </cell>
          <cell r="AG36" t="str">
            <v>Lower probability of
transplantation in patients with more grade 4 adverse events (odds ratio 0.45, 95% CI 0.18 –1.17; P = 0.1)</v>
          </cell>
          <cell r="AH36" t="str">
            <v>NR</v>
          </cell>
          <cell r="AI36" t="str">
            <v>NR</v>
          </cell>
          <cell r="AJ36">
            <v>6.7000000000000004E-2</v>
          </cell>
          <cell r="AK36" t="str">
            <v>NR</v>
          </cell>
          <cell r="AL36" t="str">
            <v>NR</v>
          </cell>
          <cell r="AM36" t="str">
            <v>NR</v>
          </cell>
          <cell r="AN36">
            <v>1179</v>
          </cell>
        </row>
        <row r="37">
          <cell r="D37" t="str">
            <v>Mitoxantrone, cytarabine,amsacrine, and cytarabine (MAC/MAMAC/MAC)</v>
          </cell>
          <cell r="I37">
            <v>598</v>
          </cell>
          <cell r="K37" t="str">
            <v>ITD &gt;0.8: 6.0%</v>
          </cell>
          <cell r="M37">
            <v>49</v>
          </cell>
          <cell r="O37">
            <v>0.54200000000000004</v>
          </cell>
          <cell r="Q37" t="str">
            <v>0: 22.9%, 1:56.7%, &gt;=2:17.7%, Missing/Unknown: 2.7%</v>
          </cell>
          <cell r="S37">
            <v>0</v>
          </cell>
          <cell r="U37" t="str">
            <v>NR</v>
          </cell>
          <cell r="W37" t="str">
            <v>NR</v>
          </cell>
          <cell r="Y37" t="str">
            <v>28% (95%CI: 24-32%)</v>
          </cell>
          <cell r="AA37" t="str">
            <v>NR</v>
          </cell>
          <cell r="AC37" t="str">
            <v>47% (95% CI 42-51%)</v>
          </cell>
          <cell r="AE37" t="str">
            <v xml:space="preserve">allogeneic: 32.94%; autologoous: 8.03% </v>
          </cell>
          <cell r="AG37" t="str">
            <v>NR</v>
          </cell>
          <cell r="AH37" t="str">
            <v>NR</v>
          </cell>
          <cell r="AI37" t="str">
            <v>NR</v>
          </cell>
          <cell r="AJ37">
            <v>5.0200000000000002E-2</v>
          </cell>
          <cell r="AK37" t="str">
            <v>NR</v>
          </cell>
          <cell r="AL37" t="str">
            <v>NR</v>
          </cell>
          <cell r="AM37" t="str">
            <v>NR</v>
          </cell>
        </row>
        <row r="38">
          <cell r="A38" t="str">
            <v>Hematopoietic Cell Transplantation</v>
          </cell>
        </row>
        <row r="39">
          <cell r="A39" t="str">
            <v>Stölzel_Leukemia_2013</v>
          </cell>
          <cell r="B39" t="str">
            <v>Early intervention with allogeneic hematopoietic cell transplantation during chemotherapy-induced aplasia in patients with high-risk acute myeloid leukemia.</v>
          </cell>
          <cell r="C39" t="str">
            <v>NR</v>
          </cell>
          <cell r="D39" t="str">
            <v>Allogeneic Hematopoietic Cell Transplantation</v>
          </cell>
          <cell r="E39" t="str">
            <v>HCT during chemotherapy-induced aplasia</v>
          </cell>
          <cell r="F39" t="str">
            <v>Allogeneic HCT</v>
          </cell>
          <cell r="G39" t="str">
            <v>Restrospective single-center cohort</v>
          </cell>
          <cell r="H39" t="str">
            <v xml:space="preserve">Newly diagnosed, FLT3+ AML. </v>
          </cell>
          <cell r="I39">
            <v>18</v>
          </cell>
          <cell r="J39">
            <v>95</v>
          </cell>
          <cell r="K39" t="str">
            <v>ITD: 100%</v>
          </cell>
          <cell r="L39" t="str">
            <v>ITD: 100%</v>
          </cell>
          <cell r="M39">
            <v>52</v>
          </cell>
          <cell r="N39">
            <v>52</v>
          </cell>
          <cell r="O39">
            <v>0.51600000000000001</v>
          </cell>
          <cell r="P39">
            <v>0.51600000000000001</v>
          </cell>
          <cell r="Q39" t="str">
            <v>NR</v>
          </cell>
          <cell r="R39" t="str">
            <v>NR</v>
          </cell>
          <cell r="S39">
            <v>1</v>
          </cell>
          <cell r="T39">
            <v>1</v>
          </cell>
          <cell r="U39" t="str">
            <v>NR</v>
          </cell>
          <cell r="V39" t="str">
            <v>NR</v>
          </cell>
          <cell r="W39" t="str">
            <v>NR</v>
          </cell>
          <cell r="X39" t="str">
            <v>NR</v>
          </cell>
          <cell r="Y39" t="str">
            <v>NR</v>
          </cell>
          <cell r="Z39" t="str">
            <v>NR</v>
          </cell>
          <cell r="AA39" t="str">
            <v>NR</v>
          </cell>
          <cell r="AB39" t="str">
            <v>NR</v>
          </cell>
          <cell r="AC39">
            <v>0.33</v>
          </cell>
          <cell r="AD39">
            <v>0.33</v>
          </cell>
          <cell r="AE39">
            <v>1</v>
          </cell>
          <cell r="AF39">
            <v>1</v>
          </cell>
          <cell r="AG39" t="str">
            <v>NR</v>
          </cell>
          <cell r="AH39" t="str">
            <v>NR</v>
          </cell>
          <cell r="AI39" t="str">
            <v>NR</v>
          </cell>
          <cell r="AJ39" t="str">
            <v>NR</v>
          </cell>
          <cell r="AK39" t="str">
            <v>NR</v>
          </cell>
          <cell r="AL39" t="str">
            <v>NR</v>
          </cell>
          <cell r="AM39" t="str">
            <v>NR</v>
          </cell>
          <cell r="AN39">
            <v>95</v>
          </cell>
        </row>
        <row r="40">
          <cell r="A40" t="str">
            <v>Schetelig_Leukemia_2015 SCT</v>
          </cell>
          <cell r="B40" t="str">
            <v>Hematopoietic cell transplantation in patients with intermediate and high-risk AML: results from the randomized Study Alliance Leukemia (SAL) AML 2003 trial.</v>
          </cell>
          <cell r="C40" t="str">
            <v>Study Alliance Leukemia (SAL) AML 2003</v>
          </cell>
          <cell r="D40" t="str">
            <v>Early Allogeneic HCT (High-risk AML group)</v>
          </cell>
          <cell r="E40" t="str">
            <v>Consolidation</v>
          </cell>
          <cell r="F40" t="str">
            <v>HR AML vs.Complex AML</v>
          </cell>
          <cell r="G40" t="str">
            <v>Multicenter, RCT, P4, OL</v>
          </cell>
          <cell r="H40" t="str">
            <v>Newly diagnosed. 16 to 60 years old. FLT3+</v>
          </cell>
          <cell r="I40">
            <v>36</v>
          </cell>
          <cell r="J40">
            <v>73</v>
          </cell>
          <cell r="K40" t="str">
            <v>ITD: 100%</v>
          </cell>
          <cell r="L40" t="str">
            <v>ITD: 100%</v>
          </cell>
          <cell r="M40">
            <v>48.5</v>
          </cell>
          <cell r="N40">
            <v>48.5</v>
          </cell>
          <cell r="O40">
            <v>0.54200000000000004</v>
          </cell>
          <cell r="P40">
            <v>0.48850000000000005</v>
          </cell>
          <cell r="Q40" t="str">
            <v>0: 22.9%, 1: 56.7%, &gt;=2: 20.4%</v>
          </cell>
          <cell r="R40" t="str">
            <v>0: 21.25%, 1: 56.7%, &gt;=2: 20.4%</v>
          </cell>
          <cell r="S40">
            <v>1</v>
          </cell>
          <cell r="T40">
            <v>1</v>
          </cell>
          <cell r="U40" t="str">
            <v>NR</v>
          </cell>
          <cell r="V40" t="str">
            <v>NR</v>
          </cell>
          <cell r="W40" t="str">
            <v>NR</v>
          </cell>
          <cell r="X40" t="str">
            <v>NR</v>
          </cell>
          <cell r="Y40" t="str">
            <v>HR 0.39 (0.17-0.88), p=0.88</v>
          </cell>
          <cell r="Z40" t="str">
            <v>HR 0.39 (0.17-0.88), p=0.88</v>
          </cell>
          <cell r="AA40" t="str">
            <v>NR</v>
          </cell>
          <cell r="AB40" t="str">
            <v>NR</v>
          </cell>
          <cell r="AC40" t="str">
            <v>HR 0.35 (0.16-0.74), p=0.006</v>
          </cell>
          <cell r="AD40" t="str">
            <v>HR 0.35 (0.16-0.74), p=0.006</v>
          </cell>
          <cell r="AE40" t="str">
            <v>NR</v>
          </cell>
          <cell r="AF40" t="str">
            <v>NR</v>
          </cell>
          <cell r="AG40" t="str">
            <v>NR</v>
          </cell>
          <cell r="AH40" t="str">
            <v>NR</v>
          </cell>
          <cell r="AI40" t="str">
            <v>NR</v>
          </cell>
          <cell r="AJ40" t="str">
            <v>NR</v>
          </cell>
          <cell r="AK40" t="str">
            <v>NR</v>
          </cell>
          <cell r="AL40" t="str">
            <v>NR</v>
          </cell>
          <cell r="AM40" t="str">
            <v>NR</v>
          </cell>
          <cell r="AN40">
            <v>73</v>
          </cell>
        </row>
        <row r="41">
          <cell r="D41" t="str">
            <v>Allogeneic HCT (Complex-karyotype AML/control group)</v>
          </cell>
          <cell r="I41">
            <v>37</v>
          </cell>
          <cell r="K41" t="str">
            <v>ITD: 100%</v>
          </cell>
          <cell r="O41">
            <v>0.435</v>
          </cell>
          <cell r="Q41" t="str">
            <v>0: 20.3%, 1: 60.6%, &gt;=2: 19.2%</v>
          </cell>
          <cell r="S41">
            <v>1</v>
          </cell>
          <cell r="U41" t="str">
            <v>NR</v>
          </cell>
          <cell r="W41" t="str">
            <v>NR</v>
          </cell>
          <cell r="AA41" t="str">
            <v>NR</v>
          </cell>
          <cell r="AE41" t="str">
            <v>NR</v>
          </cell>
          <cell r="AG41" t="str">
            <v>NR</v>
          </cell>
          <cell r="AH41" t="str">
            <v>NR</v>
          </cell>
          <cell r="AI41" t="str">
            <v>NR</v>
          </cell>
          <cell r="AJ41" t="str">
            <v>NR</v>
          </cell>
          <cell r="AK41" t="str">
            <v>NR</v>
          </cell>
          <cell r="AL41" t="str">
            <v>NR</v>
          </cell>
          <cell r="AM41" t="str">
            <v>NR</v>
          </cell>
        </row>
        <row r="42">
          <cell r="A42" t="str">
            <v>Schlenk_Blood_2014</v>
          </cell>
          <cell r="B42" t="str">
            <v>Differential impact of allelic ratio and insertion site in FLT3-ITD-positive AML with respect to allogeneic transplantation.</v>
          </cell>
          <cell r="C42" t="str">
            <v>AMLHD93, AMLHD98A, AML SG 07-04, and NCT00151242</v>
          </cell>
          <cell r="D42" t="str">
            <v>Allogeneic Hematopoietic Cell Transplantation</v>
          </cell>
          <cell r="E42" t="str">
            <v>Consolidation</v>
          </cell>
          <cell r="F42" t="str">
            <v>Allogeneic HCT</v>
          </cell>
          <cell r="G42" t="str">
            <v>RCT</v>
          </cell>
          <cell r="H42" t="str">
            <v>Newly diagnosed, FLT3+ AML, younger adult population, age range 16-62 years</v>
          </cell>
          <cell r="I42">
            <v>323</v>
          </cell>
          <cell r="J42">
            <v>2278</v>
          </cell>
          <cell r="K42" t="str">
            <v>ITD: 100%</v>
          </cell>
          <cell r="L42" t="str">
            <v>ITD: 100%</v>
          </cell>
          <cell r="M42">
            <v>48</v>
          </cell>
          <cell r="N42">
            <v>48</v>
          </cell>
          <cell r="O42">
            <v>0.45</v>
          </cell>
          <cell r="P42">
            <v>0.45</v>
          </cell>
          <cell r="Q42" t="str">
            <v>NR</v>
          </cell>
          <cell r="R42" t="str">
            <v>NR</v>
          </cell>
          <cell r="S42">
            <v>0</v>
          </cell>
          <cell r="T42">
            <v>0</v>
          </cell>
          <cell r="U42" t="str">
            <v>NR</v>
          </cell>
          <cell r="V42" t="str">
            <v>NR</v>
          </cell>
          <cell r="W42">
            <v>0.72</v>
          </cell>
          <cell r="X42" t="str">
            <v>NR</v>
          </cell>
          <cell r="Y42" t="str">
            <v>21% (17-26%)</v>
          </cell>
          <cell r="Z42" t="str">
            <v>4 yr EFS= 21% (17-26%)</v>
          </cell>
          <cell r="AA42" t="str">
            <v>32% (27-39%)</v>
          </cell>
          <cell r="AB42" t="str">
            <v>4 yr DFS= 4 yr EFS= 21% (17-26%)</v>
          </cell>
          <cell r="AC42" t="str">
            <v>35% (30-40%)</v>
          </cell>
          <cell r="AD42" t="str">
            <v>4 yr OS= 35% (30-40%)</v>
          </cell>
          <cell r="AE42">
            <v>1</v>
          </cell>
          <cell r="AF42">
            <v>1</v>
          </cell>
          <cell r="AG42" t="str">
            <v>NR</v>
          </cell>
          <cell r="AH42" t="str">
            <v>NR</v>
          </cell>
          <cell r="AI42" t="str">
            <v>NR</v>
          </cell>
          <cell r="AJ42" t="str">
            <v>NR</v>
          </cell>
          <cell r="AK42" t="str">
            <v>NR</v>
          </cell>
          <cell r="AL42" t="str">
            <v>NR</v>
          </cell>
          <cell r="AM42" t="str">
            <v>NR</v>
          </cell>
          <cell r="AN42">
            <v>2278</v>
          </cell>
        </row>
        <row r="43">
          <cell r="A43" t="str">
            <v>Vorinostat</v>
          </cell>
        </row>
        <row r="44">
          <cell r="A44" t="str">
            <v>Chae_JCO_2015 (abstract)</v>
          </cell>
          <cell r="B44" t="str">
            <v>Effect of vorinostat use on survival in patients with acute myeloid leukemia (AML) with FLT3 ITD mutations.</v>
          </cell>
          <cell r="C44" t="str">
            <v>NR</v>
          </cell>
          <cell r="D44" t="str">
            <v>Vorinostat before SOC</v>
          </cell>
          <cell r="E44" t="str">
            <v>Induction</v>
          </cell>
          <cell r="F44" t="str">
            <v>VORI+SOC vs. SOC</v>
          </cell>
          <cell r="G44" t="str">
            <v xml:space="preserve">Retrospective. </v>
          </cell>
          <cell r="H44" t="str">
            <v xml:space="preserve">FLT3+ AML. </v>
          </cell>
          <cell r="I44">
            <v>8</v>
          </cell>
          <cell r="J44">
            <v>134</v>
          </cell>
          <cell r="K44" t="str">
            <v>ITD: 100%</v>
          </cell>
          <cell r="L44" t="str">
            <v>ITD:100%</v>
          </cell>
          <cell r="M44" t="str">
            <v>NR</v>
          </cell>
          <cell r="N44" t="str">
            <v>NR</v>
          </cell>
          <cell r="O44" t="str">
            <v>NR</v>
          </cell>
          <cell r="P44" t="str">
            <v>NR</v>
          </cell>
          <cell r="Q44" t="str">
            <v>NR</v>
          </cell>
          <cell r="R44" t="str">
            <v>NR</v>
          </cell>
          <cell r="S44" t="str">
            <v>NR</v>
          </cell>
          <cell r="T44" t="str">
            <v>NR</v>
          </cell>
          <cell r="U44" t="str">
            <v>NR</v>
          </cell>
          <cell r="V44" t="str">
            <v>NR</v>
          </cell>
          <cell r="W44" t="str">
            <v>NR</v>
          </cell>
          <cell r="X44" t="str">
            <v>NR</v>
          </cell>
          <cell r="Y44" t="str">
            <v>NR</v>
          </cell>
          <cell r="Z44" t="str">
            <v>NR</v>
          </cell>
          <cell r="AA44" t="str">
            <v>NR</v>
          </cell>
          <cell r="AB44" t="str">
            <v>NR</v>
          </cell>
          <cell r="AC44" t="str">
            <v>HR 0.26, 95% CI 0.04-0.82, p = 0.04</v>
          </cell>
          <cell r="AD44" t="str">
            <v>HR 0.26, 95% CI 0.04-0.82, p = 0.04</v>
          </cell>
          <cell r="AE44" t="str">
            <v>NR</v>
          </cell>
          <cell r="AF44" t="str">
            <v>NR</v>
          </cell>
          <cell r="AG44" t="str">
            <v>NR</v>
          </cell>
          <cell r="AH44" t="str">
            <v>NR</v>
          </cell>
          <cell r="AI44" t="str">
            <v>NR</v>
          </cell>
          <cell r="AJ44" t="str">
            <v>NR</v>
          </cell>
          <cell r="AK44" t="str">
            <v>NR</v>
          </cell>
          <cell r="AL44" t="str">
            <v>NR</v>
          </cell>
          <cell r="AM44" t="str">
            <v>NR</v>
          </cell>
          <cell r="AN44">
            <v>134</v>
          </cell>
        </row>
        <row r="45">
          <cell r="D45" t="str">
            <v>SOC</v>
          </cell>
          <cell r="I45">
            <v>126</v>
          </cell>
          <cell r="K45" t="str">
            <v>ITD: 100%</v>
          </cell>
          <cell r="M45" t="str">
            <v>NR</v>
          </cell>
          <cell r="O45" t="str">
            <v>NR</v>
          </cell>
          <cell r="Q45" t="str">
            <v>NR</v>
          </cell>
          <cell r="S45" t="str">
            <v>NR</v>
          </cell>
          <cell r="U45" t="str">
            <v>NR</v>
          </cell>
          <cell r="W45" t="str">
            <v>NR</v>
          </cell>
          <cell r="Y45" t="str">
            <v>NR</v>
          </cell>
          <cell r="AA45" t="str">
            <v>NR</v>
          </cell>
          <cell r="AE45" t="str">
            <v>NR</v>
          </cell>
          <cell r="AG45" t="str">
            <v>NR</v>
          </cell>
          <cell r="AH45" t="str">
            <v>NR</v>
          </cell>
          <cell r="AI45" t="str">
            <v>NR</v>
          </cell>
          <cell r="AJ45" t="str">
            <v>NR</v>
          </cell>
          <cell r="AK45" t="str">
            <v>NR</v>
          </cell>
          <cell r="AL45" t="str">
            <v>NR</v>
          </cell>
          <cell r="AM45" t="str">
            <v>NR</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row r="5">
          <cell r="I5">
            <v>10</v>
          </cell>
          <cell r="J5">
            <v>11.003</v>
          </cell>
          <cell r="K5">
            <v>12.686</v>
          </cell>
          <cell r="L5">
            <v>12.16</v>
          </cell>
          <cell r="M5">
            <v>11.003</v>
          </cell>
          <cell r="N5">
            <v>12.651999999999999</v>
          </cell>
        </row>
        <row r="6">
          <cell r="I6">
            <v>51.06666666666667</v>
          </cell>
          <cell r="J6">
            <v>2.2839999999999998</v>
          </cell>
          <cell r="K6">
            <v>3.3159999999999998</v>
          </cell>
          <cell r="L6">
            <v>3.0579999999999998</v>
          </cell>
          <cell r="M6">
            <v>3.1819999999999999</v>
          </cell>
          <cell r="N6">
            <v>3.282</v>
          </cell>
        </row>
        <row r="7">
          <cell r="I7">
            <v>10</v>
          </cell>
          <cell r="J7">
            <v>12.3</v>
          </cell>
          <cell r="K7">
            <v>10.314</v>
          </cell>
          <cell r="L7">
            <v>14.25</v>
          </cell>
          <cell r="M7">
            <v>15.18</v>
          </cell>
          <cell r="N7">
            <v>17.835000000000001</v>
          </cell>
        </row>
        <row r="8">
          <cell r="I8">
            <v>800</v>
          </cell>
          <cell r="J8">
            <v>0.14399999999999999</v>
          </cell>
          <cell r="K8">
            <v>0.17100000000000001</v>
          </cell>
          <cell r="L8">
            <v>0.14399999999999999</v>
          </cell>
          <cell r="M8">
            <v>0.152</v>
          </cell>
          <cell r="N8">
            <v>0.189</v>
          </cell>
        </row>
        <row r="9">
          <cell r="I9">
            <v>50</v>
          </cell>
          <cell r="J9">
            <v>3.5049999999999999</v>
          </cell>
          <cell r="K9">
            <v>3.883</v>
          </cell>
          <cell r="L9">
            <v>3.52</v>
          </cell>
          <cell r="M9">
            <v>3.387</v>
          </cell>
          <cell r="N9">
            <v>3.1840000000000002</v>
          </cell>
        </row>
        <row r="10">
          <cell r="I10">
            <v>3.5714285714285716</v>
          </cell>
          <cell r="J10">
            <v>26.4</v>
          </cell>
          <cell r="K10">
            <v>29.492000000000001</v>
          </cell>
          <cell r="L10">
            <v>29.661999999999999</v>
          </cell>
          <cell r="M10">
            <v>29.126999999999999</v>
          </cell>
          <cell r="N10">
            <v>29.347000000000001</v>
          </cell>
        </row>
        <row r="11">
          <cell r="I11">
            <v>800</v>
          </cell>
          <cell r="J11">
            <v>0.11</v>
          </cell>
          <cell r="K11">
            <v>0.153</v>
          </cell>
          <cell r="L11">
            <v>0.13700000000000001</v>
          </cell>
          <cell r="M11">
            <v>0.114</v>
          </cell>
          <cell r="N11">
            <v>0.13300000000000001</v>
          </cell>
        </row>
        <row r="12">
          <cell r="I12">
            <v>15.319999999999999</v>
          </cell>
          <cell r="J12">
            <v>0</v>
          </cell>
          <cell r="K12">
            <v>0</v>
          </cell>
          <cell r="L12">
            <v>0</v>
          </cell>
          <cell r="M12">
            <v>0</v>
          </cell>
          <cell r="N12">
            <v>10.975</v>
          </cell>
        </row>
        <row r="13">
          <cell r="I13">
            <v>60</v>
          </cell>
          <cell r="J13">
            <v>0</v>
          </cell>
          <cell r="K13">
            <v>1.23</v>
          </cell>
          <cell r="L13">
            <v>0</v>
          </cell>
          <cell r="M13">
            <v>0</v>
          </cell>
          <cell r="N13">
            <v>2.5</v>
          </cell>
        </row>
        <row r="18">
          <cell r="B18">
            <v>76.599999999999994</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y"/>
      <sheetName val="PRISMA"/>
      <sheetName val="Congress Review"/>
      <sheetName val="CT.gov Review "/>
      <sheetName val="Clin-TiAb Review"/>
      <sheetName val="Clin-Full Text Review"/>
      <sheetName val="Clin-Extraction"/>
      <sheetName val="QOL-TiAb Review"/>
      <sheetName val="QOL-Full Text Review"/>
      <sheetName val="QOL - Extraction"/>
      <sheetName val="Econ-TiAb Review"/>
      <sheetName val="Econ-Full Text Review"/>
      <sheetName val="Econ- Extraction"/>
      <sheetName val="RWE-TiAb Review"/>
      <sheetName val="RWE-Full Text Review"/>
      <sheetName val="RWE-Efficacy Extraction"/>
      <sheetName val="RWE-Epi Extraction"/>
      <sheetName val="Guidelines"/>
      <sheetName val="Key Treatments"/>
      <sheetName val="Clin-Study Charac"/>
      <sheetName val="Clin-Patient Charac"/>
      <sheetName val="Clin-Prior Therapies"/>
      <sheetName val="Clin-Efficacy Summary"/>
      <sheetName val="Clin-Efficacy CER"/>
      <sheetName val="QOL - Study Charac"/>
      <sheetName val="QOL - Results"/>
      <sheetName val="Econ - Study Charac"/>
      <sheetName val="Econ - Results"/>
      <sheetName val="RWE-Efficacy Study Charac"/>
      <sheetName val="RWE-Efficacy Patient Charac"/>
      <sheetName val="RWE-Efficacy Prior Therapies"/>
      <sheetName val="RWE-Efficacy Summary"/>
      <sheetName val="RWE-Efficacy CER"/>
      <sheetName val="RWE-Epi Study Charac"/>
      <sheetName val="RWE-BM Rate Summary"/>
      <sheetName val="RWE-Risk Factor Summary"/>
      <sheetName val="Abbreviations"/>
      <sheetName val="References"/>
    </sheetNames>
    <sheetDataSet>
      <sheetData sheetId="0"/>
      <sheetData sheetId="1"/>
      <sheetData sheetId="2"/>
      <sheetData sheetId="3"/>
      <sheetData sheetId="4"/>
      <sheetData sheetId="5"/>
      <sheetData sheetId="6"/>
      <sheetData sheetId="7"/>
      <sheetData sheetId="8"/>
      <sheetData sheetId="9">
        <row r="1">
          <cell r="A1" t="str">
            <v>CLIN-DATA EXTRACTION: MBC WITH BM</v>
          </cell>
        </row>
        <row r="2">
          <cell r="B2" t="str">
            <v>Not used for CER</v>
          </cell>
        </row>
        <row r="3">
          <cell r="A3" t="str">
            <v xml:space="preserve">When studies reported subgroup analyses of BM or HER2 status, they were extracted separately. Same color means same study. </v>
          </cell>
          <cell r="AW3" t="str">
            <v>At any setting</v>
          </cell>
          <cell r="AY3" t="str">
            <v>At any setting</v>
          </cell>
          <cell r="BZ3" t="str">
            <v>TTP or Extracranial PFS</v>
          </cell>
          <cell r="CG3" t="str">
            <v>TTP</v>
          </cell>
          <cell r="CQ3" t="str">
            <v>Extracranial ORR</v>
          </cell>
        </row>
        <row r="4">
          <cell r="A4" t="str">
            <v>Study Information</v>
          </cell>
          <cell r="N4" t="str">
            <v>Demographics</v>
          </cell>
          <cell r="AL4" t="str">
            <v>Prior Therapy</v>
          </cell>
          <cell r="AZ4" t="str">
            <v>Treatment</v>
          </cell>
          <cell r="BC4" t="str">
            <v>Overall Survival Rate</v>
          </cell>
          <cell r="BM4" t="str">
            <v>Median Overall Survival</v>
          </cell>
          <cell r="BT4" t="str">
            <v>Median Progression Free Survival</v>
          </cell>
          <cell r="CA4" t="str">
            <v>Median Intracranial Progression Free Survival</v>
          </cell>
          <cell r="CH4" t="str">
            <v>Response Rate</v>
          </cell>
          <cell r="CR4" t="str">
            <v>Comparison between BM vs no BM</v>
          </cell>
          <cell r="CS4" t="str">
            <v>QOL</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 subgroup</v>
          </cell>
          <cell r="I6" t="str">
            <v>Population-Receptor</v>
          </cell>
          <cell r="J6" t="str">
            <v>Population-Gene Mutation</v>
          </cell>
          <cell r="K6" t="str">
            <v>Population-Line of Therapy for Metastatic disease in the study</v>
          </cell>
          <cell r="L6" t="str">
            <v>Other Inclusion Criteria</v>
          </cell>
          <cell r="M6" t="str">
            <v>Primary and Secondary Endpoints</v>
          </cell>
          <cell r="N6" t="str">
            <v>N</v>
          </cell>
          <cell r="O6" t="str">
            <v>Total N</v>
          </cell>
          <cell r="P6" t="str">
            <v>Age (median)</v>
          </cell>
          <cell r="Q6" t="str">
            <v>Age (overall median)</v>
          </cell>
          <cell r="R6" t="str">
            <v>Male (%)</v>
          </cell>
          <cell r="S6" t="str">
            <v>Male (overall %)</v>
          </cell>
          <cell r="T6" t="str">
            <v>ECOG PS (%)</v>
          </cell>
          <cell r="U6" t="str">
            <v>ECOG PS (Overall, %)</v>
          </cell>
          <cell r="V6" t="str">
            <v>Stage (%)</v>
          </cell>
          <cell r="W6" t="str">
            <v>Stage (Overall, %)</v>
          </cell>
          <cell r="X6" t="str">
            <v>Receptor (%)</v>
          </cell>
          <cell r="Y6" t="str">
            <v>Receptor (Overall, %)</v>
          </cell>
          <cell r="Z6" t="str">
            <v>Mutation (%)</v>
          </cell>
          <cell r="AA6" t="str">
            <v>Mutation (Overall, %)</v>
          </cell>
          <cell r="AB6" t="str">
            <v>Brain mets (%)</v>
          </cell>
          <cell r="AC6" t="str">
            <v>Brain mets (Overall, %)</v>
          </cell>
          <cell r="AD6" t="str">
            <v>Number or size of Brain mets sites (% or median/mean number)</v>
          </cell>
          <cell r="AE6" t="str">
            <v>Numer of Brain mets (Overall % or median/mean number)</v>
          </cell>
          <cell r="AF6" t="str">
            <v>Time since diagnosis (median months) /Age at diagnosis (median age)</v>
          </cell>
          <cell r="AG6" t="str">
            <v>Time since diagnosis (Overall median months) /Age at diagnosis (Overall median age)</v>
          </cell>
          <cell r="AH6" t="str">
            <v>Time to progression after neoadj/adj (median months)</v>
          </cell>
          <cell r="AI6" t="str">
            <v>Time to progression after neoadj/adj (Overall, median months)</v>
          </cell>
          <cell r="AJ6" t="str">
            <v>Concomitant radiotherapy (%)</v>
          </cell>
          <cell r="AK6" t="str">
            <v>Concomitant radiotherapy (Overall %)</v>
          </cell>
          <cell r="AL6" t="str">
            <v>Prior Surgery (%)</v>
          </cell>
          <cell r="AM6" t="str">
            <v>Prior Surgery (Overall, %)</v>
          </cell>
          <cell r="AN6" t="str">
            <v>Prior Radiation (%)</v>
          </cell>
          <cell r="AO6" t="str">
            <v>Prior Radiation (Overall, %)</v>
          </cell>
          <cell r="AP6" t="str">
            <v>Prior neoadjuvant or adjuvant (%)</v>
          </cell>
          <cell r="AQ6" t="str">
            <v>Prior neoadjuvant or adjuvant (Overall, %)</v>
          </cell>
          <cell r="AR6" t="str">
            <v>List of prior neoadjuvant or adjuvant (%)</v>
          </cell>
          <cell r="AS6" t="str">
            <v>List of prior neoadjuvant or adjuvant (Overall, %)</v>
          </cell>
          <cell r="AT6" t="str">
            <v>Prior systemic therapy at metastatic setting (%)</v>
          </cell>
          <cell r="AU6" t="str">
            <v>Prior systemic therapy at metastatic setting (Overall, %)</v>
          </cell>
          <cell r="AV6" t="str">
            <v>List of prior systemic therapy at metastatic setting (%)</v>
          </cell>
          <cell r="AW6" t="str">
            <v>List of prior systemic therapy at metastatic setting, if not specified (Overall, %)</v>
          </cell>
          <cell r="AX6" t="str">
            <v>Number of prior lines of therapy for metastatic disease (% or median/mean number)</v>
          </cell>
          <cell r="AY6" t="str">
            <v>Number of prior lines of therapy for metastatic disease (Overall, %)</v>
          </cell>
          <cell r="AZ6" t="str">
            <v>Treatment duration (median, weeks, months or cycles)</v>
          </cell>
          <cell r="BA6" t="str">
            <v>Follow-up duration (median, months)</v>
          </cell>
          <cell r="BB6" t="str">
            <v>RECIST V1.1 used for efficacy? (Yes/No-detail)</v>
          </cell>
          <cell r="BC6" t="str">
            <v>N</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OS months</v>
          </cell>
          <cell r="BO6" t="str">
            <v>OS CI</v>
          </cell>
          <cell r="BP6" t="str">
            <v>OS HR</v>
          </cell>
          <cell r="BQ6" t="str">
            <v>HR CI</v>
          </cell>
          <cell r="BR6" t="str">
            <v>p-value</v>
          </cell>
          <cell r="BS6" t="str">
            <v>OS Summary</v>
          </cell>
          <cell r="BT6" t="str">
            <v>N</v>
          </cell>
          <cell r="BU6" t="str">
            <v>PFS months</v>
          </cell>
          <cell r="BV6" t="str">
            <v>PFS CI</v>
          </cell>
          <cell r="BW6" t="str">
            <v>PFS HR</v>
          </cell>
          <cell r="BX6" t="str">
            <v>HR CI</v>
          </cell>
          <cell r="BY6" t="str">
            <v>p-value</v>
          </cell>
          <cell r="BZ6" t="str">
            <v>PFS Summary</v>
          </cell>
          <cell r="CA6" t="str">
            <v>N</v>
          </cell>
          <cell r="CB6" t="str">
            <v>PFS months</v>
          </cell>
          <cell r="CC6" t="str">
            <v>PFS CI</v>
          </cell>
          <cell r="CD6" t="str">
            <v>PFS HR</v>
          </cell>
          <cell r="CE6" t="str">
            <v>HR CI</v>
          </cell>
          <cell r="CF6" t="str">
            <v>p-value</v>
          </cell>
          <cell r="CG6" t="str">
            <v xml:space="preserve"> Intracranial PFS Summary</v>
          </cell>
          <cell r="CH6" t="str">
            <v>N</v>
          </cell>
          <cell r="CI6" t="str">
            <v>CR (%)</v>
          </cell>
          <cell r="CJ6" t="str">
            <v>p-value</v>
          </cell>
          <cell r="CK6" t="str">
            <v>PR (%)</v>
          </cell>
          <cell r="CL6" t="str">
            <v>p-value</v>
          </cell>
          <cell r="CM6" t="str">
            <v>ORR (%)</v>
          </cell>
          <cell r="CN6" t="str">
            <v>p-value</v>
          </cell>
          <cell r="CO6" t="str">
            <v>Intracranial ORR (%)</v>
          </cell>
          <cell r="CP6" t="str">
            <v>p-value</v>
          </cell>
          <cell r="CQ6" t="str">
            <v>Response Rate Summary</v>
          </cell>
          <cell r="CR6" t="str">
            <v>Comparison between BM vs no BM (HR or OR of OS, PFS, ORR)</v>
          </cell>
          <cell r="CS6" t="str">
            <v>QOL Scales</v>
          </cell>
          <cell r="CT6" t="str">
            <v>QOL Summary</v>
          </cell>
          <cell r="CU6" t="str">
            <v>Note</v>
          </cell>
        </row>
        <row r="7">
          <cell r="A7" t="str">
            <v>HER2-Positive with 1L+</v>
          </cell>
        </row>
        <row r="8">
          <cell r="A8" t="str">
            <v>Borges_JAMAO_2018 (Overall)</v>
          </cell>
          <cell r="B8" t="str">
            <v>Tucatinib combined with ado-Trastuzumab emtansine in advanced ERBB2/HER2-positive metastatic breast cancer: A Phase 1b Clinical Trial.</v>
          </cell>
          <cell r="C8" t="str">
            <v>NCT01983501</v>
          </cell>
          <cell r="D8" t="str">
            <v>P1b, single-arm, open-label, multicenter</v>
          </cell>
          <cell r="E8" t="str">
            <v>Tucatinib + Trastuzumab emtansine</v>
          </cell>
          <cell r="F8" t="str">
            <v>Tucatinib + Trastuzumab emtansine</v>
          </cell>
          <cell r="G8" t="str">
            <v>TUC+T-DM1</v>
          </cell>
          <cell r="H8" t="str">
            <v>Mixed - BM subgroup reported</v>
          </cell>
          <cell r="I8" t="str">
            <v>HER2+</v>
          </cell>
          <cell r="J8" t="str">
            <v>NR</v>
          </cell>
          <cell r="K8" t="str">
            <v>1L+</v>
          </cell>
          <cell r="L8"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8" t="str">
            <v>Primary endpoint: maximum tolerated dosage, Secondary endpoints: safety, tolerability, pharmacokinetics, ORR, PFS</v>
          </cell>
          <cell r="N8">
            <v>50</v>
          </cell>
          <cell r="O8">
            <v>50</v>
          </cell>
          <cell r="P8">
            <v>51</v>
          </cell>
          <cell r="Q8">
            <v>51</v>
          </cell>
          <cell r="R8">
            <v>0</v>
          </cell>
          <cell r="S8">
            <v>0</v>
          </cell>
          <cell r="T8" t="str">
            <v>0: 40%, 1: 60%</v>
          </cell>
          <cell r="U8" t="str">
            <v>0: 40%, 1: 60%</v>
          </cell>
          <cell r="V8" t="str">
            <v>Metastatic: 100%</v>
          </cell>
          <cell r="W8" t="str">
            <v>Metastatic: 100%</v>
          </cell>
          <cell r="X8" t="str">
            <v>HER2+: 100%</v>
          </cell>
          <cell r="Y8" t="str">
            <v>HER2+: 100%</v>
          </cell>
          <cell r="Z8" t="str">
            <v>NR</v>
          </cell>
          <cell r="AA8" t="str">
            <v>NR</v>
          </cell>
          <cell r="AB8">
            <v>0.6</v>
          </cell>
          <cell r="AC8">
            <v>0.6</v>
          </cell>
          <cell r="AD8" t="str">
            <v>NR</v>
          </cell>
          <cell r="AE8" t="str">
            <v>NR</v>
          </cell>
          <cell r="AF8" t="str">
            <v>NR</v>
          </cell>
          <cell r="AG8" t="str">
            <v>NR</v>
          </cell>
          <cell r="AH8" t="str">
            <v>NR</v>
          </cell>
          <cell r="AI8" t="str">
            <v>NR</v>
          </cell>
          <cell r="AJ8" t="str">
            <v>NR</v>
          </cell>
          <cell r="AK8" t="str">
            <v>NR</v>
          </cell>
          <cell r="AL8" t="str">
            <v>NR</v>
          </cell>
          <cell r="AM8" t="str">
            <v>NR</v>
          </cell>
          <cell r="AN8" t="str">
            <v>WBRT: 20%, SRS: 18%</v>
          </cell>
          <cell r="AO8" t="str">
            <v>WBRT: 20%, SRS: 18%</v>
          </cell>
          <cell r="AP8" t="str">
            <v>NR</v>
          </cell>
          <cell r="AQ8" t="str">
            <v>NR</v>
          </cell>
          <cell r="AR8" t="str">
            <v>NR</v>
          </cell>
          <cell r="AS8" t="str">
            <v>NR</v>
          </cell>
          <cell r="AT8" t="str">
            <v>NR</v>
          </cell>
          <cell r="AU8" t="str">
            <v>NR</v>
          </cell>
          <cell r="AV8" t="str">
            <v>At any setting, Trastuzumab: 100%, Pertuzumab: 46%, Lapatinib: 20%</v>
          </cell>
          <cell r="AW8" t="str">
            <v>At any setting, Trastuzumab: 100%, Pertuzumab: 46%, Lapatinib: 20%</v>
          </cell>
          <cell r="AX8" t="str">
            <v>At any setting, median number of anti-HER2: 2 (range 1-3)</v>
          </cell>
          <cell r="AY8" t="str">
            <v>At any setting, median number of anti-HER2: 2 (range 1-3)</v>
          </cell>
          <cell r="AZ8" t="str">
            <v>NR</v>
          </cell>
          <cell r="BA8" t="str">
            <v>NR</v>
          </cell>
          <cell r="BB8" t="str">
            <v>YES</v>
          </cell>
          <cell r="BC8" t="str">
            <v>NR</v>
          </cell>
          <cell r="BD8" t="str">
            <v>NR</v>
          </cell>
          <cell r="BE8" t="str">
            <v>NR</v>
          </cell>
          <cell r="BF8" t="str">
            <v>NR</v>
          </cell>
          <cell r="BH8" t="str">
            <v>NR</v>
          </cell>
          <cell r="BI8" t="str">
            <v>NR</v>
          </cell>
          <cell r="BJ8" t="str">
            <v>NR</v>
          </cell>
          <cell r="BL8" t="str">
            <v>NR</v>
          </cell>
          <cell r="BM8" t="str">
            <v>NR</v>
          </cell>
          <cell r="BN8" t="str">
            <v>NR</v>
          </cell>
          <cell r="BO8" t="str">
            <v>NR</v>
          </cell>
          <cell r="BS8" t="str">
            <v>NR</v>
          </cell>
          <cell r="BT8">
            <v>50</v>
          </cell>
          <cell r="BU8">
            <v>8.1999999999999993</v>
          </cell>
          <cell r="BV8" t="str">
            <v>4.8 to 10.3</v>
          </cell>
          <cell r="BZ8" t="str">
            <v>PFS months=8.2 (95% CI 4.8 to 10.3)</v>
          </cell>
          <cell r="CA8" t="str">
            <v>NR</v>
          </cell>
          <cell r="CB8" t="str">
            <v>NR</v>
          </cell>
          <cell r="CC8" t="str">
            <v>NR</v>
          </cell>
          <cell r="CG8" t="str">
            <v>NR</v>
          </cell>
          <cell r="CH8">
            <v>34</v>
          </cell>
          <cell r="CI8">
            <v>2.9411764705882353E-2</v>
          </cell>
          <cell r="CK8">
            <v>0.44117647058823528</v>
          </cell>
          <cell r="CM8">
            <v>0.47058823529411764</v>
          </cell>
          <cell r="CO8" t="str">
            <v>NR</v>
          </cell>
          <cell r="CQ8" t="str">
            <v>ORR=47.1% (CR=2.9%, PR=44.1%), Intracranial ORR=NR</v>
          </cell>
          <cell r="CS8" t="str">
            <v>NR</v>
          </cell>
          <cell r="CT8" t="str">
            <v>NR</v>
          </cell>
          <cell r="CU8" t="str">
            <v>NR</v>
          </cell>
        </row>
        <row r="9">
          <cell r="A9" t="str">
            <v>Borges_JAMAO_2018 (subgroup of BM)</v>
          </cell>
          <cell r="B9" t="str">
            <v>Tucatinib combined with ado-Trastuzumab emtansine in advanced ERBB2/HER2-positive metastatic breast cancer: A Phase 1b Clinical Trial.</v>
          </cell>
          <cell r="C9" t="str">
            <v>NCT01983501</v>
          </cell>
          <cell r="D9" t="str">
            <v>P1b, single-arm, open-label, multicenter</v>
          </cell>
          <cell r="E9" t="str">
            <v>Tucatinib + Trastuzumab emtansine</v>
          </cell>
          <cell r="F9" t="str">
            <v>Tucatinib + Trastuzumab emtansine</v>
          </cell>
          <cell r="G9" t="str">
            <v>TUC+T-DM1</v>
          </cell>
          <cell r="H9" t="str">
            <v>BM</v>
          </cell>
          <cell r="I9" t="str">
            <v>HER2+</v>
          </cell>
          <cell r="J9" t="str">
            <v>NR</v>
          </cell>
          <cell r="K9" t="str">
            <v>1L+</v>
          </cell>
          <cell r="L9"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9" t="str">
            <v>Primary endpoint: maximum tolerated dosage, Secondary endpoints: safety, tolerability, pharmacokinetics, ORR, PFS</v>
          </cell>
          <cell r="N9">
            <v>30</v>
          </cell>
          <cell r="O9">
            <v>30</v>
          </cell>
          <cell r="P9" t="str">
            <v>NR</v>
          </cell>
          <cell r="Q9" t="str">
            <v>NR</v>
          </cell>
          <cell r="R9">
            <v>0</v>
          </cell>
          <cell r="S9">
            <v>0</v>
          </cell>
          <cell r="T9" t="str">
            <v>NR</v>
          </cell>
          <cell r="U9" t="str">
            <v>NR</v>
          </cell>
          <cell r="V9" t="str">
            <v>Metastatic: 100%</v>
          </cell>
          <cell r="W9" t="str">
            <v>Metastatic: 100%</v>
          </cell>
          <cell r="X9" t="str">
            <v>HER2+: 100%</v>
          </cell>
          <cell r="Y9" t="str">
            <v>HER2+: 100%</v>
          </cell>
          <cell r="Z9" t="str">
            <v>NR</v>
          </cell>
          <cell r="AA9" t="str">
            <v>NR</v>
          </cell>
          <cell r="AB9">
            <v>1</v>
          </cell>
          <cell r="AC9">
            <v>1</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t="str">
            <v>NR</v>
          </cell>
          <cell r="AS9" t="str">
            <v>NR</v>
          </cell>
          <cell r="AT9" t="str">
            <v>NR</v>
          </cell>
          <cell r="AU9" t="str">
            <v>NR</v>
          </cell>
          <cell r="AV9" t="str">
            <v>At any setting, Trastuzumab: 100%</v>
          </cell>
          <cell r="AW9" t="str">
            <v>At any setting, Trastuzumab: 100%</v>
          </cell>
          <cell r="AX9" t="str">
            <v>NR</v>
          </cell>
          <cell r="AY9" t="str">
            <v>NR</v>
          </cell>
          <cell r="AZ9" t="str">
            <v>NR</v>
          </cell>
          <cell r="BA9" t="str">
            <v>NR</v>
          </cell>
          <cell r="BB9" t="str">
            <v>YES</v>
          </cell>
          <cell r="BC9" t="str">
            <v>NR</v>
          </cell>
          <cell r="BD9" t="str">
            <v>NR</v>
          </cell>
          <cell r="BE9" t="str">
            <v>NR</v>
          </cell>
          <cell r="BF9" t="str">
            <v>NR</v>
          </cell>
          <cell r="BH9" t="str">
            <v>NR</v>
          </cell>
          <cell r="BI9" t="str">
            <v>NR</v>
          </cell>
          <cell r="BJ9" t="str">
            <v>NR</v>
          </cell>
          <cell r="BL9" t="str">
            <v>NR</v>
          </cell>
          <cell r="BM9" t="str">
            <v>NR</v>
          </cell>
          <cell r="BN9" t="str">
            <v>NR</v>
          </cell>
          <cell r="BO9" t="str">
            <v>NR</v>
          </cell>
          <cell r="BS9" t="str">
            <v>NR</v>
          </cell>
          <cell r="BT9">
            <v>30</v>
          </cell>
          <cell r="BU9">
            <v>6.7</v>
          </cell>
          <cell r="BV9" t="str">
            <v>4.1 to 10.2</v>
          </cell>
          <cell r="BZ9" t="str">
            <v>PFS months=6.7 (95% CI 4.1 to 10.2)</v>
          </cell>
          <cell r="CA9" t="str">
            <v>NR</v>
          </cell>
          <cell r="CB9" t="str">
            <v>NR</v>
          </cell>
          <cell r="CC9" t="str">
            <v>NR</v>
          </cell>
          <cell r="CG9" t="str">
            <v>NR</v>
          </cell>
          <cell r="CH9">
            <v>14</v>
          </cell>
          <cell r="CI9" t="str">
            <v>NR</v>
          </cell>
          <cell r="CK9" t="str">
            <v>NR</v>
          </cell>
          <cell r="CM9" t="str">
            <v>NR</v>
          </cell>
          <cell r="CO9">
            <v>0.36</v>
          </cell>
          <cell r="CQ9" t="str">
            <v>ORR=NR (CR=NR, PR=NR), Intracranial ORR=36%</v>
          </cell>
          <cell r="CS9" t="str">
            <v>NR</v>
          </cell>
          <cell r="CT9" t="str">
            <v>NR</v>
          </cell>
          <cell r="CU9" t="str">
            <v>Median duration of overall response according to RECIST 1.1: 6.9 months (95% CI, 1.45-19.48 months)</v>
          </cell>
        </row>
        <row r="10">
          <cell r="A10" t="str">
            <v>Blackwell_JCO_2010, Blackwell_JCO_2012 (Overall)</v>
          </cell>
          <cell r="B10" t="str">
            <v>Randomized study of Lapatinib alone or in combination with trastuzumab in women with ErbB2-positive, trastuzumab-refractory metastatic breast cancer.</v>
          </cell>
          <cell r="C10" t="str">
            <v>EGF104900</v>
          </cell>
          <cell r="D10" t="str">
            <v>P3, RCT, open-label, multicenter</v>
          </cell>
          <cell r="E10" t="str">
            <v xml:space="preserve">Lapatinib </v>
          </cell>
          <cell r="F10" t="str">
            <v>Lapatinib  vs Lapatinib + Trastuzumab</v>
          </cell>
          <cell r="G10" t="str">
            <v>LAP vs LAP+TRA</v>
          </cell>
          <cell r="H10" t="str">
            <v>Mixed - BM subgroup reported</v>
          </cell>
          <cell r="I10" t="str">
            <v>HER2+</v>
          </cell>
          <cell r="J10" t="str">
            <v>NR</v>
          </cell>
          <cell r="K10" t="str">
            <v>1L+</v>
          </cell>
          <cell r="L10"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0" t="str">
            <v>Primary endpoint: PFS, Secondary endpoints: ORR, clinical benefit response rate, OS, QOL, safety</v>
          </cell>
          <cell r="N10">
            <v>148</v>
          </cell>
          <cell r="O10">
            <v>296</v>
          </cell>
          <cell r="P10">
            <v>51</v>
          </cell>
          <cell r="Q10">
            <v>51</v>
          </cell>
          <cell r="R10">
            <v>0</v>
          </cell>
          <cell r="S10">
            <v>0</v>
          </cell>
          <cell r="T10" t="str">
            <v>0: 47%, 1: 49%, 2: 4%</v>
          </cell>
          <cell r="U10" t="str">
            <v>0: 50%, 1:45%, 2: 4%</v>
          </cell>
          <cell r="V10" t="str">
            <v>Metastatic: 100%</v>
          </cell>
          <cell r="W10" t="str">
            <v>Metastatic: 100%</v>
          </cell>
          <cell r="X10" t="str">
            <v>HER2+: 98.6%, ER- and PR-: 51%</v>
          </cell>
          <cell r="Y10" t="str">
            <v>HER2+: 99%, ER- and PR-: 51%</v>
          </cell>
          <cell r="Z10" t="str">
            <v>NR</v>
          </cell>
          <cell r="AA10" t="str">
            <v>NR</v>
          </cell>
          <cell r="AB10">
            <v>0.14000000000000001</v>
          </cell>
          <cell r="AC10">
            <v>0.125</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t="str">
            <v>NR</v>
          </cell>
          <cell r="AS10" t="str">
            <v>NR</v>
          </cell>
          <cell r="AT10" t="str">
            <v>NR</v>
          </cell>
          <cell r="AU10" t="str">
            <v>NR</v>
          </cell>
          <cell r="AV10" t="str">
            <v>At any setting, Trastuzumab: 100%</v>
          </cell>
          <cell r="AW10" t="str">
            <v>At any setting, Trastuzumab: 100%</v>
          </cell>
          <cell r="AX10" t="str">
            <v>At any setting, median number of chemotherapy: 4 (range 1-12), median number of trastuzumab regimens for metastatic setting: 3 (range 0-13)</v>
          </cell>
          <cell r="AY10" t="str">
            <v>At any setting, median number of chemotherapy: 4 (range 1-12), median number of trastuzumab regiments for metastatic setting 3 (range 0-13)</v>
          </cell>
          <cell r="AZ10" t="str">
            <v>8.7 months in LAP, 12.8 months in LAP+TRA</v>
          </cell>
          <cell r="BA10" t="str">
            <v>NR</v>
          </cell>
          <cell r="BB10" t="str">
            <v>NO-RECIST 1.0</v>
          </cell>
          <cell r="BC10" t="str">
            <v>NR</v>
          </cell>
          <cell r="BD10" t="str">
            <v>NR</v>
          </cell>
          <cell r="BE10" t="str">
            <v>NR</v>
          </cell>
          <cell r="BF10" t="str">
            <v>NR</v>
          </cell>
          <cell r="BG10" t="str">
            <v>NR</v>
          </cell>
          <cell r="BH10" t="str">
            <v>NR</v>
          </cell>
          <cell r="BI10" t="str">
            <v>NR</v>
          </cell>
          <cell r="BJ10" t="str">
            <v>NR</v>
          </cell>
          <cell r="BK10" t="str">
            <v>NR</v>
          </cell>
          <cell r="BL10" t="str">
            <v>NR</v>
          </cell>
          <cell r="BM10">
            <v>145</v>
          </cell>
          <cell r="BN10">
            <v>9.5</v>
          </cell>
          <cell r="BO10" t="str">
            <v>NR</v>
          </cell>
          <cell r="BP10">
            <v>0.74</v>
          </cell>
          <cell r="BQ10" t="str">
            <v>0.57 to 0.97</v>
          </cell>
          <cell r="BR10">
            <v>0.26</v>
          </cell>
          <cell r="BS10" t="str">
            <v>OS months=9.5 vs 14, HR=0.74 (95% CI 0.57 to 0.97, p=0.26)</v>
          </cell>
          <cell r="BT10">
            <v>145</v>
          </cell>
          <cell r="BU10">
            <v>1.8651315789473684</v>
          </cell>
          <cell r="BV10" t="str">
            <v>NR</v>
          </cell>
          <cell r="BW10">
            <v>0.74</v>
          </cell>
          <cell r="BX10" t="str">
            <v>0.58 to 0.94</v>
          </cell>
          <cell r="BY10">
            <v>1.0999999999999999E-2</v>
          </cell>
          <cell r="BZ10" t="str">
            <v>PFS months=1.9 vs 2.6, HR=0.74 (95% CI 0.58 to 0.94, p=0.011)</v>
          </cell>
          <cell r="CA10" t="str">
            <v>NR</v>
          </cell>
          <cell r="CB10" t="str">
            <v>NR</v>
          </cell>
          <cell r="CC10" t="str">
            <v>NR</v>
          </cell>
          <cell r="CD10" t="str">
            <v>NR</v>
          </cell>
          <cell r="CE10" t="str">
            <v>NR</v>
          </cell>
          <cell r="CF10" t="str">
            <v>NR</v>
          </cell>
          <cell r="CG10" t="str">
            <v>NR</v>
          </cell>
          <cell r="CH10">
            <v>145</v>
          </cell>
          <cell r="CI10">
            <v>0.02</v>
          </cell>
          <cell r="CJ10" t="str">
            <v>NR</v>
          </cell>
          <cell r="CK10">
            <v>0.05</v>
          </cell>
          <cell r="CL10" t="str">
            <v>NR</v>
          </cell>
          <cell r="CM10">
            <v>7.0000000000000007E-2</v>
          </cell>
          <cell r="CN10" t="str">
            <v>NR</v>
          </cell>
          <cell r="CO10" t="str">
            <v>NR</v>
          </cell>
          <cell r="CP10" t="str">
            <v>NR</v>
          </cell>
          <cell r="CQ10" t="str">
            <v>ORR=7% vs 10% (CR=2% vs 1%, PR=5% vs 9%), Intracranial ORR=NR vs NR</v>
          </cell>
          <cell r="CS10" t="str">
            <v>FACT-B (version 4)</v>
          </cell>
          <cell r="CT10" t="str">
            <v>None of the differences between the two treatment arms were statistically significant</v>
          </cell>
          <cell r="CU10" t="str">
            <v>NR</v>
          </cell>
        </row>
        <row r="11">
          <cell r="E11" t="str">
            <v>Lapatinib + Trastuzumab</v>
          </cell>
          <cell r="N11">
            <v>148</v>
          </cell>
          <cell r="P11">
            <v>52</v>
          </cell>
          <cell r="R11">
            <v>0</v>
          </cell>
          <cell r="T11" t="str">
            <v>0: 54%, 1: 41%, 2: 5%</v>
          </cell>
          <cell r="V11" t="str">
            <v>Metastatic: 100%</v>
          </cell>
          <cell r="X11" t="str">
            <v>HER2+: 99.3%, ER- and PR-: 51%</v>
          </cell>
          <cell r="Z11" t="str">
            <v>NR</v>
          </cell>
          <cell r="AA11" t="str">
            <v>NR</v>
          </cell>
          <cell r="AB11">
            <v>0.11</v>
          </cell>
          <cell r="AD11" t="str">
            <v>NR</v>
          </cell>
          <cell r="AE11" t="str">
            <v>NR</v>
          </cell>
          <cell r="AF11" t="str">
            <v>NR</v>
          </cell>
          <cell r="AG11" t="str">
            <v>NR</v>
          </cell>
          <cell r="AH11" t="str">
            <v>NR</v>
          </cell>
          <cell r="AI11" t="str">
            <v>NR</v>
          </cell>
          <cell r="AJ11" t="str">
            <v>NR</v>
          </cell>
          <cell r="AL11" t="str">
            <v>NR</v>
          </cell>
          <cell r="AM11" t="str">
            <v>NR</v>
          </cell>
          <cell r="AN11" t="str">
            <v>NR</v>
          </cell>
          <cell r="AP11" t="str">
            <v>NR</v>
          </cell>
          <cell r="AR11" t="str">
            <v>NR</v>
          </cell>
          <cell r="AT11" t="str">
            <v>NR</v>
          </cell>
          <cell r="AV11" t="str">
            <v>At any setting, Trastuzumab: 100%</v>
          </cell>
          <cell r="AX11" t="str">
            <v>At any setting, median number of chemotherapy: 4.5 (range 2-12), median number of trastuzumab regimens for metastatic setting: 3 (range 0-12)</v>
          </cell>
          <cell r="BC11" t="str">
            <v>NR</v>
          </cell>
          <cell r="BD11" t="str">
            <v>NR</v>
          </cell>
          <cell r="BE11" t="str">
            <v>NR</v>
          </cell>
          <cell r="BF11" t="str">
            <v>NR</v>
          </cell>
          <cell r="BH11" t="str">
            <v>NR</v>
          </cell>
          <cell r="BI11" t="str">
            <v>NR</v>
          </cell>
          <cell r="BJ11" t="str">
            <v>NR</v>
          </cell>
          <cell r="BM11">
            <v>146</v>
          </cell>
          <cell r="BN11">
            <v>14</v>
          </cell>
          <cell r="BO11" t="str">
            <v>NR</v>
          </cell>
          <cell r="BT11">
            <v>146</v>
          </cell>
          <cell r="BU11">
            <v>2.5559210526315792</v>
          </cell>
          <cell r="BV11" t="str">
            <v>NR</v>
          </cell>
          <cell r="CA11" t="str">
            <v>NR</v>
          </cell>
          <cell r="CB11" t="str">
            <v>NR</v>
          </cell>
          <cell r="CC11" t="str">
            <v>NR</v>
          </cell>
          <cell r="CH11">
            <v>146</v>
          </cell>
          <cell r="CI11">
            <v>0.01</v>
          </cell>
          <cell r="CK11">
            <v>0.09</v>
          </cell>
          <cell r="CM11">
            <v>9.9999999999999992E-2</v>
          </cell>
          <cell r="CO11" t="str">
            <v>NR</v>
          </cell>
        </row>
        <row r="12">
          <cell r="A12" t="str">
            <v>Blackwell_JCO_2010, Blackwell_JCO_2012 (subgroup of BM)</v>
          </cell>
          <cell r="B12" t="str">
            <v>Randomized study of Lapatinib alone or in combination with trastuzumab in women with ErbB2-positive, trastuzumab-refractory metastatic breast cancer.</v>
          </cell>
          <cell r="C12" t="str">
            <v>EGF104900</v>
          </cell>
          <cell r="D12" t="str">
            <v>P3, RCT, open-label, multicenter</v>
          </cell>
          <cell r="E12" t="str">
            <v xml:space="preserve">Lapatinib </v>
          </cell>
          <cell r="F12" t="str">
            <v>Lapatinib  vs Lapatinib + Trastuzumab</v>
          </cell>
          <cell r="G12" t="str">
            <v>LAP vs LAP+TRA</v>
          </cell>
          <cell r="H12" t="str">
            <v>BM</v>
          </cell>
          <cell r="I12" t="str">
            <v>HER2+</v>
          </cell>
          <cell r="J12" t="str">
            <v>NR</v>
          </cell>
          <cell r="K12" t="str">
            <v>1L+</v>
          </cell>
          <cell r="L12"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2" t="str">
            <v>Primary endpoint: PFS, Secondary endpoints: ORR, clinical benefit response rate, OS, QOL, safety</v>
          </cell>
          <cell r="N12" t="str">
            <v>NR</v>
          </cell>
          <cell r="O12">
            <v>34</v>
          </cell>
          <cell r="P12" t="str">
            <v>NR</v>
          </cell>
          <cell r="Q12" t="str">
            <v>NR</v>
          </cell>
          <cell r="R12" t="str">
            <v>NR</v>
          </cell>
          <cell r="S12" t="str">
            <v>NR</v>
          </cell>
          <cell r="T12" t="str">
            <v>NR</v>
          </cell>
          <cell r="U12" t="str">
            <v>NR</v>
          </cell>
          <cell r="V12" t="str">
            <v>Metastatic: 100%</v>
          </cell>
          <cell r="W12" t="str">
            <v>Metastatic: 100%</v>
          </cell>
          <cell r="X12" t="str">
            <v>HER2+: 100%</v>
          </cell>
          <cell r="Y12" t="str">
            <v>HER2+: 100%</v>
          </cell>
          <cell r="Z12" t="str">
            <v>NR</v>
          </cell>
          <cell r="AA12" t="str">
            <v>NR</v>
          </cell>
          <cell r="AB12">
            <v>1</v>
          </cell>
          <cell r="AC12">
            <v>1</v>
          </cell>
          <cell r="AD12" t="str">
            <v>NR</v>
          </cell>
          <cell r="AE12" t="str">
            <v>NR</v>
          </cell>
          <cell r="AF12" t="str">
            <v>NR</v>
          </cell>
          <cell r="AG12" t="str">
            <v>NR</v>
          </cell>
          <cell r="AH12" t="str">
            <v>NR</v>
          </cell>
          <cell r="AI12" t="str">
            <v>NR</v>
          </cell>
          <cell r="AJ12" t="str">
            <v>NR</v>
          </cell>
          <cell r="AK12" t="str">
            <v>NR</v>
          </cell>
          <cell r="AL12" t="str">
            <v>NR</v>
          </cell>
          <cell r="AM12" t="str">
            <v>NR</v>
          </cell>
          <cell r="AN12" t="str">
            <v>NR</v>
          </cell>
          <cell r="AO12" t="str">
            <v>NR</v>
          </cell>
          <cell r="AP12" t="str">
            <v>NR</v>
          </cell>
          <cell r="AQ12" t="str">
            <v>NR</v>
          </cell>
          <cell r="AR12" t="str">
            <v>NR</v>
          </cell>
          <cell r="AS12" t="str">
            <v>NR</v>
          </cell>
          <cell r="AT12" t="str">
            <v>NR</v>
          </cell>
          <cell r="AU12" t="str">
            <v>NR</v>
          </cell>
          <cell r="AV12" t="str">
            <v>At any setting, Trastuzumab: 100%</v>
          </cell>
          <cell r="AW12" t="str">
            <v>At any setting, Trastuzumab: 100%</v>
          </cell>
          <cell r="AX12" t="str">
            <v>NR</v>
          </cell>
          <cell r="AY12" t="str">
            <v>NR</v>
          </cell>
          <cell r="AZ12" t="str">
            <v>NR</v>
          </cell>
          <cell r="BA12" t="str">
            <v>NR</v>
          </cell>
          <cell r="BB12" t="str">
            <v>NO-RECIST 1.0</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NR</v>
          </cell>
          <cell r="BN12">
            <v>8.6999999999999993</v>
          </cell>
          <cell r="BO12" t="str">
            <v>NR</v>
          </cell>
          <cell r="BP12" t="str">
            <v>NR</v>
          </cell>
          <cell r="BQ12" t="str">
            <v>NR</v>
          </cell>
          <cell r="BR12" t="str">
            <v>NR</v>
          </cell>
          <cell r="BS12" t="str">
            <v>OS months=8.7 vs 11.9, HR=NR (95% CI NR, p=NR)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cell r="CE12" t="str">
            <v>NR</v>
          </cell>
          <cell r="CF12" t="str">
            <v>NR</v>
          </cell>
          <cell r="CG12" t="str">
            <v>NR</v>
          </cell>
          <cell r="CH12" t="str">
            <v>NR</v>
          </cell>
          <cell r="CI12" t="str">
            <v>NR</v>
          </cell>
          <cell r="CJ12" t="str">
            <v>NR</v>
          </cell>
          <cell r="CK12" t="str">
            <v>NR</v>
          </cell>
          <cell r="CL12" t="str">
            <v>NR</v>
          </cell>
          <cell r="CM12" t="str">
            <v>NR</v>
          </cell>
          <cell r="CN12" t="str">
            <v>NR</v>
          </cell>
          <cell r="CO12" t="str">
            <v>NR</v>
          </cell>
          <cell r="CP12" t="str">
            <v>NR</v>
          </cell>
          <cell r="CQ12" t="str">
            <v>NR</v>
          </cell>
          <cell r="CR12" t="str">
            <v>For ITT population (n=296), HR (no BM vs BM): 0.64, 95% CI: 0.44-0.92, P=0.0175 in OS</v>
          </cell>
          <cell r="CS12" t="str">
            <v>FACT-B (version 4)</v>
          </cell>
          <cell r="CT12" t="str">
            <v>NR</v>
          </cell>
          <cell r="CU12" t="str">
            <v>NR</v>
          </cell>
        </row>
        <row r="13">
          <cell r="E13" t="str">
            <v>Lapatinib + Trastuzumab</v>
          </cell>
          <cell r="N13" t="str">
            <v>NR</v>
          </cell>
          <cell r="P13" t="str">
            <v>NR</v>
          </cell>
          <cell r="Q13" t="str">
            <v>NR</v>
          </cell>
          <cell r="R13" t="str">
            <v>NR</v>
          </cell>
          <cell r="S13" t="str">
            <v>NR</v>
          </cell>
          <cell r="T13" t="str">
            <v>NR</v>
          </cell>
          <cell r="U13" t="str">
            <v>NR</v>
          </cell>
          <cell r="V13" t="str">
            <v>Metastatic: 100%</v>
          </cell>
          <cell r="X13" t="str">
            <v>HER2+: 100%</v>
          </cell>
          <cell r="Z13" t="str">
            <v>NR</v>
          </cell>
          <cell r="AA13" t="str">
            <v>NR</v>
          </cell>
          <cell r="AB13">
            <v>1</v>
          </cell>
          <cell r="AD13" t="str">
            <v>NR</v>
          </cell>
          <cell r="AE13" t="str">
            <v>NR</v>
          </cell>
          <cell r="AF13" t="str">
            <v>NR</v>
          </cell>
          <cell r="AG13" t="str">
            <v>NR</v>
          </cell>
          <cell r="AH13" t="str">
            <v>NR</v>
          </cell>
          <cell r="AI13" t="str">
            <v>NR</v>
          </cell>
          <cell r="AJ13" t="str">
            <v>NR</v>
          </cell>
          <cell r="AL13" t="str">
            <v>NR</v>
          </cell>
          <cell r="AM13" t="str">
            <v>NR</v>
          </cell>
          <cell r="AN13" t="str">
            <v>NR</v>
          </cell>
          <cell r="AP13" t="str">
            <v>NR</v>
          </cell>
          <cell r="AR13" t="str">
            <v>NR</v>
          </cell>
          <cell r="AT13" t="str">
            <v>NR</v>
          </cell>
          <cell r="AV13" t="str">
            <v>At any setting, Trastuzumab: 100%</v>
          </cell>
          <cell r="AX13" t="str">
            <v>NR</v>
          </cell>
          <cell r="BC13" t="str">
            <v>NR</v>
          </cell>
          <cell r="BD13" t="str">
            <v>NR</v>
          </cell>
          <cell r="BE13" t="str">
            <v>NR</v>
          </cell>
          <cell r="BF13" t="str">
            <v>NR</v>
          </cell>
          <cell r="BH13" t="str">
            <v>NR</v>
          </cell>
          <cell r="BI13" t="str">
            <v>NR</v>
          </cell>
          <cell r="BJ13" t="str">
            <v>NR</v>
          </cell>
          <cell r="BM13" t="str">
            <v>NR</v>
          </cell>
          <cell r="BN13">
            <v>11.9</v>
          </cell>
          <cell r="BO13" t="str">
            <v>NR</v>
          </cell>
          <cell r="BT13" t="str">
            <v>NR</v>
          </cell>
          <cell r="BU13" t="str">
            <v>NR</v>
          </cell>
          <cell r="BV13" t="str">
            <v>NR</v>
          </cell>
          <cell r="CA13" t="str">
            <v>NR</v>
          </cell>
          <cell r="CB13" t="str">
            <v>NR</v>
          </cell>
          <cell r="CC13" t="str">
            <v>NR</v>
          </cell>
          <cell r="CH13" t="str">
            <v>NR</v>
          </cell>
          <cell r="CI13" t="str">
            <v>NR</v>
          </cell>
          <cell r="CK13" t="str">
            <v>NR</v>
          </cell>
          <cell r="CM13" t="str">
            <v>NR</v>
          </cell>
          <cell r="CO13" t="str">
            <v>NR</v>
          </cell>
        </row>
        <row r="14">
          <cell r="A14" t="str">
            <v>Blackwell_JCO_2010, Blackwell_JCO_2012 (subgroup of no BM)</v>
          </cell>
          <cell r="B14" t="str">
            <v>Randomized study of Lapatinib alone or in combination with trastuzumab in women with ErbB2-positive, trastuzumab-refractory metastatic breast cancer.</v>
          </cell>
          <cell r="C14" t="str">
            <v>EGF104900</v>
          </cell>
          <cell r="D14" t="str">
            <v>P3, RCT, open-label, multicenter</v>
          </cell>
          <cell r="E14" t="str">
            <v xml:space="preserve">Lapatinib </v>
          </cell>
          <cell r="F14" t="str">
            <v>Lapatinib  vs Lapatinib + Trastuzumab</v>
          </cell>
          <cell r="G14" t="str">
            <v>LAP vs LAP+TRA</v>
          </cell>
          <cell r="H14" t="str">
            <v>No BM</v>
          </cell>
          <cell r="I14" t="str">
            <v>HER2+</v>
          </cell>
          <cell r="J14" t="str">
            <v>NR</v>
          </cell>
          <cell r="K14" t="str">
            <v>1L+</v>
          </cell>
          <cell r="L14"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4" t="str">
            <v>Primary endpoint: PFS, Secondary endpoints: ORR, clinical benefit response rate, OS, QOL, safety</v>
          </cell>
          <cell r="N14" t="str">
            <v>NR</v>
          </cell>
          <cell r="O14">
            <v>262</v>
          </cell>
          <cell r="P14" t="str">
            <v>NR</v>
          </cell>
          <cell r="Q14" t="str">
            <v>NR</v>
          </cell>
          <cell r="R14" t="str">
            <v>NR</v>
          </cell>
          <cell r="S14" t="str">
            <v>NR</v>
          </cell>
          <cell r="T14" t="str">
            <v>NR</v>
          </cell>
          <cell r="U14" t="str">
            <v>NR</v>
          </cell>
          <cell r="V14" t="str">
            <v>Metastatic: 100%</v>
          </cell>
          <cell r="W14" t="str">
            <v>Metastatic: 100%</v>
          </cell>
          <cell r="X14" t="str">
            <v>HER2+: 100%</v>
          </cell>
          <cell r="Y14" t="str">
            <v>HER2+: 100%</v>
          </cell>
          <cell r="Z14" t="str">
            <v>NR</v>
          </cell>
          <cell r="AA14" t="str">
            <v>NR</v>
          </cell>
          <cell r="AB14">
            <v>0</v>
          </cell>
          <cell r="AC14">
            <v>0</v>
          </cell>
          <cell r="AD14" t="str">
            <v>NR</v>
          </cell>
          <cell r="AE14" t="str">
            <v>NR</v>
          </cell>
          <cell r="AF14" t="str">
            <v>NR</v>
          </cell>
          <cell r="AG14" t="str">
            <v>NR</v>
          </cell>
          <cell r="AH14" t="str">
            <v>NR</v>
          </cell>
          <cell r="AI14" t="str">
            <v>NR</v>
          </cell>
          <cell r="AJ14" t="str">
            <v>NR</v>
          </cell>
          <cell r="AK14" t="str">
            <v>NR</v>
          </cell>
          <cell r="AL14" t="str">
            <v>NR</v>
          </cell>
          <cell r="AM14" t="str">
            <v>NR</v>
          </cell>
          <cell r="AN14" t="str">
            <v>NR</v>
          </cell>
          <cell r="AO14" t="str">
            <v>NR</v>
          </cell>
          <cell r="AP14" t="str">
            <v>NR</v>
          </cell>
          <cell r="AQ14" t="str">
            <v>NR</v>
          </cell>
          <cell r="AR14" t="str">
            <v>NR</v>
          </cell>
          <cell r="AS14" t="str">
            <v>NR</v>
          </cell>
          <cell r="AT14" t="str">
            <v>NR</v>
          </cell>
          <cell r="AU14" t="str">
            <v>NR</v>
          </cell>
          <cell r="AV14" t="str">
            <v>At any setting, Trastuzumab: 100%</v>
          </cell>
          <cell r="AW14" t="str">
            <v>At any setting, Trastuzumab: 100%</v>
          </cell>
          <cell r="AX14" t="str">
            <v>NR</v>
          </cell>
          <cell r="AY14" t="str">
            <v>NR</v>
          </cell>
          <cell r="AZ14" t="str">
            <v>NR</v>
          </cell>
          <cell r="BA14" t="str">
            <v>NR</v>
          </cell>
          <cell r="BB14" t="str">
            <v>NO-RECIST 1.0</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NR</v>
          </cell>
          <cell r="BN14">
            <v>10.5</v>
          </cell>
          <cell r="BO14" t="str">
            <v>NR</v>
          </cell>
          <cell r="BP14" t="str">
            <v>NR</v>
          </cell>
          <cell r="BQ14" t="str">
            <v>NR</v>
          </cell>
          <cell r="BR14" t="str">
            <v>NR</v>
          </cell>
          <cell r="BS14" t="str">
            <v>OS months=10.5 vs 14.6, HR=NR (95% CI NR, p=NR)</v>
          </cell>
          <cell r="BT14" t="str">
            <v>NR</v>
          </cell>
          <cell r="BU14" t="str">
            <v>NR</v>
          </cell>
          <cell r="BV14" t="str">
            <v>NR</v>
          </cell>
          <cell r="BW14" t="str">
            <v>NR</v>
          </cell>
          <cell r="BX14" t="str">
            <v>NR</v>
          </cell>
          <cell r="BY14" t="str">
            <v>NR</v>
          </cell>
          <cell r="BZ14" t="str">
            <v>NR</v>
          </cell>
          <cell r="CA14" t="str">
            <v>NR</v>
          </cell>
          <cell r="CB14" t="str">
            <v>NR</v>
          </cell>
          <cell r="CC14" t="str">
            <v>NR</v>
          </cell>
          <cell r="CD14" t="str">
            <v>NR</v>
          </cell>
          <cell r="CE14" t="str">
            <v>NR</v>
          </cell>
          <cell r="CF14" t="str">
            <v>NR</v>
          </cell>
          <cell r="CG14" t="str">
            <v>NR</v>
          </cell>
          <cell r="CH14" t="str">
            <v>NR</v>
          </cell>
          <cell r="CI14" t="str">
            <v>NR</v>
          </cell>
          <cell r="CJ14" t="str">
            <v>NR</v>
          </cell>
          <cell r="CK14" t="str">
            <v>NR</v>
          </cell>
          <cell r="CL14" t="str">
            <v>NR</v>
          </cell>
          <cell r="CM14" t="str">
            <v>NR</v>
          </cell>
          <cell r="CN14" t="str">
            <v>NR</v>
          </cell>
          <cell r="CO14" t="str">
            <v>NR</v>
          </cell>
          <cell r="CP14" t="str">
            <v>NR</v>
          </cell>
          <cell r="CQ14" t="str">
            <v>NR</v>
          </cell>
          <cell r="CS14" t="str">
            <v>FACT-B (version 4)</v>
          </cell>
          <cell r="CT14" t="str">
            <v>NR</v>
          </cell>
          <cell r="CU14" t="str">
            <v>NR</v>
          </cell>
        </row>
        <row r="15">
          <cell r="E15" t="str">
            <v>Lapatinib + Trastuzumab</v>
          </cell>
          <cell r="N15" t="str">
            <v>NR</v>
          </cell>
          <cell r="P15" t="str">
            <v>NR</v>
          </cell>
          <cell r="Q15" t="str">
            <v>NR</v>
          </cell>
          <cell r="R15" t="str">
            <v>NR</v>
          </cell>
          <cell r="S15" t="str">
            <v>NR</v>
          </cell>
          <cell r="T15" t="str">
            <v>NR</v>
          </cell>
          <cell r="U15" t="str">
            <v>NR</v>
          </cell>
          <cell r="V15" t="str">
            <v>Metastatic: 100%</v>
          </cell>
          <cell r="X15" t="str">
            <v>HER2+: 100%</v>
          </cell>
          <cell r="Z15" t="str">
            <v>NR</v>
          </cell>
          <cell r="AA15" t="str">
            <v>NR</v>
          </cell>
          <cell r="AB15">
            <v>0</v>
          </cell>
          <cell r="AD15" t="str">
            <v>NR</v>
          </cell>
          <cell r="AE15" t="str">
            <v>NR</v>
          </cell>
          <cell r="AF15" t="str">
            <v>NR</v>
          </cell>
          <cell r="AG15" t="str">
            <v>NR</v>
          </cell>
          <cell r="AH15" t="str">
            <v>NR</v>
          </cell>
          <cell r="AI15" t="str">
            <v>NR</v>
          </cell>
          <cell r="AJ15" t="str">
            <v>NR</v>
          </cell>
          <cell r="AL15" t="str">
            <v>NR</v>
          </cell>
          <cell r="AM15" t="str">
            <v>NR</v>
          </cell>
          <cell r="AN15" t="str">
            <v>NR</v>
          </cell>
          <cell r="AP15" t="str">
            <v>NR</v>
          </cell>
          <cell r="AR15" t="str">
            <v>NR</v>
          </cell>
          <cell r="AT15" t="str">
            <v>NR</v>
          </cell>
          <cell r="AV15" t="str">
            <v>At any setting, Trastuzumab: 100%</v>
          </cell>
          <cell r="AX15" t="str">
            <v>NR</v>
          </cell>
          <cell r="BC15" t="str">
            <v>NR</v>
          </cell>
          <cell r="BD15" t="str">
            <v>NR</v>
          </cell>
          <cell r="BE15" t="str">
            <v>NR</v>
          </cell>
          <cell r="BF15" t="str">
            <v>NR</v>
          </cell>
          <cell r="BH15" t="str">
            <v>NR</v>
          </cell>
          <cell r="BI15" t="str">
            <v>NR</v>
          </cell>
          <cell r="BJ15" t="str">
            <v>NR</v>
          </cell>
          <cell r="BM15" t="str">
            <v>NR</v>
          </cell>
          <cell r="BN15">
            <v>14.6</v>
          </cell>
          <cell r="BO15" t="str">
            <v>NR</v>
          </cell>
          <cell r="BT15" t="str">
            <v>NR</v>
          </cell>
          <cell r="BU15" t="str">
            <v>NR</v>
          </cell>
          <cell r="BV15" t="str">
            <v>NR</v>
          </cell>
          <cell r="CA15" t="str">
            <v>NR</v>
          </cell>
          <cell r="CB15" t="str">
            <v>NR</v>
          </cell>
          <cell r="CC15" t="str">
            <v>NR</v>
          </cell>
          <cell r="CH15" t="str">
            <v>NR</v>
          </cell>
          <cell r="CI15" t="str">
            <v>NR</v>
          </cell>
          <cell r="CK15" t="str">
            <v>NR</v>
          </cell>
          <cell r="CM15" t="str">
            <v>NR</v>
          </cell>
          <cell r="CO15" t="str">
            <v>NR</v>
          </cell>
        </row>
        <row r="16">
          <cell r="A16" t="str">
            <v>Lin_CCR_2009</v>
          </cell>
          <cell r="B16" t="str">
            <v>Multicenter phase II study of lapatinib in patients with brain metastases from HER2-positive breast cancer.</v>
          </cell>
          <cell r="C16" t="str">
            <v>EGF105084, NCT00263588</v>
          </cell>
          <cell r="D16" t="str">
            <v>P2, single-arm, open-label, multicenter</v>
          </cell>
          <cell r="E16" t="str">
            <v>Lapatinib</v>
          </cell>
          <cell r="F16" t="str">
            <v>Lapatinib</v>
          </cell>
          <cell r="G16" t="str">
            <v>LAP</v>
          </cell>
          <cell r="H16" t="str">
            <v>BM</v>
          </cell>
          <cell r="I16" t="str">
            <v>HER2+</v>
          </cell>
          <cell r="J16" t="str">
            <v>NR</v>
          </cell>
          <cell r="K16" t="str">
            <v>1L+</v>
          </cell>
          <cell r="L16"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16" t="str">
            <v>Primary endpoint: CNS objective response, Secondary endpoints: safety and tolerability, neurologic signs and symptoms (NSS), PFS, OS</v>
          </cell>
          <cell r="N16">
            <v>242</v>
          </cell>
          <cell r="O16">
            <v>242</v>
          </cell>
          <cell r="P16">
            <v>49</v>
          </cell>
          <cell r="Q16">
            <v>49</v>
          </cell>
          <cell r="R16" t="str">
            <v>NR</v>
          </cell>
          <cell r="S16" t="str">
            <v>NR</v>
          </cell>
          <cell r="T16" t="str">
            <v>0: 24%, 1: 45%, 2: 30%, 3: 0.4%</v>
          </cell>
          <cell r="U16" t="str">
            <v>0: 24%, 1: 45%, 2: 30%, 3: 0.4%</v>
          </cell>
          <cell r="V16" t="str">
            <v>Metastatic: 100%</v>
          </cell>
          <cell r="W16" t="str">
            <v>Metastatic: 100%</v>
          </cell>
          <cell r="X16" t="str">
            <v>HER2+: 100%, ER+ and/or PR+: 52%, ER- and PR-: 48%</v>
          </cell>
          <cell r="Y16" t="str">
            <v>HER2+: 100%, ER+ and/or PR+: 52%, ER- and PR-: 48%</v>
          </cell>
          <cell r="Z16" t="str">
            <v>NR</v>
          </cell>
          <cell r="AA16" t="str">
            <v>NR</v>
          </cell>
          <cell r="AB16">
            <v>1</v>
          </cell>
          <cell r="AC16">
            <v>1</v>
          </cell>
          <cell r="AD16" t="str">
            <v>NR</v>
          </cell>
          <cell r="AE16" t="str">
            <v>NR</v>
          </cell>
          <cell r="AF16" t="str">
            <v>Time since MBC diagnosis: 28.1 months</v>
          </cell>
          <cell r="AG16" t="str">
            <v>Time since MBC diagnosis: 28.1 months</v>
          </cell>
          <cell r="AH16" t="str">
            <v>NR</v>
          </cell>
          <cell r="AI16" t="str">
            <v>NR</v>
          </cell>
          <cell r="AJ16" t="str">
            <v>None: 100%</v>
          </cell>
          <cell r="AK16" t="str">
            <v>None: 100%</v>
          </cell>
          <cell r="AL16" t="str">
            <v>NR</v>
          </cell>
          <cell r="AM16" t="str">
            <v>NR</v>
          </cell>
          <cell r="AN16" t="str">
            <v>WBRT: 95%, SRS: 26%, WBRT and SRS: 21%</v>
          </cell>
          <cell r="AO16" t="str">
            <v>WBRT: 95%, SRS: 26%, WBRT and SRS: 21%</v>
          </cell>
          <cell r="AP16" t="str">
            <v>NR</v>
          </cell>
          <cell r="AQ16" t="str">
            <v>NR</v>
          </cell>
          <cell r="AR16" t="str">
            <v>NR</v>
          </cell>
          <cell r="AS16" t="str">
            <v>NR</v>
          </cell>
          <cell r="AT16" t="str">
            <v>NR</v>
          </cell>
          <cell r="AU16" t="str">
            <v>NR</v>
          </cell>
          <cell r="AV16" t="str">
            <v>At any setting, Trastuzumab: 100%, Chemotherapy: 100%, Hormonal therapy: 45%</v>
          </cell>
          <cell r="AW16" t="str">
            <v>At any setting, Trastuzumab: 100%, Chemotherapy: 100%, Hormonal therapy: 45%</v>
          </cell>
          <cell r="AX16" t="str">
            <v>At any setting, Prior trastuzumab regimens: 1 regimen 19%, 2 regimens: 37%, 3 regimens: 20%, 4 regimens: 13%, at least 5 regimens: 11%</v>
          </cell>
          <cell r="AY16" t="str">
            <v>At any setting, Prior trastuzumab regimens: 1 regimen 19%, 2 regimens: 37%, 3 regimens: 20%, 4 regimens: 13%, at least 5 regimens: 11%</v>
          </cell>
          <cell r="AZ16" t="str">
            <v>2.8 months</v>
          </cell>
          <cell r="BA16" t="str">
            <v>NR</v>
          </cell>
          <cell r="BB16" t="str">
            <v>NO-RECIST version NR</v>
          </cell>
          <cell r="BC16" t="str">
            <v>NR</v>
          </cell>
          <cell r="BD16" t="str">
            <v>NR</v>
          </cell>
          <cell r="BE16" t="str">
            <v>NR</v>
          </cell>
          <cell r="BF16" t="str">
            <v>NR</v>
          </cell>
          <cell r="BH16" t="str">
            <v>NR</v>
          </cell>
          <cell r="BI16" t="str">
            <v>NR</v>
          </cell>
          <cell r="BJ16" t="str">
            <v>NR</v>
          </cell>
          <cell r="BL16" t="str">
            <v>NR</v>
          </cell>
          <cell r="BM16">
            <v>237</v>
          </cell>
          <cell r="BN16">
            <v>6.37</v>
          </cell>
          <cell r="BO16" t="str">
            <v>5.49 to 8.25</v>
          </cell>
          <cell r="BS16" t="str">
            <v>OS months=6.37 (95% CI 5.49 to 8.25)</v>
          </cell>
          <cell r="BT16">
            <v>237</v>
          </cell>
          <cell r="BU16">
            <v>2.4</v>
          </cell>
          <cell r="BV16" t="str">
            <v>1.87 to 2.79</v>
          </cell>
          <cell r="BZ16" t="str">
            <v>PFS months=2.4 (95% CI 1.87 to 2.79)</v>
          </cell>
          <cell r="CA16" t="str">
            <v>NR</v>
          </cell>
          <cell r="CB16" t="str">
            <v>NR</v>
          </cell>
          <cell r="CC16" t="str">
            <v>NR</v>
          </cell>
          <cell r="CG16" t="str">
            <v>NR</v>
          </cell>
          <cell r="CH16">
            <v>237</v>
          </cell>
          <cell r="CI16">
            <v>0</v>
          </cell>
          <cell r="CK16">
            <v>0.15</v>
          </cell>
          <cell r="CM16">
            <v>0.15</v>
          </cell>
          <cell r="CO16">
            <v>0.06</v>
          </cell>
          <cell r="CQ16" t="str">
            <v>Extra-CNS ORR=15% (CR=0%, PR=15%), Intracranial ORR=6%</v>
          </cell>
          <cell r="CS16" t="str">
            <v>NR</v>
          </cell>
          <cell r="CT16" t="str">
            <v>NR</v>
          </cell>
          <cell r="CU16" t="str">
            <v xml:space="preserve">Cohort A (ECOG 0-1 and 1-2 prior trastuzumab regimens), n=94: PFS= 2.73 months (CI95% 1.87-3.45), OS= 9.56 months (CI95% 6.18-n/e), PR=6%
Cohort B (ECOG ≥2 and &gt; 2prior trastuzumab regimens), n=143: PFS= 2.07 months (CI95% 1.87-2.79), OS= 5.49 months (CI95% 4.73-7.03), PR=6% 
- Lapatinib monotherapy:
Patients with a ≥ 20% CNS volumetric reduction , n=50: PFS= 3.61 months (CI95% 3.19-3.71); HR= 0.51 (CI95% 0.36-0.72)
Patients with a ≥ 50% CNS volumetric reduction, n=19: PFS= 3.38 months (CI95% 2.79-5.36); HR= 0.61 (CI95% 0.37-1.01)
</v>
          </cell>
        </row>
        <row r="17">
          <cell r="A17" t="str">
            <v>Bachelot_LO_2013</v>
          </cell>
          <cell r="B17" t="str">
            <v>Lapatinib plus capecitabine in patients with previously untreated brain metastases from HER2-positive metastatic breast cancer (LANDSCAPE): a single-group phase 2 study.</v>
          </cell>
          <cell r="C17" t="str">
            <v>LANDSCAPE, NCT00967031</v>
          </cell>
          <cell r="D17" t="str">
            <v>P2, single-arm, open-label, multicenter</v>
          </cell>
          <cell r="E17" t="str">
            <v>Lapatinib + Capecitabine</v>
          </cell>
          <cell r="F17" t="str">
            <v>Lapatinib + Capecitabine</v>
          </cell>
          <cell r="G17" t="str">
            <v>LAP+CAP</v>
          </cell>
          <cell r="H17" t="str">
            <v>BM</v>
          </cell>
          <cell r="I17" t="str">
            <v>HER2+</v>
          </cell>
          <cell r="J17" t="str">
            <v>NR</v>
          </cell>
          <cell r="K17" t="str">
            <v>1L+</v>
          </cell>
          <cell r="L17" t="str">
            <v>Age 18 years or older with histologically confirmed metastatic breast cancer with overexpression of HER2, defined as 3+ by immunohistochemistry or 2+ and evidence of gene amplification by fluorescence in-situ hybridisation; at least one measurable CNS lesion of 10 mm or greater in diameter on MRI; Eastern Cooperative Oncology Group (ECOG) performance status of 0 to 2. Any previous systemic treatment of breast cancer, except with lapatinib or capecitabine, was allowed.</v>
          </cell>
          <cell r="M17" t="str">
            <v>Primary endpoint: centrally assessed objective CNS response, Secondary endpoints: TTP, time to radiotherapy,  objective response for CNS and for extra-CNS, toxicity</v>
          </cell>
          <cell r="N17">
            <v>45</v>
          </cell>
          <cell r="O17">
            <v>45</v>
          </cell>
          <cell r="P17">
            <v>56</v>
          </cell>
          <cell r="Q17">
            <v>56</v>
          </cell>
          <cell r="R17" t="str">
            <v>NR</v>
          </cell>
          <cell r="S17" t="str">
            <v>NR</v>
          </cell>
          <cell r="T17" t="str">
            <v>0: 39%, 1: 57%, 2: 5%</v>
          </cell>
          <cell r="U17" t="str">
            <v>0: 39%, 1: 57%, 2: 5%</v>
          </cell>
          <cell r="V17" t="str">
            <v>Metastatic: 100%</v>
          </cell>
          <cell r="W17" t="str">
            <v>Metastatic: 100%</v>
          </cell>
          <cell r="X17" t="str">
            <v>HER2+: 100%, ER+/PR+: 25%, ER+/PR-: 23%, ER-/PR+: 2%, ER-/PR-: 50%</v>
          </cell>
          <cell r="Y17" t="str">
            <v>HER2+: 100%, ER+/PR+: 25%, ER+/PR-: 23%, ER-/PR+: 2%, ER-/PR-: 50%</v>
          </cell>
          <cell r="Z17" t="str">
            <v>NR</v>
          </cell>
          <cell r="AA17" t="str">
            <v>NR</v>
          </cell>
          <cell r="AB17">
            <v>1</v>
          </cell>
          <cell r="AC17">
            <v>1</v>
          </cell>
          <cell r="AD17" t="str">
            <v>Median: 3.0</v>
          </cell>
          <cell r="AE17" t="str">
            <v>Median: 3</v>
          </cell>
          <cell r="AF17" t="str">
            <v>Time since BC diagnosis: 46.8 months</v>
          </cell>
          <cell r="AG17" t="str">
            <v>Time since BC diagnosis: 46.8 months</v>
          </cell>
          <cell r="AH17" t="str">
            <v xml:space="preserve">Time to BM: 9.7 </v>
          </cell>
          <cell r="AI17" t="str">
            <v xml:space="preserve">Time to BM: 9.7 </v>
          </cell>
          <cell r="AJ17" t="str">
            <v>None: 100%</v>
          </cell>
          <cell r="AK17" t="str">
            <v>None: 100%</v>
          </cell>
          <cell r="AL17" t="str">
            <v>NR</v>
          </cell>
          <cell r="AM17" t="str">
            <v>NR</v>
          </cell>
          <cell r="AN17">
            <v>0</v>
          </cell>
          <cell r="AO17">
            <v>0</v>
          </cell>
          <cell r="AP17" t="str">
            <v>NR</v>
          </cell>
          <cell r="AQ17" t="str">
            <v>NR</v>
          </cell>
          <cell r="AR17" t="str">
            <v>NR</v>
          </cell>
          <cell r="AS17" t="str">
            <v>NR</v>
          </cell>
          <cell r="AT17">
            <v>0.69</v>
          </cell>
          <cell r="AU17">
            <v>0.69</v>
          </cell>
          <cell r="AV17" t="str">
            <v>Trastuzumab-based chemotherapy: 69%</v>
          </cell>
          <cell r="AW17" t="str">
            <v>Trastuzumab-based chemotherapy: 69%</v>
          </cell>
          <cell r="AX17" t="str">
            <v xml:space="preserve">0: 31%, 1: 47%, 2: 11%, ≥3: 11%
</v>
          </cell>
          <cell r="AY17" t="str">
            <v xml:space="preserve">0: 31%, 1: 47%, 2: 11%, ≥3: 11%
</v>
          </cell>
          <cell r="AZ17" t="str">
            <v>5.3 months</v>
          </cell>
          <cell r="BA17">
            <v>21.2</v>
          </cell>
          <cell r="BB17" t="str">
            <v>NO-RECIST 1.0</v>
          </cell>
          <cell r="BC17">
            <v>44</v>
          </cell>
          <cell r="BD17">
            <v>6</v>
          </cell>
          <cell r="BE17">
            <v>0.90900000000000003</v>
          </cell>
          <cell r="BF17" t="str">
            <v>77.6-96.5</v>
          </cell>
          <cell r="BH17" t="str">
            <v>NR</v>
          </cell>
          <cell r="BI17" t="str">
            <v>NR</v>
          </cell>
          <cell r="BJ17" t="str">
            <v>NR</v>
          </cell>
          <cell r="BL17" t="str">
            <v>At 6 months, OS rate=90.9%</v>
          </cell>
          <cell r="BM17">
            <v>44</v>
          </cell>
          <cell r="BN17">
            <v>17</v>
          </cell>
          <cell r="BO17" t="str">
            <v>13.7 to 24.9</v>
          </cell>
          <cell r="BS17" t="str">
            <v>OS months=17 (95% CI 13.7 to 24.9)</v>
          </cell>
          <cell r="BT17">
            <v>44</v>
          </cell>
          <cell r="BU17">
            <v>5.5</v>
          </cell>
          <cell r="BV17" t="str">
            <v>4.3 to 6.0</v>
          </cell>
          <cell r="BZ17" t="str">
            <v>TTP months=5.5 (95% CI 4.3 to 6.0)</v>
          </cell>
          <cell r="CA17">
            <v>44</v>
          </cell>
          <cell r="CB17">
            <v>5.5</v>
          </cell>
          <cell r="CC17" t="str">
            <v>4.5 to 6.1</v>
          </cell>
          <cell r="CG17" t="str">
            <v>Intracranial TTP months=5.5 (95% CI 4.5 to 6.1)</v>
          </cell>
          <cell r="CH17">
            <v>44</v>
          </cell>
          <cell r="CI17">
            <v>2.9411764705882353E-2</v>
          </cell>
          <cell r="CK17">
            <v>0.41176470588235292</v>
          </cell>
          <cell r="CM17">
            <v>0.441</v>
          </cell>
          <cell r="CO17">
            <v>0.65900000000000003</v>
          </cell>
          <cell r="CQ17" t="str">
            <v>Investigator-assessed ORR=44.1% (CR=3%, PR=41.2%, Centrally-assessed Intracranial ORR=66%</v>
          </cell>
          <cell r="CS17" t="str">
            <v>NR</v>
          </cell>
          <cell r="CT17" t="str">
            <v>NR</v>
          </cell>
          <cell r="CU17" t="str">
            <v>NR</v>
          </cell>
        </row>
        <row r="18">
          <cell r="A18" t="str">
            <v>Freedman_JCO_2019 (Cohort A)</v>
          </cell>
          <cell r="B18" t="str">
            <v>TBCRC 022: A Phase II Trial of Neratinib and Capecitabine for Patients With Human Epidermal Growth Factor Receptor 2–Positive Breast Cancer and Brain Metastases</v>
          </cell>
          <cell r="C18" t="str">
            <v>TBCRC 022, NCT01494662</v>
          </cell>
          <cell r="D18" t="str">
            <v>P2, single-arm, open-label, multicenter</v>
          </cell>
          <cell r="E18" t="str">
            <v>Neratinib + Capecitabine</v>
          </cell>
          <cell r="F18" t="str">
            <v>Neratinib + Capecitabine</v>
          </cell>
          <cell r="G18" t="str">
            <v>NER+CAP</v>
          </cell>
          <cell r="H18" t="str">
            <v>BM</v>
          </cell>
          <cell r="I18" t="str">
            <v>HER2+</v>
          </cell>
          <cell r="J18" t="str">
            <v>NR</v>
          </cell>
          <cell r="K18" t="str">
            <v>1L+</v>
          </cell>
          <cell r="L18" t="str">
            <v>Eligible patients must have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precluded enrollment in cohort 3A.</v>
          </cell>
          <cell r="M18" t="str">
            <v>Primary endpoint: CNS objective response, Secondary endpoints: CNS response, PFS, site of first progression, extracranial responses, OS, toxicity</v>
          </cell>
          <cell r="N18">
            <v>37</v>
          </cell>
          <cell r="O18">
            <v>37</v>
          </cell>
          <cell r="P18">
            <v>54</v>
          </cell>
          <cell r="Q18">
            <v>54</v>
          </cell>
          <cell r="R18">
            <v>0</v>
          </cell>
          <cell r="S18">
            <v>0</v>
          </cell>
          <cell r="T18" t="str">
            <v>0: 35%, 1: 54%, 2: 11%</v>
          </cell>
          <cell r="U18" t="str">
            <v>0: 35%, 1: 54%, 2: 11%</v>
          </cell>
          <cell r="V18" t="str">
            <v>Metastatic: 100%</v>
          </cell>
          <cell r="W18" t="str">
            <v>Metastatic: 100%</v>
          </cell>
          <cell r="X18" t="str">
            <v>ER+: 57%, ER-: 43%, HER2+: 100%</v>
          </cell>
          <cell r="Y18" t="str">
            <v>ER+: 57%, ER-: 43%, HER2+: 100%</v>
          </cell>
          <cell r="Z18" t="str">
            <v>NR</v>
          </cell>
          <cell r="AA18" t="str">
            <v>NR</v>
          </cell>
          <cell r="AB18">
            <v>1</v>
          </cell>
          <cell r="AC18">
            <v>1</v>
          </cell>
          <cell r="AD18" t="str">
            <v>NR</v>
          </cell>
          <cell r="AE18" t="str">
            <v>NR</v>
          </cell>
          <cell r="AF18" t="str">
            <v>NR</v>
          </cell>
          <cell r="AG18" t="str">
            <v>NR</v>
          </cell>
          <cell r="AH18" t="str">
            <v>NR</v>
          </cell>
          <cell r="AI18" t="str">
            <v>NR</v>
          </cell>
          <cell r="AJ18" t="str">
            <v>None: 100%</v>
          </cell>
          <cell r="AK18" t="str">
            <v>None: 100%</v>
          </cell>
          <cell r="AL18">
            <v>0.3</v>
          </cell>
          <cell r="AM18">
            <v>0.3</v>
          </cell>
          <cell r="AN18" t="str">
            <v>SRS: 35%, WBRT: 65%</v>
          </cell>
          <cell r="AO18" t="str">
            <v>SRS: 35%, WBRT: 65%</v>
          </cell>
          <cell r="AP18" t="str">
            <v>NR</v>
          </cell>
          <cell r="AQ18" t="str">
            <v>NR</v>
          </cell>
          <cell r="AR18" t="str">
            <v>NR</v>
          </cell>
          <cell r="AS18" t="str">
            <v>NR</v>
          </cell>
          <cell r="AT18" t="str">
            <v>NR</v>
          </cell>
          <cell r="AU18" t="str">
            <v>NR</v>
          </cell>
          <cell r="AV18" t="str">
            <v>Trastuzumab: 86%, Lapatinib: 0%, Capecitabine: 0%, Taxane: 68%, Pertuzumab: 54%, Ado-trastuzumab emtansine: 22%, Vinorelbine: 11%, Platinum: 5%, Eribulin: 3%, Other HER2 or investigational agents: 11%,  Doxorubicin and Cyclophosphamide: 3%, Gemcitabine: 0%</v>
          </cell>
          <cell r="AW18" t="str">
            <v>Trastuzumab: 86%, Lapatinib: 0%, Capecitabine: 0%, Taxane: 68%, Pertuzumab: 54%, Ado-trastuzumab emtansine: 22%, Vinorelbine: 11%, Platinum: 5%, Eribulin: 3%, Other HER2 or investigational agents: 11%,  Doxorubicin and Cyclophosphamide: 3%, Gemcitabine: 0%</v>
          </cell>
          <cell r="AX18" t="str">
            <v>Chemotherapy: 0: 22%, 1: 49%, ≥2: 30%</v>
          </cell>
          <cell r="AY18" t="str">
            <v>Chemotherapy: 0: 22%, 1: 49%, ≥2: 30%</v>
          </cell>
          <cell r="AZ18" t="str">
            <v>6 cycles</v>
          </cell>
          <cell r="BA18" t="str">
            <v>NR</v>
          </cell>
          <cell r="BB18" t="str">
            <v>YES</v>
          </cell>
          <cell r="BC18" t="str">
            <v>NR</v>
          </cell>
          <cell r="BD18" t="str">
            <v>NR</v>
          </cell>
          <cell r="BE18" t="str">
            <v>NR</v>
          </cell>
          <cell r="BF18" t="str">
            <v>NR</v>
          </cell>
          <cell r="BH18" t="str">
            <v>NR</v>
          </cell>
          <cell r="BI18" t="str">
            <v>NR</v>
          </cell>
          <cell r="BJ18" t="str">
            <v>NR</v>
          </cell>
          <cell r="BL18" t="str">
            <v>NR</v>
          </cell>
          <cell r="BM18">
            <v>37</v>
          </cell>
          <cell r="BN18">
            <v>13.3</v>
          </cell>
          <cell r="BO18" t="str">
            <v>NR</v>
          </cell>
          <cell r="BS18" t="str">
            <v>OS months=13.3 (95% CI NR)</v>
          </cell>
          <cell r="BT18">
            <v>37</v>
          </cell>
          <cell r="BU18">
            <v>5.5</v>
          </cell>
          <cell r="BV18" t="str">
            <v>NR</v>
          </cell>
          <cell r="BZ18" t="str">
            <v>PFS months=5.5 (95% CI NR)</v>
          </cell>
          <cell r="CA18" t="str">
            <v>NR</v>
          </cell>
          <cell r="CB18" t="str">
            <v>NR</v>
          </cell>
          <cell r="CC18" t="str">
            <v>NR</v>
          </cell>
          <cell r="CG18" t="str">
            <v>NR</v>
          </cell>
          <cell r="CH18">
            <v>37</v>
          </cell>
          <cell r="CI18">
            <v>3.4482758620689655E-2</v>
          </cell>
          <cell r="CK18">
            <v>0.10344827586206896</v>
          </cell>
          <cell r="CM18">
            <v>0.14000000000000001</v>
          </cell>
          <cell r="CO18">
            <v>0.49</v>
          </cell>
          <cell r="CQ18" t="str">
            <v>Extracranial ORR=14.0% (CR=3.4%, PR=10.3%), Intracranial ORR=49.0%</v>
          </cell>
          <cell r="CS18" t="str">
            <v>NR</v>
          </cell>
          <cell r="CT18" t="str">
            <v>NR</v>
          </cell>
          <cell r="CU18" t="str">
            <v>With regard to CNS response by RANO-BM, nine patients in cohort 3A had a PR (ORR, 24% [95% CI, 12% to 41%]) and two additional patients had unconfirmed responses that did not persist for 4 weeks or longer.</v>
          </cell>
        </row>
        <row r="19">
          <cell r="A19" t="str">
            <v>Shawky_JENCI_2014</v>
          </cell>
          <cell r="B19" t="str">
            <v>All-oral combination of lapatinib and capecitabine in patients with brain metastases from HER2-positive breast cancer--a phase II study.</v>
          </cell>
          <cell r="C19" t="str">
            <v>NR</v>
          </cell>
          <cell r="D19" t="str">
            <v>P2, single-arm, open-label, single center</v>
          </cell>
          <cell r="E19" t="str">
            <v>Lapatinib + Capecitabine</v>
          </cell>
          <cell r="F19" t="str">
            <v>Lapatinib + Capecitabine</v>
          </cell>
          <cell r="G19" t="str">
            <v>LAP+CAP</v>
          </cell>
          <cell r="H19" t="str">
            <v>BM</v>
          </cell>
          <cell r="I19" t="str">
            <v>HER2+</v>
          </cell>
          <cell r="J19" t="str">
            <v>NR</v>
          </cell>
          <cell r="K19" t="str">
            <v>1L+</v>
          </cell>
          <cell r="L19" t="str">
            <v>Age between 18 and 70 years with HER2 +ve (defined as 3 + immunohistochemistry or evidence of gene amplification by fluorescence in situ hybridization) BC, Eastern Cooperative Oncology Group (ECOG) performance status (PS) of ≤ 2. All patients received prior treatment with trastuzumab either in the adjuvant setting or for the metastatic disease.</v>
          </cell>
          <cell r="M19" t="str">
            <v>Primary endpoints: ORR, toxicity, Secondary endpoints: PFS, OS</v>
          </cell>
          <cell r="N19">
            <v>21</v>
          </cell>
          <cell r="O19">
            <v>21</v>
          </cell>
          <cell r="P19" t="str">
            <v>Mean: 45.4</v>
          </cell>
          <cell r="Q19" t="str">
            <v>Mean: 45</v>
          </cell>
          <cell r="R19" t="str">
            <v>NR</v>
          </cell>
          <cell r="S19" t="str">
            <v>NR</v>
          </cell>
          <cell r="T19" t="str">
            <v>0: 23.8%, 1: 47.6%, 2: 28.6%</v>
          </cell>
          <cell r="U19" t="str">
            <v>0: 24%, 1: 48%, 2: 29%</v>
          </cell>
          <cell r="V19" t="str">
            <v>Metastatic: 100%</v>
          </cell>
          <cell r="W19" t="str">
            <v>Metastatic: 100%</v>
          </cell>
          <cell r="X19" t="str">
            <v>HER2+: 100%, ER+: 66.7%, PR+: 57.1%, ER+/PR+: 42.9%</v>
          </cell>
          <cell r="Y19" t="str">
            <v>HER2+: 100%, ER+: 67%, PR+: 57%, ER+/PR+: 43%</v>
          </cell>
          <cell r="Z19" t="str">
            <v>NR</v>
          </cell>
          <cell r="AA19" t="str">
            <v>NR</v>
          </cell>
          <cell r="AB19">
            <v>1</v>
          </cell>
          <cell r="AC19">
            <v>1</v>
          </cell>
          <cell r="AD19" t="str">
            <v>&lt;3: 42.9%, ≥3: 57.1%</v>
          </cell>
          <cell r="AE19" t="str">
            <v>&lt;3: 43%, ≥3: 57%</v>
          </cell>
          <cell r="AF19" t="str">
            <v>NR</v>
          </cell>
          <cell r="AG19" t="str">
            <v>NR</v>
          </cell>
          <cell r="AH19" t="str">
            <v>NR</v>
          </cell>
          <cell r="AI19" t="str">
            <v>NR</v>
          </cell>
          <cell r="AJ19" t="str">
            <v>None: 100%</v>
          </cell>
          <cell r="AK19" t="str">
            <v>None: 100%</v>
          </cell>
          <cell r="AL19" t="str">
            <v>NR</v>
          </cell>
          <cell r="AM19" t="str">
            <v>NR</v>
          </cell>
          <cell r="AN19" t="str">
            <v>WBRT: 76.2%</v>
          </cell>
          <cell r="AO19" t="str">
            <v>WBRT: 76%</v>
          </cell>
          <cell r="AP19" t="str">
            <v>NR</v>
          </cell>
          <cell r="AQ19" t="str">
            <v>NR</v>
          </cell>
          <cell r="AR19" t="str">
            <v>NR</v>
          </cell>
          <cell r="AS19" t="str">
            <v>NR</v>
          </cell>
          <cell r="AT19" t="str">
            <v>NR</v>
          </cell>
          <cell r="AU19" t="str">
            <v>NR</v>
          </cell>
          <cell r="AV19" t="str">
            <v>At any setting, Trastuzumab + endocrine therapy: 4.7%, Trastuzumab + FEC or AC: 28.6%, Trastuzumab + AT: 66.7%</v>
          </cell>
          <cell r="AW19" t="str">
            <v>At any setting, Trastuzumab + endocrine therapy: 5%, Trastuzumab + FEC or AC: 29%, Trastuzumab + AT: 67%</v>
          </cell>
          <cell r="AX19" t="str">
            <v>NR</v>
          </cell>
          <cell r="AY19" t="str">
            <v>NR</v>
          </cell>
          <cell r="AZ19" t="str">
            <v>12.1 weeks</v>
          </cell>
          <cell r="BA19">
            <v>11</v>
          </cell>
          <cell r="BB19" t="str">
            <v>NO-RECIST 1.0</v>
          </cell>
          <cell r="BC19">
            <v>21</v>
          </cell>
          <cell r="BD19">
            <v>12</v>
          </cell>
          <cell r="BE19">
            <v>0.45600000000000002</v>
          </cell>
          <cell r="BF19" t="str">
            <v>NR</v>
          </cell>
          <cell r="BH19">
            <v>6</v>
          </cell>
          <cell r="BI19">
            <v>0.80600000000000005</v>
          </cell>
          <cell r="BJ19" t="str">
            <v>NR</v>
          </cell>
          <cell r="BL19" t="str">
            <v>At 12 months, OS rate=45.6% and at 6 months, OS rate=80.6%</v>
          </cell>
          <cell r="BM19">
            <v>21</v>
          </cell>
          <cell r="BN19">
            <v>11</v>
          </cell>
          <cell r="BO19" t="str">
            <v>NR</v>
          </cell>
          <cell r="BS19" t="str">
            <v>OS months=11 (95% CI NR)</v>
          </cell>
          <cell r="BT19">
            <v>21</v>
          </cell>
          <cell r="BU19">
            <v>5.5</v>
          </cell>
          <cell r="BV19" t="str">
            <v>NR</v>
          </cell>
          <cell r="BZ19" t="str">
            <v>PFS months=5.5 (95% CI NR)</v>
          </cell>
          <cell r="CA19" t="str">
            <v>NR</v>
          </cell>
          <cell r="CB19" t="str">
            <v>NR</v>
          </cell>
          <cell r="CC19" t="str">
            <v>NR</v>
          </cell>
          <cell r="CG19" t="str">
            <v>NR</v>
          </cell>
          <cell r="CH19">
            <v>21</v>
          </cell>
          <cell r="CI19">
            <v>0</v>
          </cell>
          <cell r="CK19">
            <v>0.33300000000000002</v>
          </cell>
          <cell r="CM19">
            <v>0.33300000000000002</v>
          </cell>
          <cell r="CO19" t="str">
            <v>NR</v>
          </cell>
          <cell r="CQ19" t="str">
            <v>ORR=33.3% (CR=0%, PR=33.3%, Intracranial ORR=NR</v>
          </cell>
          <cell r="CS19" t="str">
            <v>NR</v>
          </cell>
          <cell r="CT19" t="str">
            <v>NR</v>
          </cell>
          <cell r="CU19" t="str">
            <v>NR</v>
          </cell>
        </row>
        <row r="20">
          <cell r="A20" t="str">
            <v>Lin_ASCO_2017 (poster)</v>
          </cell>
          <cell r="B20" t="str">
            <v>Planned interim analysis of PATRICIA: An open-label, single-arm, phase II study of pertuzumab (P) with high-dose trastuzumab (H) for the treatment of central nervous system (CNS) progression post radiotherapy (RT) in patients (pts) with HER2-positive metastatic breast cancer (MBC).</v>
          </cell>
          <cell r="C20" t="str">
            <v>PATRICIA, NCT02536339</v>
          </cell>
          <cell r="D20" t="str">
            <v>P2, single-arm, open-label, multicenter</v>
          </cell>
          <cell r="E20" t="str">
            <v>Pertuzumab + Trastuzumab</v>
          </cell>
          <cell r="F20" t="str">
            <v>Pertuzumab + Trastuzumab</v>
          </cell>
          <cell r="G20" t="str">
            <v>PER + TRA</v>
          </cell>
          <cell r="H20" t="str">
            <v>BM</v>
          </cell>
          <cell r="I20" t="str">
            <v>HER2+</v>
          </cell>
          <cell r="J20" t="str">
            <v>NR</v>
          </cell>
          <cell r="K20" t="str">
            <v>1L+</v>
          </cell>
          <cell r="L20" t="str">
            <v>Patients with HER2+ metastatic breast cancer, at least one measurable CNS lesion ≥ 10 mm, new or progressive brain metastases after WBRT or SRS.</v>
          </cell>
          <cell r="M20" t="str">
            <v>Primary endpoint: ORR CNS, Secondary endpoints: duration of response and clinical benefit rate in the CNS, PFS (CNS or systemic), OS, Other endpoints: safety, patient reported outcomes, PK, biomarker analysis</v>
          </cell>
          <cell r="N20">
            <v>15</v>
          </cell>
          <cell r="O20">
            <v>15</v>
          </cell>
          <cell r="P20">
            <v>50</v>
          </cell>
          <cell r="Q20">
            <v>50</v>
          </cell>
          <cell r="R20" t="str">
            <v>NR</v>
          </cell>
          <cell r="S20" t="str">
            <v>NR</v>
          </cell>
          <cell r="T20" t="str">
            <v>0: 33.3%, 1: 66.7%</v>
          </cell>
          <cell r="U20" t="str">
            <v>0: 33%, 1: 67%</v>
          </cell>
          <cell r="V20" t="str">
            <v>Metastatic: 100%</v>
          </cell>
          <cell r="W20" t="str">
            <v>Metastatic: 100%</v>
          </cell>
          <cell r="X20" t="str">
            <v>HER2+: 100%</v>
          </cell>
          <cell r="Y20" t="str">
            <v>HER2+: 100%</v>
          </cell>
          <cell r="Z20" t="str">
            <v>NR</v>
          </cell>
          <cell r="AA20" t="str">
            <v>NR</v>
          </cell>
          <cell r="AB20">
            <v>1</v>
          </cell>
          <cell r="AC20">
            <v>1</v>
          </cell>
          <cell r="AD20" t="str">
            <v>NR</v>
          </cell>
          <cell r="AE20" t="str">
            <v>NR</v>
          </cell>
          <cell r="AF20" t="str">
            <v>NR</v>
          </cell>
          <cell r="AG20" t="str">
            <v>NR</v>
          </cell>
          <cell r="AH20" t="str">
            <v>NR</v>
          </cell>
          <cell r="AI20" t="str">
            <v>NR</v>
          </cell>
          <cell r="AJ20" t="str">
            <v>NR</v>
          </cell>
          <cell r="AK20" t="str">
            <v>NR</v>
          </cell>
          <cell r="AL20">
            <v>6.7000000000000004E-2</v>
          </cell>
          <cell r="AM20">
            <v>6.7000000000000004E-2</v>
          </cell>
          <cell r="AN20" t="str">
            <v>WBRT: 80%, SRS: 13.3%</v>
          </cell>
          <cell r="AO20" t="str">
            <v>WBRT: 80%, SRS: 13%</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5.3 months</v>
          </cell>
          <cell r="BA20">
            <v>11.3</v>
          </cell>
          <cell r="BB20" t="str">
            <v>YES</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S20" t="str">
            <v>NR</v>
          </cell>
          <cell r="BT20" t="str">
            <v>NR</v>
          </cell>
          <cell r="BU20" t="str">
            <v>NR</v>
          </cell>
          <cell r="BV20" t="str">
            <v>NR</v>
          </cell>
          <cell r="BZ20" t="str">
            <v>NR</v>
          </cell>
          <cell r="CA20" t="str">
            <v>NR</v>
          </cell>
          <cell r="CB20" t="str">
            <v>NR</v>
          </cell>
          <cell r="CC20" t="str">
            <v>NR</v>
          </cell>
          <cell r="CG20" t="str">
            <v>NR</v>
          </cell>
          <cell r="CH20">
            <v>15</v>
          </cell>
          <cell r="CI20">
            <v>0</v>
          </cell>
          <cell r="CK20">
            <v>0.26700000000000002</v>
          </cell>
          <cell r="CM20">
            <v>0.26700000000000002</v>
          </cell>
          <cell r="CO20" t="str">
            <v>NR</v>
          </cell>
          <cell r="CQ20" t="str">
            <v>ORR=26.7% (CR=0%, PR=26.7%), Intracranial ORR=NR</v>
          </cell>
          <cell r="CS20" t="str">
            <v>NR</v>
          </cell>
          <cell r="CT20" t="str">
            <v>NR</v>
          </cell>
          <cell r="CU20" t="str">
            <v>NR</v>
          </cell>
        </row>
        <row r="21">
          <cell r="A21" t="str">
            <v>NCT01325207</v>
          </cell>
          <cell r="B21" t="str">
            <v>Intrathecal Trastuzumab for Leptomeningeal Metastases in HER2+ Breast Cancer</v>
          </cell>
          <cell r="C21" t="str">
            <v>NCT01325207</v>
          </cell>
          <cell r="D21" t="str">
            <v>P1/2, single-arm, open-label, multicenter</v>
          </cell>
          <cell r="E21" t="str">
            <v>Trastuzumab</v>
          </cell>
          <cell r="F21" t="str">
            <v>Trastuzumab</v>
          </cell>
          <cell r="G21" t="str">
            <v>TRA</v>
          </cell>
          <cell r="H21" t="str">
            <v>LM</v>
          </cell>
          <cell r="I21" t="str">
            <v>HER2+</v>
          </cell>
          <cell r="J21" t="str">
            <v>NR</v>
          </cell>
          <cell r="K21" t="str">
            <v>1L+</v>
          </cell>
          <cell r="L21" t="str">
            <v>HER2+ breast cancer patients &gt; 18 years old, with leptomeningeal metastases. Patients can have concomitant brain metastases as long as they do not require active treatment or have been treated. Patients with life expectancy &gt; 8 weeks, KPS &gt; 50, no limit on prior systemic or IT therapies.</v>
          </cell>
          <cell r="M21" t="str">
            <v>Primary endpoints: number of dose limiting toxicities (DLT) in sequential cohorts of escalating doses, best response (radiological, cytological and clinical), other endpoints: CSF PK</v>
          </cell>
          <cell r="N21">
            <v>34</v>
          </cell>
          <cell r="O21">
            <v>34</v>
          </cell>
          <cell r="P21" t="str">
            <v>NR</v>
          </cell>
          <cell r="Q21" t="str">
            <v>NR</v>
          </cell>
          <cell r="R21">
            <v>5.8999999999999997E-2</v>
          </cell>
          <cell r="S21">
            <v>5.8999999999999997E-2</v>
          </cell>
          <cell r="T21" t="str">
            <v>NR</v>
          </cell>
          <cell r="U21" t="str">
            <v>NR</v>
          </cell>
          <cell r="V21" t="str">
            <v>Metastatic: 100%</v>
          </cell>
          <cell r="W21" t="str">
            <v>Metastatic: 100%</v>
          </cell>
          <cell r="X21" t="str">
            <v>HER2+: 100%</v>
          </cell>
          <cell r="Y21" t="str">
            <v>HER2+: 100%</v>
          </cell>
          <cell r="Z21" t="str">
            <v>NR</v>
          </cell>
          <cell r="AA21" t="str">
            <v>NR</v>
          </cell>
          <cell r="AB21">
            <v>1</v>
          </cell>
          <cell r="AC21">
            <v>1</v>
          </cell>
          <cell r="AD21" t="str">
            <v>NR</v>
          </cell>
          <cell r="AE21" t="str">
            <v>NR</v>
          </cell>
          <cell r="AF21" t="str">
            <v>NR</v>
          </cell>
          <cell r="AG21" t="str">
            <v>NR</v>
          </cell>
          <cell r="AH21" t="str">
            <v>NR</v>
          </cell>
          <cell r="AI21" t="str">
            <v>NR</v>
          </cell>
          <cell r="AJ21" t="str">
            <v>None: 100%</v>
          </cell>
          <cell r="AK21" t="str">
            <v>None: 100%</v>
          </cell>
          <cell r="AL21" t="str">
            <v>NR</v>
          </cell>
          <cell r="AM21" t="str">
            <v>NR</v>
          </cell>
          <cell r="AN21" t="str">
            <v>NR</v>
          </cell>
          <cell r="AO21" t="str">
            <v>NR</v>
          </cell>
          <cell r="AP21" t="str">
            <v>NR</v>
          </cell>
          <cell r="AQ21" t="str">
            <v>NR</v>
          </cell>
          <cell r="AR21" t="str">
            <v>NR</v>
          </cell>
          <cell r="AS21" t="str">
            <v>NR</v>
          </cell>
          <cell r="AT21" t="str">
            <v>NR</v>
          </cell>
          <cell r="AU21" t="str">
            <v>NR</v>
          </cell>
          <cell r="AV21" t="str">
            <v>NR</v>
          </cell>
          <cell r="AW21" t="str">
            <v>NR</v>
          </cell>
          <cell r="AX21" t="str">
            <v>NR</v>
          </cell>
          <cell r="AY21" t="str">
            <v>NR</v>
          </cell>
          <cell r="AZ21" t="str">
            <v>NR</v>
          </cell>
          <cell r="BA21" t="str">
            <v>NR</v>
          </cell>
          <cell r="BB21" t="str">
            <v>NO</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S21" t="str">
            <v>NR</v>
          </cell>
          <cell r="BT21">
            <v>34</v>
          </cell>
          <cell r="BU21">
            <v>1.885</v>
          </cell>
          <cell r="BV21" t="str">
            <v>1.54 to 3.74</v>
          </cell>
          <cell r="BZ21" t="str">
            <v>PFS months=1.885 (95% CI 1.54 to 3.74)</v>
          </cell>
          <cell r="CA21" t="str">
            <v>NR</v>
          </cell>
          <cell r="CB21" t="str">
            <v>NR</v>
          </cell>
          <cell r="CC21" t="str">
            <v>NR</v>
          </cell>
          <cell r="CG21" t="str">
            <v>NR</v>
          </cell>
          <cell r="CH21">
            <v>34</v>
          </cell>
          <cell r="CI21">
            <v>0</v>
          </cell>
          <cell r="CK21">
            <v>0.17599999999999999</v>
          </cell>
          <cell r="CM21">
            <v>0.17599999999999999</v>
          </cell>
          <cell r="CO21" t="str">
            <v>NR</v>
          </cell>
          <cell r="CQ21" t="str">
            <v>ORR=17.6% (CR=0%, PR=17.6%), Intracranial ORR=NR</v>
          </cell>
          <cell r="CS21" t="str">
            <v>NR</v>
          </cell>
          <cell r="CT21" t="str">
            <v>NR</v>
          </cell>
          <cell r="CU21" t="str">
            <v>NR</v>
          </cell>
        </row>
        <row r="22">
          <cell r="A22" t="str">
            <v>Hurvitz_TAMO_2018</v>
          </cell>
          <cell r="B22" t="str">
            <v>Phase Ib/II single-arm trial evaluating the combination of everolimus, lapatinib and capecitabine for the treatment of HER2-positive breast cancer with brain metastases (TRIO-US B-09)</v>
          </cell>
          <cell r="C22" t="str">
            <v>TRIO-US B-09, NCT01783756</v>
          </cell>
          <cell r="D22" t="str">
            <v>P1b/2, single-arm, open-label, multicenter</v>
          </cell>
          <cell r="E22" t="str">
            <v>Lapatinib + Everolimus + Capecitabine</v>
          </cell>
          <cell r="F22" t="str">
            <v>Lapatinib + Everolimus + Capecitabine</v>
          </cell>
          <cell r="G22" t="str">
            <v>LAP+EVE+CAP</v>
          </cell>
          <cell r="H22" t="str">
            <v>BM</v>
          </cell>
          <cell r="I22" t="str">
            <v>HER2+</v>
          </cell>
          <cell r="J22" t="str">
            <v>NR</v>
          </cell>
          <cell r="K22" t="str">
            <v>1L+</v>
          </cell>
          <cell r="L22" t="str">
            <v>Eligible participants included women ≥18 years  previously treated with trastuzumab. Prior therapy with lapatinib or capecitabine was allowed. Documented
progression of disease (PD) in the brain (⩾1 CNS lesion ⩾10 mm) was required after the most recent therapy. Participants were required to have an ECOG performance status of ≤2 with a life expectancy of ≥12 weeks.</v>
          </cell>
          <cell r="M22" t="str">
            <v>Primary endpoint: 12 week CNS ORR, Secondary endpoint: safety, PFS, OS, best CNS ORR, and extra-CNS ORR.</v>
          </cell>
          <cell r="N22">
            <v>19</v>
          </cell>
          <cell r="O22">
            <v>19</v>
          </cell>
          <cell r="P22" t="str">
            <v>Mean: 58.5</v>
          </cell>
          <cell r="Q22" t="str">
            <v>Mean: 59</v>
          </cell>
          <cell r="R22">
            <v>0</v>
          </cell>
          <cell r="S22">
            <v>0</v>
          </cell>
          <cell r="T22" t="str">
            <v>0: 21.2%, 1: 63.2%, 2: 15.8%</v>
          </cell>
          <cell r="U22" t="str">
            <v>0: 21%, 1: 63%, 2: 16%</v>
          </cell>
          <cell r="V22" t="str">
            <v>Metastatic: 100%</v>
          </cell>
          <cell r="W22" t="str">
            <v>Metastatic: 100%</v>
          </cell>
          <cell r="X22" t="str">
            <v>ER-/PR-: 36.8%, ER+/PR-: 26.3%, ER-/PR+: 5.2%, ER+/PR+: 31.6%, HER2+: 100%</v>
          </cell>
          <cell r="Y22" t="str">
            <v>ER-/PR-: 37%, ER+/PR-: 26%, ER-/PR+: 5%, ER+/PR+: 32%, HER2+: 100%</v>
          </cell>
          <cell r="Z22" t="str">
            <v>NR</v>
          </cell>
          <cell r="AA22" t="str">
            <v>NR</v>
          </cell>
          <cell r="AB22">
            <v>1</v>
          </cell>
          <cell r="AC22">
            <v>1</v>
          </cell>
          <cell r="AD22" t="str">
            <v>Median: 2</v>
          </cell>
          <cell r="AE22" t="str">
            <v>Median: 2</v>
          </cell>
          <cell r="AF22" t="str">
            <v>NR</v>
          </cell>
          <cell r="AG22" t="str">
            <v>NR</v>
          </cell>
          <cell r="AH22" t="str">
            <v>NR</v>
          </cell>
          <cell r="AI22" t="str">
            <v>NR</v>
          </cell>
          <cell r="AJ22" t="str">
            <v>NR</v>
          </cell>
          <cell r="AK22" t="str">
            <v>NR</v>
          </cell>
          <cell r="AL22">
            <v>0.15789473684210525</v>
          </cell>
          <cell r="AM22">
            <v>0.15789473684210525</v>
          </cell>
          <cell r="AN22" t="str">
            <v>SRS: 10.5%, WBRT: 26.3%, SRS and WBRT: 26.3%</v>
          </cell>
          <cell r="AO22" t="str">
            <v>SRS: 11%, WBRT: 26%, SRS and WBRT: 26%</v>
          </cell>
          <cell r="AP22" t="str">
            <v>NR</v>
          </cell>
          <cell r="AQ22" t="str">
            <v>NR</v>
          </cell>
          <cell r="AR22" t="str">
            <v>NR</v>
          </cell>
          <cell r="AS22" t="str">
            <v>NR</v>
          </cell>
          <cell r="AT22">
            <v>0.89473684210526316</v>
          </cell>
          <cell r="AU22">
            <v>0.89473684210526316</v>
          </cell>
          <cell r="AV22" t="str">
            <v>Lapatinib: 15.8%, Capecitabine: 10.5%, Both: 47.4%</v>
          </cell>
          <cell r="AW22" t="str">
            <v>Lapatinib: 15.8%, Capecitabine: 10.5%, Both: 47.4%</v>
          </cell>
          <cell r="AX22" t="str">
            <v>0: 10.5%, 1: 5.2%, 2: 36.8%, ≥3: 47.4%; Median: 2.5 (range 0-11)</v>
          </cell>
          <cell r="AY22" t="str">
            <v>0: 10.5%, 1: 5.2%, 2: 36.8%, ≥3: 47.4%; Median: 2.5 (range 0-11)</v>
          </cell>
          <cell r="AZ22" t="str">
            <v>12 weeks</v>
          </cell>
          <cell r="BA22">
            <v>0.99</v>
          </cell>
          <cell r="BB22" t="str">
            <v>YES</v>
          </cell>
          <cell r="BC22" t="str">
            <v>NR</v>
          </cell>
          <cell r="BD22" t="str">
            <v>NR</v>
          </cell>
          <cell r="BE22" t="str">
            <v>NR</v>
          </cell>
          <cell r="BF22" t="str">
            <v>NR</v>
          </cell>
          <cell r="BH22" t="str">
            <v>NR</v>
          </cell>
          <cell r="BI22" t="str">
            <v>NR</v>
          </cell>
          <cell r="BJ22" t="str">
            <v>NR</v>
          </cell>
          <cell r="BL22" t="str">
            <v>NR</v>
          </cell>
          <cell r="BM22">
            <v>19</v>
          </cell>
          <cell r="BN22">
            <v>24.2</v>
          </cell>
          <cell r="BO22" t="str">
            <v>6.2 to 25.4</v>
          </cell>
          <cell r="BS22" t="str">
            <v>OS months=24.2 (95% CI 6.2 to 25.4)</v>
          </cell>
          <cell r="BT22">
            <v>19</v>
          </cell>
          <cell r="BU22">
            <v>6.2</v>
          </cell>
          <cell r="BV22" t="str">
            <v>3.2 to 9.1</v>
          </cell>
          <cell r="BZ22" t="str">
            <v>PFS months=6.2 (95% CI 3.2 to 9.1)</v>
          </cell>
          <cell r="CA22" t="str">
            <v>NR</v>
          </cell>
          <cell r="CB22" t="str">
            <v>NR</v>
          </cell>
          <cell r="CC22" t="str">
            <v>NR</v>
          </cell>
          <cell r="CG22" t="str">
            <v>NR</v>
          </cell>
          <cell r="CH22">
            <v>19</v>
          </cell>
          <cell r="CI22">
            <v>0</v>
          </cell>
          <cell r="CK22">
            <v>0.25</v>
          </cell>
          <cell r="CM22">
            <v>0.25</v>
          </cell>
          <cell r="CO22">
            <v>0.26</v>
          </cell>
          <cell r="CQ22" t="str">
            <v>Extracranial ORR=25.0% (CR=0.0%, PR=25.0%), Intracranial ORR=26.0%</v>
          </cell>
          <cell r="CS22" t="str">
            <v>NR</v>
          </cell>
          <cell r="CT22" t="str">
            <v>NR</v>
          </cell>
          <cell r="CU22" t="str">
            <v>CNS objective response rate at 12 weeks (Total, n=11): ORR = 27.3%, CR= 0%, PR=23.7%
CNS objective response rate at 12 weeks (Phase 1b, n=5): ORR= 40%, CR=0%, PR=40%
CNS objective response rate at 12 weeks (Phase 2, n=6): ORR= 16.7%, CR=0%, PR=16.7%
CNS objective response rate (Phase 1b, n=10): ORR= 30%, CR= 0%, PR= 30%
CNS objective response rate (Phase 2, n=9): ORR= 22%, CR= 11%, PR= 11%
Extra-CNS objective response rate (Phase 1b, n=4): ORR= 25%, CR= 0%, PR=25%
Extra-CNS objective response rate (Phase 2, n=4): ORR= 25%, CR= 0%, PR= 25%
Median PFS (95% CI) (Phase 1b, n=4): 4.6 (1.2-9.1)
Median PFS (95% CI) (Phase 2, n=4): 6.3 (0.5-20.9)
Median OS (95% CI) (Phase 2, n=4): 12.1 (5.2-25.4)
Median OS (95% CI) (Phase 1b, n=4): NR (2.1-NR)</v>
          </cell>
        </row>
        <row r="23">
          <cell r="A23" t="str">
            <v>Harbeck_LO_2016 (Overall)</v>
          </cell>
          <cell r="B23" t="str">
            <v>Afatinib plus vinorelbine versus trastuzumab plus vinorelbine in patients with HER2-overexpressing metastatic breast cancer who had progressed on one previous trastuzumab treatment (LUX-Breast 1): an open-label, randomised, phase 3 trial.</v>
          </cell>
          <cell r="C23" t="str">
            <v>NCT01125566</v>
          </cell>
          <cell r="D23" t="str">
            <v>P3, RCT, open-label, multicenter</v>
          </cell>
          <cell r="E23" t="str">
            <v>Afatinib</v>
          </cell>
          <cell r="F23" t="str">
            <v>Afatinib vs Trastuzumab</v>
          </cell>
          <cell r="G23" t="str">
            <v>AFA vs TRA</v>
          </cell>
          <cell r="H23" t="str">
            <v>Mixed - BM subgroup reported</v>
          </cell>
          <cell r="I23" t="str">
            <v>HER2+</v>
          </cell>
          <cell r="J23" t="str">
            <v>NR</v>
          </cell>
          <cell r="K23" t="str">
            <v>1L+</v>
          </cell>
          <cell r="L23"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3" t="str">
            <v>Primary endpoint: PFS, Secondary endpoints: OS, CR, PR, SD, PD, objective response</v>
          </cell>
          <cell r="N23">
            <v>332</v>
          </cell>
          <cell r="O23">
            <v>500</v>
          </cell>
          <cell r="P23">
            <v>51.8</v>
          </cell>
          <cell r="Q23">
            <v>52.236800000000002</v>
          </cell>
          <cell r="R23">
            <v>0</v>
          </cell>
          <cell r="S23">
            <v>0</v>
          </cell>
          <cell r="T23" t="str">
            <v>0: 61%, 1: 39%, 2: 0.3%</v>
          </cell>
          <cell r="U23" t="str">
            <v>0: 61%, 1: 39%, 2: 0.4%</v>
          </cell>
          <cell r="V23" t="str">
            <v>Metastatic: 100%</v>
          </cell>
          <cell r="W23" t="str">
            <v>Metastatic: 100%</v>
          </cell>
          <cell r="X23" t="str">
            <v xml:space="preserve">HER2+: 99.7%, ER+: 48%, ER-: 52%, PR+: 34%, PR-: 66% </v>
          </cell>
          <cell r="Y23" t="str">
            <v>HER2+: 100%, 100% ER+: 48%, ER-: 52%, PR+: 33%, PR-: 67%</v>
          </cell>
          <cell r="Z23" t="str">
            <v>NR</v>
          </cell>
          <cell r="AA23" t="str">
            <v>NR</v>
          </cell>
          <cell r="AB23">
            <v>0.13</v>
          </cell>
          <cell r="AC23">
            <v>0.12</v>
          </cell>
          <cell r="AD23" t="str">
            <v>NR</v>
          </cell>
          <cell r="AE23" t="str">
            <v>NR</v>
          </cell>
          <cell r="AF23" t="str">
            <v>Time since BC diagnosis: 24</v>
          </cell>
          <cell r="AG23" t="str">
            <v>Time since BC diagnosis: 23.3</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Trastuzumab: Adjuvant 41%</v>
          </cell>
          <cell r="AS23" t="str">
            <v>Trastuzumab: Adjuvant 41%</v>
          </cell>
          <cell r="AT23">
            <v>0.59</v>
          </cell>
          <cell r="AU23">
            <v>0.59</v>
          </cell>
          <cell r="AV23" t="str">
            <v>Trastuzumab 1L metastatic 59%</v>
          </cell>
          <cell r="AW23" t="str">
            <v>Trastuzumab 1L metastatic 59%</v>
          </cell>
          <cell r="AX23" t="str">
            <v>0: 41%, 1: 59%</v>
          </cell>
          <cell r="AY23" t="str">
            <v>0: 41%, 1: 59%</v>
          </cell>
          <cell r="AZ23" t="str">
            <v>5.1 months in AFA, 4.7 months in TRA</v>
          </cell>
          <cell r="BA23">
            <v>24.1</v>
          </cell>
          <cell r="BB23" t="str">
            <v>YES</v>
          </cell>
          <cell r="BC23" t="str">
            <v>NR</v>
          </cell>
          <cell r="BD23" t="str">
            <v>NR</v>
          </cell>
          <cell r="BE23" t="str">
            <v>NR</v>
          </cell>
          <cell r="BF23" t="str">
            <v>NR</v>
          </cell>
          <cell r="BG23" t="str">
            <v>NR</v>
          </cell>
          <cell r="BH23" t="str">
            <v>NR</v>
          </cell>
          <cell r="BI23" t="str">
            <v>NR</v>
          </cell>
          <cell r="BJ23" t="str">
            <v>NR</v>
          </cell>
          <cell r="BK23" t="str">
            <v>NR</v>
          </cell>
          <cell r="BL23" t="str">
            <v>NR</v>
          </cell>
          <cell r="BM23">
            <v>339</v>
          </cell>
          <cell r="BN23">
            <v>20.5</v>
          </cell>
          <cell r="BO23" t="str">
            <v>17.4 to 23.1</v>
          </cell>
          <cell r="BP23">
            <v>1.48</v>
          </cell>
          <cell r="BQ23" t="str">
            <v>1.12 to 1.95</v>
          </cell>
          <cell r="BR23">
            <v>4.7999999999999996E-3</v>
          </cell>
          <cell r="BS23" t="str">
            <v>OS months=20.5 vs 28.6, HR=1.48 (95% CI 1.12 to 1.95, p=0.0048)</v>
          </cell>
          <cell r="BT23">
            <v>339</v>
          </cell>
          <cell r="BU23">
            <v>5.5</v>
          </cell>
          <cell r="BV23" t="str">
            <v>5.4 to 5.6</v>
          </cell>
          <cell r="BW23">
            <v>1.1000000000000001</v>
          </cell>
          <cell r="BX23" t="str">
            <v>0.86 to 1.41</v>
          </cell>
          <cell r="BY23">
            <v>0.43</v>
          </cell>
          <cell r="BZ23" t="str">
            <v>PFS months=5.5 vs 5.6, HR=1.1 (95% CI 0.86 to 1.41, p=0.43)</v>
          </cell>
          <cell r="CA23" t="str">
            <v>NR</v>
          </cell>
          <cell r="CB23" t="str">
            <v>NR</v>
          </cell>
          <cell r="CC23" t="str">
            <v>NR</v>
          </cell>
          <cell r="CD23" t="str">
            <v>NR</v>
          </cell>
          <cell r="CE23" t="str">
            <v>NR</v>
          </cell>
          <cell r="CF23" t="str">
            <v>NR</v>
          </cell>
          <cell r="CG23" t="str">
            <v>NR</v>
          </cell>
          <cell r="CH23">
            <v>334</v>
          </cell>
          <cell r="CI23">
            <v>0.04</v>
          </cell>
          <cell r="CJ23" t="str">
            <v>NR</v>
          </cell>
          <cell r="CK23">
            <v>0.42</v>
          </cell>
          <cell r="CL23" t="str">
            <v>NR</v>
          </cell>
          <cell r="CM23">
            <v>0.45999999999999996</v>
          </cell>
          <cell r="CN23" t="str">
            <v>NR</v>
          </cell>
          <cell r="CO23" t="str">
            <v>NR</v>
          </cell>
          <cell r="CP23" t="str">
            <v>NR</v>
          </cell>
          <cell r="CQ23" t="str">
            <v>ORR=46% vs 47% (CR=4% vs 3%, PR=42% vs 44%), Intracranial ORR=NR vs NR</v>
          </cell>
          <cell r="CS23" t="str">
            <v>NR</v>
          </cell>
          <cell r="CT23" t="str">
            <v>NR</v>
          </cell>
          <cell r="CU23" t="str">
            <v>NR</v>
          </cell>
        </row>
        <row r="24">
          <cell r="E24" t="str">
            <v>Trastuzumab</v>
          </cell>
          <cell r="J24" t="str">
            <v>NR</v>
          </cell>
          <cell r="N24">
            <v>168</v>
          </cell>
          <cell r="P24">
            <v>53.1</v>
          </cell>
          <cell r="R24">
            <v>0</v>
          </cell>
          <cell r="T24" t="str">
            <v>0: 60%, 1: 39%, 2: 0.6%</v>
          </cell>
          <cell r="V24" t="str">
            <v>Metastatic: 100%</v>
          </cell>
          <cell r="X24" t="str">
            <v xml:space="preserve">HER2+: 99.4%, ER+: 48%, ER-: 52%, PR+: 30%, PR-: 70% </v>
          </cell>
          <cell r="Z24" t="str">
            <v>NR</v>
          </cell>
          <cell r="AA24" t="str">
            <v>NR</v>
          </cell>
          <cell r="AB24">
            <v>0.1</v>
          </cell>
          <cell r="AD24" t="str">
            <v>NR</v>
          </cell>
          <cell r="AE24" t="str">
            <v>NR</v>
          </cell>
          <cell r="AF24" t="str">
            <v>Time since BC diagnosis: 22</v>
          </cell>
          <cell r="AH24" t="str">
            <v>NR</v>
          </cell>
          <cell r="AI24" t="str">
            <v>NR</v>
          </cell>
          <cell r="AJ24" t="str">
            <v>NR</v>
          </cell>
          <cell r="AL24" t="str">
            <v>NR</v>
          </cell>
          <cell r="AM24" t="str">
            <v>NR</v>
          </cell>
          <cell r="AN24" t="str">
            <v>NR</v>
          </cell>
          <cell r="AO24" t="str">
            <v>NR</v>
          </cell>
          <cell r="AP24" t="str">
            <v>NR</v>
          </cell>
          <cell r="AR24" t="str">
            <v>Trastuzumab: Adjuvant 42%</v>
          </cell>
          <cell r="AT24">
            <v>0.57999999999999996</v>
          </cell>
          <cell r="AV24" t="str">
            <v>Trastuzumab 1L metastatic 58%</v>
          </cell>
          <cell r="AX24" t="str">
            <v>0: 42%, 1: 58%</v>
          </cell>
          <cell r="BC24" t="str">
            <v>NR</v>
          </cell>
          <cell r="BD24" t="str">
            <v>NR</v>
          </cell>
          <cell r="BE24" t="str">
            <v>NR</v>
          </cell>
          <cell r="BF24" t="str">
            <v>NR</v>
          </cell>
          <cell r="BH24" t="str">
            <v>NR</v>
          </cell>
          <cell r="BI24" t="str">
            <v>NR</v>
          </cell>
          <cell r="BJ24" t="str">
            <v>NR</v>
          </cell>
          <cell r="BM24">
            <v>169</v>
          </cell>
          <cell r="BN24">
            <v>28.6</v>
          </cell>
          <cell r="BO24" t="str">
            <v>23.1 to 33.8</v>
          </cell>
          <cell r="BT24">
            <v>169</v>
          </cell>
          <cell r="BU24">
            <v>5.6</v>
          </cell>
          <cell r="BV24" t="str">
            <v>5.3 to 7.3</v>
          </cell>
          <cell r="CA24" t="str">
            <v>NR</v>
          </cell>
          <cell r="CB24" t="str">
            <v>NR</v>
          </cell>
          <cell r="CC24" t="str">
            <v>NR</v>
          </cell>
          <cell r="CH24">
            <v>168</v>
          </cell>
          <cell r="CI24">
            <v>0.03</v>
          </cell>
          <cell r="CK24">
            <v>0.44</v>
          </cell>
          <cell r="CM24">
            <v>0.47</v>
          </cell>
          <cell r="CO24" t="str">
            <v>NR</v>
          </cell>
        </row>
        <row r="25">
          <cell r="A25" t="str">
            <v>Harbeck_LO_2016 (subgroup of BM)</v>
          </cell>
          <cell r="B25" t="str">
            <v>Afatinib plus vinorelbine versus trastuzumab plus vinorelbine in patients with HER2-overexpressing metastatic breast cancer who had progressed on one previous trastuzumab treatment (LUX-Breast 1): an open-label, randomised, phase 3 trial.</v>
          </cell>
          <cell r="C25" t="str">
            <v>NCT01125566</v>
          </cell>
          <cell r="D25" t="str">
            <v>P3, RCT, open-label, multicenter</v>
          </cell>
          <cell r="E25" t="str">
            <v>Afatinib</v>
          </cell>
          <cell r="F25" t="str">
            <v>Afatinib vs Trastuzumab</v>
          </cell>
          <cell r="G25" t="str">
            <v>AFA vs TRA</v>
          </cell>
          <cell r="H25" t="str">
            <v>BM</v>
          </cell>
          <cell r="I25" t="str">
            <v>HER2+</v>
          </cell>
          <cell r="J25" t="str">
            <v>NR</v>
          </cell>
          <cell r="K25" t="str">
            <v>1L+</v>
          </cell>
          <cell r="L25"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5" t="str">
            <v>Primary endpoint: PFS, Secondary endpoints: OS, CR, PR, SD, PD, objective response</v>
          </cell>
          <cell r="N25">
            <v>43</v>
          </cell>
          <cell r="O25">
            <v>60</v>
          </cell>
          <cell r="P25" t="str">
            <v>NR</v>
          </cell>
          <cell r="Q25" t="str">
            <v>NR</v>
          </cell>
          <cell r="R25">
            <v>0</v>
          </cell>
          <cell r="S25">
            <v>0</v>
          </cell>
          <cell r="T25" t="str">
            <v>NR</v>
          </cell>
          <cell r="U25" t="str">
            <v>NR</v>
          </cell>
          <cell r="V25" t="str">
            <v>Metastatic: 100%</v>
          </cell>
          <cell r="W25" t="str">
            <v>Metastatic: 100%</v>
          </cell>
          <cell r="X25" t="str">
            <v>HER2+: 100%</v>
          </cell>
          <cell r="Y25" t="str">
            <v>HER2+: 100%</v>
          </cell>
          <cell r="Z25" t="str">
            <v>NR</v>
          </cell>
          <cell r="AA25" t="str">
            <v>NR</v>
          </cell>
          <cell r="AB25">
            <v>1</v>
          </cell>
          <cell r="AC25">
            <v>1</v>
          </cell>
          <cell r="AD25" t="str">
            <v>NR</v>
          </cell>
          <cell r="AE25" t="str">
            <v>NR</v>
          </cell>
          <cell r="AF25" t="str">
            <v>NR</v>
          </cell>
          <cell r="AG25" t="str">
            <v>NR</v>
          </cell>
          <cell r="AH25" t="str">
            <v>NR</v>
          </cell>
          <cell r="AI25" t="str">
            <v>NR</v>
          </cell>
          <cell r="AJ25" t="str">
            <v>NR</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t="str">
            <v>YES</v>
          </cell>
          <cell r="BC25" t="str">
            <v>NR</v>
          </cell>
          <cell r="BD25" t="str">
            <v>NR</v>
          </cell>
          <cell r="BE25" t="str">
            <v>NR</v>
          </cell>
          <cell r="BF25" t="str">
            <v>NR</v>
          </cell>
          <cell r="BG25" t="str">
            <v>NR</v>
          </cell>
          <cell r="BH25" t="str">
            <v>NR</v>
          </cell>
          <cell r="BI25" t="str">
            <v>NR</v>
          </cell>
          <cell r="BJ25" t="str">
            <v>NR</v>
          </cell>
          <cell r="BK25" t="str">
            <v>NR</v>
          </cell>
          <cell r="BL25" t="str">
            <v>NR</v>
          </cell>
          <cell r="BM25">
            <v>43</v>
          </cell>
          <cell r="BN25" t="str">
            <v>NR</v>
          </cell>
          <cell r="BO25" t="str">
            <v>NR</v>
          </cell>
          <cell r="BP25">
            <v>1.5509999999999999</v>
          </cell>
          <cell r="BQ25" t="str">
            <v>0.728 to 3.307</v>
          </cell>
          <cell r="BR25">
            <v>0.25</v>
          </cell>
          <cell r="BS25" t="str">
            <v>OS months=NR vs NR, HR=1.551 (95% CI 0.728 to 3.307, p=0.25)</v>
          </cell>
          <cell r="BT25">
            <v>43</v>
          </cell>
          <cell r="BU25" t="str">
            <v>NR</v>
          </cell>
          <cell r="BV25" t="str">
            <v>NR</v>
          </cell>
          <cell r="BW25">
            <v>1.3180000000000001</v>
          </cell>
          <cell r="BX25" t="str">
            <v>0.670 to 2.593</v>
          </cell>
          <cell r="BY25">
            <v>0.42</v>
          </cell>
          <cell r="BZ25" t="str">
            <v>PFS months=NR, vs NR, HR=1.318 (95% CI 0.670 to 2.593, p=0.42)</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U25" t="str">
            <v>NR</v>
          </cell>
        </row>
        <row r="26">
          <cell r="E26" t="str">
            <v>Trastuzumab</v>
          </cell>
          <cell r="J26" t="str">
            <v>NR</v>
          </cell>
          <cell r="N26">
            <v>17</v>
          </cell>
          <cell r="P26" t="str">
            <v>NR</v>
          </cell>
          <cell r="Q26" t="str">
            <v>NR</v>
          </cell>
          <cell r="R26">
            <v>0</v>
          </cell>
          <cell r="T26" t="str">
            <v>NR</v>
          </cell>
          <cell r="U26" t="str">
            <v>NR</v>
          </cell>
          <cell r="V26" t="str">
            <v>Metastatic: 100%</v>
          </cell>
          <cell r="X26" t="str">
            <v>HER2+: 100%</v>
          </cell>
          <cell r="Z26" t="str">
            <v>NR</v>
          </cell>
          <cell r="AA26" t="str">
            <v>NR</v>
          </cell>
          <cell r="AB26">
            <v>1</v>
          </cell>
          <cell r="AD26" t="str">
            <v>NR</v>
          </cell>
          <cell r="AE26" t="str">
            <v>NR</v>
          </cell>
          <cell r="AF26" t="str">
            <v>NR</v>
          </cell>
          <cell r="AG26" t="str">
            <v>NR</v>
          </cell>
          <cell r="AH26" t="str">
            <v>NR</v>
          </cell>
          <cell r="AI26" t="str">
            <v>NR</v>
          </cell>
          <cell r="AJ26" t="str">
            <v>NR</v>
          </cell>
          <cell r="AL26" t="str">
            <v>NR</v>
          </cell>
          <cell r="AM26" t="str">
            <v>NR</v>
          </cell>
          <cell r="AN26" t="str">
            <v>NR</v>
          </cell>
          <cell r="AO26" t="str">
            <v>NR</v>
          </cell>
          <cell r="AP26" t="str">
            <v>NR</v>
          </cell>
          <cell r="AR26" t="str">
            <v>NR</v>
          </cell>
          <cell r="AT26" t="str">
            <v>NR</v>
          </cell>
          <cell r="AV26" t="str">
            <v>NR</v>
          </cell>
          <cell r="AX26" t="str">
            <v>NR</v>
          </cell>
          <cell r="BC26" t="str">
            <v>NR</v>
          </cell>
          <cell r="BD26" t="str">
            <v>NR</v>
          </cell>
          <cell r="BE26" t="str">
            <v>NR</v>
          </cell>
          <cell r="BF26" t="str">
            <v>NR</v>
          </cell>
          <cell r="BH26" t="str">
            <v>NR</v>
          </cell>
          <cell r="BI26" t="str">
            <v>NR</v>
          </cell>
          <cell r="BJ26" t="str">
            <v>NR</v>
          </cell>
          <cell r="BM26">
            <v>17</v>
          </cell>
          <cell r="BN26" t="str">
            <v>NR</v>
          </cell>
          <cell r="BO26" t="str">
            <v>NR</v>
          </cell>
          <cell r="BT26">
            <v>17</v>
          </cell>
          <cell r="BU26" t="str">
            <v>NR</v>
          </cell>
          <cell r="BV26" t="str">
            <v>NR</v>
          </cell>
          <cell r="CA26" t="str">
            <v>NR</v>
          </cell>
          <cell r="CB26" t="str">
            <v>NR</v>
          </cell>
          <cell r="CC26" t="str">
            <v>NR</v>
          </cell>
          <cell r="CH26" t="str">
            <v>NR</v>
          </cell>
          <cell r="CI26" t="str">
            <v>NR</v>
          </cell>
          <cell r="CK26" t="str">
            <v>NR</v>
          </cell>
          <cell r="CM26" t="str">
            <v>NR</v>
          </cell>
          <cell r="CO26" t="str">
            <v>NR</v>
          </cell>
        </row>
        <row r="27">
          <cell r="A27" t="str">
            <v>Harbeck_LO_2016 (subgroup of no BM)</v>
          </cell>
          <cell r="B27" t="str">
            <v>Afatinib plus vinorelbine versus trastuzumab plus vinorelbine in patients with HER2-overexpressing metastatic breast cancer who had progressed on one previous trastuzumab treatment (LUX-Breast 1): an open-label, randomised, phase 3 trial.</v>
          </cell>
          <cell r="C27" t="str">
            <v>NCT01125566</v>
          </cell>
          <cell r="D27" t="str">
            <v>P3, RCT, open-label, multicenter</v>
          </cell>
          <cell r="E27" t="str">
            <v>Afatinib</v>
          </cell>
          <cell r="F27" t="str">
            <v>Afatinib vs Trastuzumab</v>
          </cell>
          <cell r="G27" t="str">
            <v>AFA vs TRA</v>
          </cell>
          <cell r="H27" t="str">
            <v>No BM</v>
          </cell>
          <cell r="I27" t="str">
            <v>HER2+</v>
          </cell>
          <cell r="J27" t="str">
            <v>NR</v>
          </cell>
          <cell r="K27" t="str">
            <v>1L+</v>
          </cell>
          <cell r="L27"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7" t="str">
            <v>Primary endpoint: PFS, Secondary endpoints: OS, CR, PR, SD, PD, objective response</v>
          </cell>
          <cell r="N27">
            <v>291</v>
          </cell>
          <cell r="O27">
            <v>442</v>
          </cell>
          <cell r="P27" t="str">
            <v>NR</v>
          </cell>
          <cell r="Q27" t="str">
            <v>NR</v>
          </cell>
          <cell r="R27">
            <v>0</v>
          </cell>
          <cell r="S27">
            <v>0</v>
          </cell>
          <cell r="T27" t="str">
            <v>NR</v>
          </cell>
          <cell r="U27" t="str">
            <v>NR</v>
          </cell>
          <cell r="V27" t="str">
            <v>Metastatic: 100%</v>
          </cell>
          <cell r="W27" t="str">
            <v>Metastatic: 100%</v>
          </cell>
          <cell r="X27" t="str">
            <v>HER2+: 100%</v>
          </cell>
          <cell r="Y27" t="str">
            <v>HER2+: 100%</v>
          </cell>
          <cell r="Z27" t="str">
            <v>NR</v>
          </cell>
          <cell r="AA27" t="str">
            <v>NR</v>
          </cell>
          <cell r="AB27">
            <v>0</v>
          </cell>
          <cell r="AC27">
            <v>0</v>
          </cell>
          <cell r="AD27" t="str">
            <v>NR</v>
          </cell>
          <cell r="AE27" t="str">
            <v>NR</v>
          </cell>
          <cell r="AF27" t="str">
            <v>NR</v>
          </cell>
          <cell r="AG27" t="str">
            <v>NR</v>
          </cell>
          <cell r="AH27" t="str">
            <v>NR</v>
          </cell>
          <cell r="AI27" t="str">
            <v>NR</v>
          </cell>
          <cell r="AJ27" t="str">
            <v>NR</v>
          </cell>
          <cell r="AK27" t="str">
            <v>NR</v>
          </cell>
          <cell r="AL27" t="str">
            <v>NR</v>
          </cell>
          <cell r="AM27" t="str">
            <v>NR</v>
          </cell>
          <cell r="AN27" t="str">
            <v>NR</v>
          </cell>
          <cell r="AO27" t="str">
            <v>NR</v>
          </cell>
          <cell r="AP27" t="str">
            <v>NR</v>
          </cell>
          <cell r="AQ27" t="str">
            <v>NR</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YES</v>
          </cell>
          <cell r="BC27" t="str">
            <v>NR</v>
          </cell>
          <cell r="BD27" t="str">
            <v>NR</v>
          </cell>
          <cell r="BE27" t="str">
            <v>NR</v>
          </cell>
          <cell r="BF27" t="str">
            <v>NR</v>
          </cell>
          <cell r="BG27" t="str">
            <v>NR</v>
          </cell>
          <cell r="BH27" t="str">
            <v>NR</v>
          </cell>
          <cell r="BI27" t="str">
            <v>NR</v>
          </cell>
          <cell r="BJ27" t="str">
            <v>NR</v>
          </cell>
          <cell r="BK27" t="str">
            <v>NR</v>
          </cell>
          <cell r="BL27" t="str">
            <v>NR</v>
          </cell>
          <cell r="BM27">
            <v>291</v>
          </cell>
          <cell r="BN27" t="str">
            <v>NR</v>
          </cell>
          <cell r="BO27" t="str">
            <v>NR</v>
          </cell>
          <cell r="BP27">
            <v>1.4119999999999999</v>
          </cell>
          <cell r="BQ27" t="str">
            <v>1.055 to 1.889</v>
          </cell>
          <cell r="BR27">
            <v>0.02</v>
          </cell>
          <cell r="BS27" t="str">
            <v>OS months=NR vs NR, HR=1.412 (95% CI 1.055 to 1.889, p=0.02)</v>
          </cell>
          <cell r="BT27">
            <v>291</v>
          </cell>
          <cell r="BU27" t="str">
            <v>NR</v>
          </cell>
          <cell r="BV27" t="str">
            <v>NR</v>
          </cell>
          <cell r="BW27">
            <v>1.097</v>
          </cell>
          <cell r="BX27" t="str">
            <v>0.844 to 1.425</v>
          </cell>
          <cell r="BY27">
            <v>0.49</v>
          </cell>
          <cell r="BZ27" t="str">
            <v>PFS months=NR, vs NR, HR=1.097 (95% CI 0.844 to 1.425, p=0.49)</v>
          </cell>
          <cell r="CA27" t="str">
            <v>NR</v>
          </cell>
          <cell r="CB27" t="str">
            <v>NR</v>
          </cell>
          <cell r="CC27" t="str">
            <v>NR</v>
          </cell>
          <cell r="CD27" t="str">
            <v>NR</v>
          </cell>
          <cell r="CE27" t="str">
            <v>NR</v>
          </cell>
          <cell r="CF27" t="str">
            <v>NR</v>
          </cell>
          <cell r="CG27" t="str">
            <v>NR</v>
          </cell>
          <cell r="CH27" t="str">
            <v>NR</v>
          </cell>
          <cell r="CI27" t="str">
            <v>NR</v>
          </cell>
          <cell r="CJ27" t="str">
            <v>NR</v>
          </cell>
          <cell r="CK27" t="str">
            <v>NR</v>
          </cell>
          <cell r="CL27" t="str">
            <v>NR</v>
          </cell>
          <cell r="CM27" t="str">
            <v>NR</v>
          </cell>
          <cell r="CN27" t="str">
            <v>NR</v>
          </cell>
          <cell r="CO27" t="str">
            <v>NR</v>
          </cell>
          <cell r="CP27" t="str">
            <v>NR</v>
          </cell>
          <cell r="CQ27" t="str">
            <v>NR</v>
          </cell>
          <cell r="CS27" t="str">
            <v>NR</v>
          </cell>
          <cell r="CT27" t="str">
            <v>NR</v>
          </cell>
          <cell r="CU27" t="str">
            <v>NR</v>
          </cell>
        </row>
        <row r="28">
          <cell r="E28" t="str">
            <v>Trastuzumab</v>
          </cell>
          <cell r="J28" t="str">
            <v>NR</v>
          </cell>
          <cell r="N28">
            <v>151</v>
          </cell>
          <cell r="P28" t="str">
            <v>NR</v>
          </cell>
          <cell r="Q28" t="str">
            <v>NR</v>
          </cell>
          <cell r="R28">
            <v>0</v>
          </cell>
          <cell r="T28" t="str">
            <v>NR</v>
          </cell>
          <cell r="U28" t="str">
            <v>NR</v>
          </cell>
          <cell r="V28" t="str">
            <v>Metastatic: 100%</v>
          </cell>
          <cell r="X28" t="str">
            <v>HER2+: 100%</v>
          </cell>
          <cell r="Z28" t="str">
            <v>NR</v>
          </cell>
          <cell r="AA28" t="str">
            <v>NR</v>
          </cell>
          <cell r="AB28">
            <v>0</v>
          </cell>
          <cell r="AD28" t="str">
            <v>NR</v>
          </cell>
          <cell r="AE28" t="str">
            <v>NR</v>
          </cell>
          <cell r="AF28" t="str">
            <v>NR</v>
          </cell>
          <cell r="AG28" t="str">
            <v>NR</v>
          </cell>
          <cell r="AH28" t="str">
            <v>NR</v>
          </cell>
          <cell r="AI28" t="str">
            <v>NR</v>
          </cell>
          <cell r="AJ28" t="str">
            <v>NR</v>
          </cell>
          <cell r="AL28" t="str">
            <v>NR</v>
          </cell>
          <cell r="AM28" t="str">
            <v>NR</v>
          </cell>
          <cell r="AN28" t="str">
            <v>NR</v>
          </cell>
          <cell r="AO28" t="str">
            <v>NR</v>
          </cell>
          <cell r="AP28" t="str">
            <v>NR</v>
          </cell>
          <cell r="AR28" t="str">
            <v>NR</v>
          </cell>
          <cell r="AT28" t="str">
            <v>NR</v>
          </cell>
          <cell r="AV28" t="str">
            <v>NR</v>
          </cell>
          <cell r="AX28" t="str">
            <v>NR</v>
          </cell>
          <cell r="BC28" t="str">
            <v>NR</v>
          </cell>
          <cell r="BD28" t="str">
            <v>NR</v>
          </cell>
          <cell r="BE28" t="str">
            <v>NR</v>
          </cell>
          <cell r="BF28" t="str">
            <v>NR</v>
          </cell>
          <cell r="BH28" t="str">
            <v>NR</v>
          </cell>
          <cell r="BI28" t="str">
            <v>NR</v>
          </cell>
          <cell r="BJ28" t="str">
            <v>NR</v>
          </cell>
          <cell r="BM28">
            <v>151</v>
          </cell>
          <cell r="BN28" t="str">
            <v>NR</v>
          </cell>
          <cell r="BO28" t="str">
            <v>NR</v>
          </cell>
          <cell r="BT28">
            <v>151</v>
          </cell>
          <cell r="BU28" t="str">
            <v>NR</v>
          </cell>
          <cell r="BV28" t="str">
            <v>NR</v>
          </cell>
          <cell r="CA28" t="str">
            <v>NR</v>
          </cell>
          <cell r="CB28" t="str">
            <v>NR</v>
          </cell>
          <cell r="CC28" t="str">
            <v>NR</v>
          </cell>
          <cell r="CH28" t="str">
            <v>NR</v>
          </cell>
          <cell r="CI28" t="str">
            <v>NR</v>
          </cell>
          <cell r="CK28" t="str">
            <v>NR</v>
          </cell>
          <cell r="CM28" t="str">
            <v>NR</v>
          </cell>
          <cell r="CO28" t="str">
            <v>NR</v>
          </cell>
        </row>
        <row r="29">
          <cell r="A29" t="str">
            <v>Cortes_LO_2015</v>
          </cell>
          <cell r="B29" t="str">
            <v>Afatinib alone or afatinib plus vinorelbine versus investigator's choice of treatment for HER2-positive breast cancer with progressive brain metastases after trastuzumab, lapatinib, or both (LUX-Breast 3): a randomised, open-label, multicentre, phase 2 trial.</v>
          </cell>
          <cell r="C29" t="str">
            <v xml:space="preserve"> LUX-Breast 3, NCT01441596</v>
          </cell>
          <cell r="D29" t="str">
            <v>P2, RCT, open-label, multicenter</v>
          </cell>
          <cell r="E29" t="str">
            <v>Afatinib</v>
          </cell>
          <cell r="F29" t="str">
            <v>Afatinib vs Afatinib + Vinorelbine vs Investigator's choice</v>
          </cell>
          <cell r="G29" t="str">
            <v>AFA vs AFA+VIN vs IC</v>
          </cell>
          <cell r="H29" t="str">
            <v>BM</v>
          </cell>
          <cell r="I29" t="str">
            <v>HER2+</v>
          </cell>
          <cell r="J29" t="str">
            <v>NR</v>
          </cell>
          <cell r="K29" t="str">
            <v>1L+</v>
          </cell>
          <cell r="L29" t="str">
            <v>Women aged 18 years or older with breast cancer as per local assessment, with CNS recurrence or progression as measured by Response Evaluation Criteria in Solid Tumors (RECIST) version 1.1 during or after treatment with trastuzumab, lapatinib, or both. Other inclusion criteria included the presence of at least one measurable and progressive lesion in the CNS (≥10 mm on T1-weighted, gadolinium-enhanced MRI) after previous systemic therapy, radiation therapy, or both; an Eastern Cooperative Oncology Group (ECOG) performance score of 0 to 2; and a life expectancy of at least 3 months.</v>
          </cell>
          <cell r="M29" t="str">
            <v>Primary endpoints: patient benefit at 12 weeks (absence of CNS disease progression according to RECIST version 1.1, no tumour-related worsening of neurological signs or symptoms, no increase in corticosteroid dose, and no progression of extra-CNS disease), Secondary endpoints: PFS, OS, Other endpoints: CNS and extra-CNS lesions ORR, DCR (CR, PR, stable disease for ≥6 weeks), safety</v>
          </cell>
          <cell r="N29">
            <v>40</v>
          </cell>
          <cell r="O29">
            <v>121</v>
          </cell>
          <cell r="P29">
            <v>53</v>
          </cell>
          <cell r="Q29">
            <v>52.289256198347104</v>
          </cell>
          <cell r="R29">
            <v>0</v>
          </cell>
          <cell r="S29">
            <v>0</v>
          </cell>
          <cell r="T29" t="str">
            <v>0: 18%, 1: 68%, 2: 15%</v>
          </cell>
          <cell r="U29" t="str">
            <v>0: 20%, 1: 64%, 2: 17%</v>
          </cell>
          <cell r="V29" t="str">
            <v>Metastatic: 100%</v>
          </cell>
          <cell r="W29" t="str">
            <v>Metastatic: 100%</v>
          </cell>
          <cell r="X29" t="str">
            <v>HER2+: 100%, HR+: 63%</v>
          </cell>
          <cell r="Y29" t="str">
            <v>HER2+: 100%, HR+: 49%</v>
          </cell>
          <cell r="Z29" t="str">
            <v>NR</v>
          </cell>
          <cell r="AA29" t="str">
            <v>NR</v>
          </cell>
          <cell r="AB29">
            <v>1</v>
          </cell>
          <cell r="AC29">
            <v>1</v>
          </cell>
          <cell r="AD29" t="str">
            <v>≤3: 43%, &gt;3: 58%</v>
          </cell>
          <cell r="AE29" t="str">
            <v>≤3: 41%, &gt;3: 59%</v>
          </cell>
          <cell r="AF29" t="str">
            <v>NR</v>
          </cell>
          <cell r="AG29" t="str">
            <v>NR</v>
          </cell>
          <cell r="AH29" t="str">
            <v>NR</v>
          </cell>
          <cell r="AI29" t="str">
            <v>NR</v>
          </cell>
          <cell r="AJ29" t="str">
            <v>None: 100%</v>
          </cell>
          <cell r="AK29" t="str">
            <v>None: 100%</v>
          </cell>
          <cell r="AL29" t="str">
            <v>NR</v>
          </cell>
          <cell r="AM29" t="str">
            <v>NR</v>
          </cell>
          <cell r="AN29" t="str">
            <v>Brain radiotherapy: 85%, No WBRT and no SRT: 18%, SRT but no WBRT: 3%, WBRT but no SRT: 60%, Both WBRT and SRT: 5%</v>
          </cell>
          <cell r="AO29" t="str">
            <v>Brain radiotherapy: 83%, No WBRT and no SRT: 14%, SRT but no WBRT: 3%, WBRT but no SRT: 61%, Both WBRT and SRT: 5%</v>
          </cell>
          <cell r="AP29" t="str">
            <v>NR</v>
          </cell>
          <cell r="AQ29" t="str">
            <v>NR</v>
          </cell>
          <cell r="AR29" t="str">
            <v>Trastuzumab as neoadjuvant: 20%, trastuzumab as adjuvant: 30%, lapatinib as adjuvant: 3%</v>
          </cell>
          <cell r="AS29" t="str">
            <v>Trastuzumab as neoadjuvant: 18%, trastuzumab as adjuvant: 39%, lapatinib as adjuvant: 6%</v>
          </cell>
          <cell r="AT29" t="str">
            <v>NR</v>
          </cell>
          <cell r="AU29" t="str">
            <v>NR</v>
          </cell>
          <cell r="AV29" t="str">
            <v>In advanced or palliative settings, trastuzumab: 75%, lapatinib: 75%, At any setting, chemotherapy: 100%</v>
          </cell>
          <cell r="AW29" t="str">
            <v>In advanced or palliative settings, trastuzumab: 79%, lapatinib: 71%, At any seeting, chemotherapy: 98%</v>
          </cell>
          <cell r="AX29" t="str">
            <v>At any setting, 1-2: 25%, 3L+: 75%</v>
          </cell>
          <cell r="AY29" t="str">
            <v>At any setting, 1-2: 31%, 3L+: 68%</v>
          </cell>
          <cell r="AZ29" t="str">
            <v>10.2 weeks in AFA, 11.4 weeks in AFA+VIN, 12.6 weeks in IC</v>
          </cell>
          <cell r="BA29" t="str">
            <v>NR</v>
          </cell>
          <cell r="BB29" t="str">
            <v>YES</v>
          </cell>
          <cell r="BC29" t="str">
            <v>NR</v>
          </cell>
          <cell r="BD29" t="str">
            <v>NR</v>
          </cell>
          <cell r="BE29" t="str">
            <v>NR</v>
          </cell>
          <cell r="BF29" t="str">
            <v>NR</v>
          </cell>
          <cell r="BG29" t="str">
            <v>NR</v>
          </cell>
          <cell r="BH29" t="str">
            <v>NR</v>
          </cell>
          <cell r="BI29" t="str">
            <v>NR</v>
          </cell>
          <cell r="BJ29" t="str">
            <v>NR</v>
          </cell>
          <cell r="BK29" t="str">
            <v>NR</v>
          </cell>
          <cell r="BL29" t="str">
            <v>NR</v>
          </cell>
          <cell r="BM29">
            <v>40</v>
          </cell>
          <cell r="BN29">
            <v>13.286184210526317</v>
          </cell>
          <cell r="BO29" t="str">
            <v>9.0 to 15.7</v>
          </cell>
          <cell r="BP29">
            <v>1.27</v>
          </cell>
          <cell r="BQ29" t="str">
            <v>0.72 to 2.21</v>
          </cell>
          <cell r="BR29">
            <v>0.41</v>
          </cell>
          <cell r="BS29" t="str">
            <v>OS months=13.3 vs 8.6 vs 12.0, HR=1.27 (95% CI 0.72 to 2.21, p=0.41), 1.6 (95% CI 0.93 to 2.76, p=0.09)</v>
          </cell>
          <cell r="BT29">
            <v>40</v>
          </cell>
          <cell r="BU29">
            <v>2.7401315789473686</v>
          </cell>
          <cell r="BV29" t="str">
            <v>1.5 to 4.3</v>
          </cell>
          <cell r="BW29">
            <v>1.18</v>
          </cell>
          <cell r="BX29" t="str">
            <v>0.72 to 1.93</v>
          </cell>
          <cell r="BY29">
            <v>0.51</v>
          </cell>
          <cell r="BZ29" t="str">
            <v>PFS months=2.7 vs 2.8 vs 4.2, HR=1.18 (95% CI 0.72 to 1.93, p=0.51), 0.94 (95% CI 0.57 to 1.54, p=0.78)</v>
          </cell>
          <cell r="CA29" t="str">
            <v>NR</v>
          </cell>
          <cell r="CB29" t="str">
            <v>NR</v>
          </cell>
          <cell r="CC29" t="str">
            <v>NR</v>
          </cell>
          <cell r="CD29" t="str">
            <v>NR</v>
          </cell>
          <cell r="CE29" t="str">
            <v>NR</v>
          </cell>
          <cell r="CF29" t="str">
            <v>NR</v>
          </cell>
          <cell r="CG29" t="str">
            <v>NR</v>
          </cell>
          <cell r="CH29">
            <v>40</v>
          </cell>
          <cell r="CI29" t="str">
            <v>NR</v>
          </cell>
          <cell r="CJ29" t="str">
            <v>NR</v>
          </cell>
          <cell r="CK29" t="str">
            <v>NR</v>
          </cell>
          <cell r="CL29" t="str">
            <v>NR</v>
          </cell>
          <cell r="CM29">
            <v>0</v>
          </cell>
          <cell r="CN29" t="str">
            <v>NR</v>
          </cell>
          <cell r="CO29">
            <v>0</v>
          </cell>
          <cell r="CP29" t="str">
            <v>NR</v>
          </cell>
          <cell r="CQ29" t="str">
            <v>Extra-CNS ORR=0% vs 8% vs 5% (CR=NR vs NR vs NR, PR=NR vs NR vs NR), CNS-lesions ORR=0% vs 8% vs 14%</v>
          </cell>
          <cell r="CS29" t="str">
            <v>NR</v>
          </cell>
          <cell r="CT29" t="str">
            <v>NR</v>
          </cell>
          <cell r="CU29" t="str">
            <v>No patients had palliative radiotherapy before disease progression during the trial.</v>
          </cell>
        </row>
        <row r="30">
          <cell r="E30" t="str">
            <v>Afatinib + Vinorelbine</v>
          </cell>
          <cell r="N30">
            <v>38</v>
          </cell>
          <cell r="P30">
            <v>53</v>
          </cell>
          <cell r="R30">
            <v>0</v>
          </cell>
          <cell r="T30" t="str">
            <v>0: 24%, 1: 61%, 2: 16%</v>
          </cell>
          <cell r="V30" t="str">
            <v>Metastatic: 100%</v>
          </cell>
          <cell r="X30" t="str">
            <v>HER2+: 100%, HR+: 42%</v>
          </cell>
          <cell r="Z30" t="str">
            <v>NR</v>
          </cell>
          <cell r="AB30">
            <v>1</v>
          </cell>
          <cell r="AD30" t="str">
            <v>≤3: 39%, &gt;3: 61%</v>
          </cell>
          <cell r="AF30" t="str">
            <v>NR</v>
          </cell>
          <cell r="AH30" t="str">
            <v>NR</v>
          </cell>
          <cell r="AJ30" t="str">
            <v>None: 100%</v>
          </cell>
          <cell r="AL30" t="str">
            <v>NR</v>
          </cell>
          <cell r="AN30" t="str">
            <v>Brain radiotherapy: 79%, No WBRT and no SRT: 5%, SRT but no WBRT: 0%, WBRT but no SRT: 66%, Both WBRT and SRT: 8%</v>
          </cell>
          <cell r="AP30" t="str">
            <v>NR</v>
          </cell>
          <cell r="AR30" t="str">
            <v>Trastuzumab as neoadjuvant: 16%, trastuzumab as adjuvant: 39%, lapatinib as adjuvant: 5%</v>
          </cell>
          <cell r="AT30" t="str">
            <v>NR</v>
          </cell>
          <cell r="AV30" t="str">
            <v>In advanced or palliative settings, trastuzumab: 79%, lapatinib: 74%, At any setting, chemotherapy: 100%</v>
          </cell>
          <cell r="AX30" t="str">
            <v>At any setting, 1-2: 32%, 3L+: 68%</v>
          </cell>
          <cell r="BC30" t="str">
            <v>NR</v>
          </cell>
          <cell r="BD30" t="str">
            <v>NR</v>
          </cell>
          <cell r="BE30" t="str">
            <v>NR</v>
          </cell>
          <cell r="BF30" t="str">
            <v>NR</v>
          </cell>
          <cell r="BG30" t="str">
            <v>NR</v>
          </cell>
          <cell r="BH30" t="str">
            <v>NR</v>
          </cell>
          <cell r="BI30" t="str">
            <v>NR</v>
          </cell>
          <cell r="BJ30" t="str">
            <v>NR</v>
          </cell>
          <cell r="BK30" t="str">
            <v>NR</v>
          </cell>
          <cell r="BM30">
            <v>38</v>
          </cell>
          <cell r="BN30">
            <v>8.5888157894736832</v>
          </cell>
          <cell r="BO30" t="str">
            <v>5.8 to 13.2</v>
          </cell>
          <cell r="BP30">
            <v>1.6</v>
          </cell>
          <cell r="BQ30" t="str">
            <v>0.93 to 2.76</v>
          </cell>
          <cell r="BR30">
            <v>0.09</v>
          </cell>
          <cell r="BT30">
            <v>38</v>
          </cell>
          <cell r="BU30">
            <v>2.8322368421052637</v>
          </cell>
          <cell r="BV30" t="str">
            <v>1.7 to 4.0</v>
          </cell>
          <cell r="BW30">
            <v>0.94</v>
          </cell>
          <cell r="BX30" t="str">
            <v>0.57 to 1.54</v>
          </cell>
          <cell r="BY30">
            <v>0.78</v>
          </cell>
          <cell r="CA30" t="str">
            <v>NR</v>
          </cell>
          <cell r="CB30" t="str">
            <v>NR</v>
          </cell>
          <cell r="CC30" t="str">
            <v>NR</v>
          </cell>
          <cell r="CD30" t="str">
            <v>NR</v>
          </cell>
          <cell r="CE30" t="str">
            <v>NR</v>
          </cell>
          <cell r="CF30" t="str">
            <v>NR</v>
          </cell>
          <cell r="CH30">
            <v>38</v>
          </cell>
          <cell r="CI30" t="str">
            <v>NR</v>
          </cell>
          <cell r="CJ30" t="str">
            <v>NR</v>
          </cell>
          <cell r="CK30" t="str">
            <v>NR</v>
          </cell>
          <cell r="CL30" t="str">
            <v>NR</v>
          </cell>
          <cell r="CM30">
            <v>0.08</v>
          </cell>
          <cell r="CN30" t="str">
            <v>NR</v>
          </cell>
          <cell r="CO30">
            <v>0.08</v>
          </cell>
          <cell r="CP30" t="str">
            <v>NR</v>
          </cell>
        </row>
        <row r="31">
          <cell r="E31" t="str">
            <v>Investigator's choice</v>
          </cell>
          <cell r="N31">
            <v>43</v>
          </cell>
          <cell r="P31">
            <v>51</v>
          </cell>
          <cell r="R31">
            <v>0</v>
          </cell>
          <cell r="T31" t="str">
            <v>0: 19%, 1: 63%, 2: 19%</v>
          </cell>
          <cell r="V31" t="str">
            <v>Metastatic: 100%</v>
          </cell>
          <cell r="X31" t="str">
            <v>HER2+: 100%, HR+: 42%</v>
          </cell>
          <cell r="Z31" t="str">
            <v>NR</v>
          </cell>
          <cell r="AB31">
            <v>1</v>
          </cell>
          <cell r="AD31" t="str">
            <v>≤3: 42%, &gt;3: 58%</v>
          </cell>
          <cell r="AF31" t="str">
            <v>NR</v>
          </cell>
          <cell r="AH31" t="str">
            <v>NR</v>
          </cell>
          <cell r="AJ31" t="str">
            <v>None: 100%</v>
          </cell>
          <cell r="AL31" t="str">
            <v>NR</v>
          </cell>
          <cell r="AN31" t="str">
            <v>Brain radiotherapy: 86%, No WBRT and no SRT: 19%, SRT but no WBRT: 7%, WBRT but no SRT: 58%, Both WBRT and SRT: 2%</v>
          </cell>
          <cell r="AP31" t="str">
            <v>NR</v>
          </cell>
          <cell r="AR31" t="str">
            <v>Trastuzumab as neoadjuvant: 19%, trastuzumab as adjuvant: 47%, lapatinib as adjuvant: 9%</v>
          </cell>
          <cell r="AT31" t="str">
            <v>NR</v>
          </cell>
          <cell r="AV31" t="str">
            <v>In advanced or palliative settings, trastuzumab: 84%, lapatinib: 65%, At any setting, chemotherapy 95%</v>
          </cell>
          <cell r="AX31" t="str">
            <v>At any setting, 1-2: 35%, 3L+: 60%</v>
          </cell>
          <cell r="BC31" t="str">
            <v>NR</v>
          </cell>
          <cell r="BD31" t="str">
            <v>NR</v>
          </cell>
          <cell r="BE31" t="str">
            <v>NR</v>
          </cell>
          <cell r="BF31" t="str">
            <v>NR</v>
          </cell>
          <cell r="BH31" t="str">
            <v>NR</v>
          </cell>
          <cell r="BI31" t="str">
            <v>NR</v>
          </cell>
          <cell r="BJ31" t="str">
            <v>NR</v>
          </cell>
          <cell r="BM31">
            <v>43</v>
          </cell>
          <cell r="BN31">
            <v>11.996710526315789</v>
          </cell>
          <cell r="BO31" t="str">
            <v>9.0 to 18.5</v>
          </cell>
          <cell r="BT31">
            <v>43</v>
          </cell>
          <cell r="BU31">
            <v>4.2368421052631575</v>
          </cell>
          <cell r="BV31" t="str">
            <v>2.6 to 4.9</v>
          </cell>
          <cell r="CA31" t="str">
            <v>NR</v>
          </cell>
          <cell r="CB31" t="str">
            <v>NR</v>
          </cell>
          <cell r="CC31" t="str">
            <v>NR</v>
          </cell>
          <cell r="CH31">
            <v>43</v>
          </cell>
          <cell r="CI31" t="str">
            <v>NR</v>
          </cell>
          <cell r="CK31" t="str">
            <v>NR</v>
          </cell>
          <cell r="CM31">
            <v>0.05</v>
          </cell>
          <cell r="CO31">
            <v>0.14000000000000001</v>
          </cell>
        </row>
        <row r="32">
          <cell r="A32" t="str">
            <v>Swain_AO_2014</v>
          </cell>
          <cell r="B32" t="str">
            <v>Incidence of central nervous system metastases in patients with HER2-positive metastatic breast cancer treated with pertuzumab, trastuzumab, and docetaxel: results from the randomized phase III study CLEOPATRA.</v>
          </cell>
          <cell r="C32" t="str">
            <v>CLEOPATRA, NCT00567190</v>
          </cell>
          <cell r="D32" t="str">
            <v>P3, RCT, double blind, multicenter</v>
          </cell>
          <cell r="E32" t="str">
            <v>Pertuzumab + Trastuzumab + Docetaxel</v>
          </cell>
          <cell r="F32" t="str">
            <v>Pertuzumab + Trastuzumab + Docetaxel vs Placebo + Trastuzumab + Docetaxel</v>
          </cell>
          <cell r="G32" t="str">
            <v>PER+TRA+DOC vs PBO+TRA+DOC</v>
          </cell>
          <cell r="H32" t="str">
            <v>BM during treatment</v>
          </cell>
          <cell r="I32" t="str">
            <v>HER2+</v>
          </cell>
          <cell r="J32" t="str">
            <v>NR</v>
          </cell>
          <cell r="K32" t="str">
            <v>1L</v>
          </cell>
          <cell r="L32" t="str">
            <v>Centrally confirmed HER2-positive locally recurrent, unresectable, or metastatic breast cancer without prior chemotherapy or biologic therapy for their advanced disease.</v>
          </cell>
          <cell r="M32" t="str">
            <v xml:space="preserve">Primary end point: PFS, Secondary end points: OS, PFS, ORR, safety
</v>
          </cell>
          <cell r="N32">
            <v>55</v>
          </cell>
          <cell r="O32">
            <v>106</v>
          </cell>
          <cell r="P32">
            <v>54</v>
          </cell>
          <cell r="Q32" t="str">
            <v>54</v>
          </cell>
          <cell r="R32" t="str">
            <v>NR</v>
          </cell>
          <cell r="S32" t="str">
            <v>NR</v>
          </cell>
          <cell r="T32" t="str">
            <v>NR</v>
          </cell>
          <cell r="U32" t="str">
            <v>NR</v>
          </cell>
          <cell r="V32" t="str">
            <v>Locally recurrent, unresetable or metastatic: 100%</v>
          </cell>
          <cell r="W32" t="str">
            <v>Locally recurrent, unresetable or metastatic: 100%</v>
          </cell>
          <cell r="X32" t="str">
            <v>HER2+: 100%, ER+ and/or PR+: 47.3%, ER+ and PR+: 50.9%, Data N/A: 1.8%</v>
          </cell>
          <cell r="Y32" t="str">
            <v>HER2: 100%, ER+ and/or PR+: 45%, ER+ and PR+: 53%, Data N/A: 2%</v>
          </cell>
          <cell r="Z32" t="str">
            <v>PI3K wildtype: 54.5%, PI3K mutant: 12.7%, PI3K data N/A: 32.7%</v>
          </cell>
          <cell r="AA32" t="str">
            <v>PI3K wildtype: 50%, PI3K mutant: 13%, PI3K data N/A: 37%</v>
          </cell>
          <cell r="AB32">
            <v>1</v>
          </cell>
          <cell r="AC32">
            <v>1</v>
          </cell>
          <cell r="AD32" t="str">
            <v>NR</v>
          </cell>
          <cell r="AE32" t="str">
            <v>NR</v>
          </cell>
          <cell r="AF32" t="str">
            <v>NR</v>
          </cell>
          <cell r="AG32" t="str">
            <v>NR</v>
          </cell>
          <cell r="AH32" t="str">
            <v>NR</v>
          </cell>
          <cell r="AI32" t="str">
            <v>NR</v>
          </cell>
          <cell r="AJ32" t="str">
            <v>NR</v>
          </cell>
          <cell r="AK32" t="str">
            <v>NR</v>
          </cell>
          <cell r="AL32" t="str">
            <v>NR</v>
          </cell>
          <cell r="AM32" t="str">
            <v>NR</v>
          </cell>
          <cell r="AN32" t="str">
            <v>NR</v>
          </cell>
          <cell r="AO32" t="str">
            <v>NR</v>
          </cell>
          <cell r="AP32" t="str">
            <v>NR</v>
          </cell>
          <cell r="AQ32" t="str">
            <v>NR</v>
          </cell>
          <cell r="AR32" t="str">
            <v>NR</v>
          </cell>
          <cell r="AS32" t="str">
            <v>NR</v>
          </cell>
          <cell r="AT32">
            <v>0</v>
          </cell>
          <cell r="AU32">
            <v>0</v>
          </cell>
          <cell r="AV32" t="str">
            <v>NA</v>
          </cell>
          <cell r="AW32" t="str">
            <v>NA</v>
          </cell>
          <cell r="AX32" t="str">
            <v>0: 100%</v>
          </cell>
          <cell r="AY32" t="str">
            <v>0: 100%</v>
          </cell>
          <cell r="AZ32" t="str">
            <v>NR</v>
          </cell>
          <cell r="BA32">
            <v>30</v>
          </cell>
          <cell r="BB32" t="str">
            <v>NO-RECIST version 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v>55</v>
          </cell>
          <cell r="BN32">
            <v>34.4</v>
          </cell>
          <cell r="BO32" t="str">
            <v>NR</v>
          </cell>
          <cell r="BP32">
            <v>0.66</v>
          </cell>
          <cell r="BQ32" t="str">
            <v>0.39 to 1.11</v>
          </cell>
          <cell r="BR32" t="str">
            <v>0.1139 (log-rank test), 0.0449 (Wilcoxon test)</v>
          </cell>
          <cell r="BS32" t="str">
            <v>OS months from randomization=34.4 vs 26.3, HR=0.66 (95% CI 0.39 to 1.11, p=0.1139 (log-rank test), 0.0449 (Wilcoxon test))</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cell r="CF32" t="str">
            <v>NR</v>
          </cell>
          <cell r="CG32" t="str">
            <v>NR</v>
          </cell>
          <cell r="CH32" t="str">
            <v>NR</v>
          </cell>
          <cell r="CI32" t="str">
            <v>NR</v>
          </cell>
          <cell r="CJ32" t="str">
            <v>NR</v>
          </cell>
          <cell r="CK32" t="str">
            <v>NR</v>
          </cell>
          <cell r="CL32" t="str">
            <v>NR</v>
          </cell>
          <cell r="CM32" t="str">
            <v>NR</v>
          </cell>
          <cell r="CN32" t="str">
            <v>NR</v>
          </cell>
          <cell r="CO32" t="str">
            <v>NR</v>
          </cell>
          <cell r="CP32" t="str">
            <v>NR</v>
          </cell>
          <cell r="CQ32" t="str">
            <v>NR</v>
          </cell>
          <cell r="CS32" t="str">
            <v>NR</v>
          </cell>
          <cell r="CT32" t="str">
            <v>NR</v>
          </cell>
          <cell r="CU32" t="str">
            <v>NR</v>
          </cell>
        </row>
        <row r="33">
          <cell r="E33" t="str">
            <v>Placebo + Trastuzumab + Docetaxel</v>
          </cell>
          <cell r="N33">
            <v>51</v>
          </cell>
          <cell r="P33">
            <v>55</v>
          </cell>
          <cell r="R33" t="str">
            <v>NR</v>
          </cell>
          <cell r="T33" t="str">
            <v>NR</v>
          </cell>
          <cell r="V33" t="str">
            <v>Locally recurrent, unresetable or metastatic: 100%</v>
          </cell>
          <cell r="X33" t="str">
            <v>HER2: 100%, ER+ and/or PR+: 43.1%, ER+ and PR+: 54.9%, Data N/A: 2.0%</v>
          </cell>
          <cell r="Z33" t="str">
            <v>PI3K wildtype: 45.1%, PI3K mutant: 13.7%, PI3K data N/A: 41.2%</v>
          </cell>
          <cell r="AB33">
            <v>1</v>
          </cell>
          <cell r="AD33" t="str">
            <v>NR</v>
          </cell>
          <cell r="AF33" t="str">
            <v>NR</v>
          </cell>
          <cell r="AH33" t="str">
            <v>NR</v>
          </cell>
          <cell r="AJ33" t="str">
            <v>NR</v>
          </cell>
          <cell r="AL33" t="str">
            <v>NR</v>
          </cell>
          <cell r="AN33" t="str">
            <v>NR</v>
          </cell>
          <cell r="AP33" t="str">
            <v>NR</v>
          </cell>
          <cell r="AR33" t="str">
            <v>NR</v>
          </cell>
          <cell r="AT33">
            <v>0</v>
          </cell>
          <cell r="AV33" t="str">
            <v>NA</v>
          </cell>
          <cell r="AX33" t="str">
            <v>0: 100%</v>
          </cell>
          <cell r="BC33" t="str">
            <v>NR</v>
          </cell>
          <cell r="BD33" t="str">
            <v>NR</v>
          </cell>
          <cell r="BE33" t="str">
            <v>NR</v>
          </cell>
          <cell r="BF33" t="str">
            <v>NR</v>
          </cell>
          <cell r="BH33" t="str">
            <v>NR</v>
          </cell>
          <cell r="BI33" t="str">
            <v>NR</v>
          </cell>
          <cell r="BJ33" t="str">
            <v>NR</v>
          </cell>
          <cell r="BM33">
            <v>51</v>
          </cell>
          <cell r="BN33">
            <v>26.3</v>
          </cell>
          <cell r="BO33" t="str">
            <v>NR</v>
          </cell>
          <cell r="BT33" t="str">
            <v>NR</v>
          </cell>
          <cell r="BU33" t="str">
            <v>NR</v>
          </cell>
          <cell r="BV33" t="str">
            <v>NR</v>
          </cell>
          <cell r="CA33" t="str">
            <v>NR</v>
          </cell>
          <cell r="CB33" t="str">
            <v>NR</v>
          </cell>
          <cell r="CC33" t="str">
            <v>NR</v>
          </cell>
          <cell r="CH33" t="str">
            <v>NR</v>
          </cell>
          <cell r="CI33" t="str">
            <v>NR</v>
          </cell>
          <cell r="CK33" t="str">
            <v>NR</v>
          </cell>
          <cell r="CM33" t="str">
            <v>NR</v>
          </cell>
          <cell r="CO33" t="str">
            <v>NR</v>
          </cell>
        </row>
        <row r="34">
          <cell r="A34" t="str">
            <v>HER2-Positive with 2L+</v>
          </cell>
        </row>
        <row r="35">
          <cell r="A35" t="str">
            <v>NCT02614794 (Overall)</v>
          </cell>
          <cell r="B35" t="str">
            <v>A Study of Tucatinib vs. Placebo in Combination With Capecitabine &amp; Trastuzumab in Patients With Advanced HER2+ Breast Cancer (HER2CLIMB)</v>
          </cell>
          <cell r="C35" t="str">
            <v>HER2CLIMB, NCT02614794</v>
          </cell>
          <cell r="D35" t="str">
            <v>P2, RCT, double-blind, multicenter</v>
          </cell>
          <cell r="E35" t="str">
            <v>Tucatinib + Trastuzumab + Capecitabine</v>
          </cell>
          <cell r="F35" t="str">
            <v>Tucatinib + Trastuzumab + Capecitabine vs Placebo + Trastuzumab + Capecitabine</v>
          </cell>
          <cell r="G35" t="str">
            <v>TUC+TRA+CAP vs PBO+TRA+CAP</v>
          </cell>
          <cell r="H35" t="str">
            <v>Mixed - BM subgroup reported</v>
          </cell>
          <cell r="I35" t="str">
            <v>HER2+</v>
          </cell>
          <cell r="J35" t="str">
            <v>NR</v>
          </cell>
          <cell r="K35" t="str">
            <v>2L+</v>
          </cell>
          <cell r="L35" t="str">
            <v>Locally advanced or metastatic HER2+ breast cancer with prior treatment with trastuzumab, pertuzumab and trastuzumab emtansine</v>
          </cell>
          <cell r="M35" t="str">
            <v>Primary endpoint: PFS, Secondary endpoints: OS, ORR, DOR, CBR, safety, QOL</v>
          </cell>
          <cell r="N35" t="str">
            <v>NR</v>
          </cell>
          <cell r="O35">
            <v>612</v>
          </cell>
          <cell r="P35" t="str">
            <v>NR</v>
          </cell>
          <cell r="Q35" t="str">
            <v>NR</v>
          </cell>
          <cell r="R35" t="str">
            <v>NR</v>
          </cell>
          <cell r="S35" t="str">
            <v>NR</v>
          </cell>
          <cell r="T35" t="str">
            <v>NR</v>
          </cell>
          <cell r="U35" t="str">
            <v>NR</v>
          </cell>
          <cell r="V35" t="str">
            <v xml:space="preserve">Locally advanced or metastatic: 100%
</v>
          </cell>
          <cell r="W35" t="str">
            <v>Locally advanced or metastatic: 100%</v>
          </cell>
          <cell r="X35" t="str">
            <v>HER2+: 100%</v>
          </cell>
          <cell r="Y35" t="str">
            <v>HER2+: 100%</v>
          </cell>
          <cell r="Z35" t="str">
            <v>NR</v>
          </cell>
          <cell r="AA35" t="str">
            <v>NR</v>
          </cell>
          <cell r="AB35" t="str">
            <v>NR</v>
          </cell>
          <cell r="AC35">
            <v>0.47</v>
          </cell>
          <cell r="AD35" t="str">
            <v>NR</v>
          </cell>
          <cell r="AE35" t="str">
            <v>NR</v>
          </cell>
          <cell r="AF35" t="str">
            <v>NR</v>
          </cell>
          <cell r="AG35" t="str">
            <v>NR</v>
          </cell>
          <cell r="AH35" t="str">
            <v>NR</v>
          </cell>
          <cell r="AI35" t="str">
            <v>NR</v>
          </cell>
          <cell r="AJ35" t="str">
            <v>NR</v>
          </cell>
          <cell r="AK35" t="str">
            <v>NR</v>
          </cell>
          <cell r="AL35" t="str">
            <v>NR</v>
          </cell>
          <cell r="AM35" t="str">
            <v>NR</v>
          </cell>
          <cell r="AN35" t="str">
            <v>NR</v>
          </cell>
          <cell r="AO35" t="str">
            <v>NR</v>
          </cell>
          <cell r="AP35" t="str">
            <v>NR</v>
          </cell>
          <cell r="AQ35" t="str">
            <v>NR</v>
          </cell>
          <cell r="AR35" t="str">
            <v>NR</v>
          </cell>
          <cell r="AS35" t="str">
            <v>NR</v>
          </cell>
          <cell r="AT35">
            <v>1</v>
          </cell>
          <cell r="AU35">
            <v>1</v>
          </cell>
          <cell r="AV35" t="str">
            <v>NR</v>
          </cell>
          <cell r="AW35" t="str">
            <v>At any setting, trastuzumab, pertuzumab and ado-trastuzumab emtansine: 100%</v>
          </cell>
          <cell r="AX35" t="str">
            <v>NR</v>
          </cell>
          <cell r="AY35" t="str">
            <v>NR</v>
          </cell>
          <cell r="AZ35" t="str">
            <v>NR</v>
          </cell>
          <cell r="BA35" t="str">
            <v>NR</v>
          </cell>
          <cell r="BB35" t="str">
            <v>YES</v>
          </cell>
          <cell r="BC35" t="str">
            <v>NR</v>
          </cell>
          <cell r="BD35" t="str">
            <v>NR</v>
          </cell>
          <cell r="BE35" t="str">
            <v>NR</v>
          </cell>
          <cell r="BF35" t="str">
            <v>NR</v>
          </cell>
          <cell r="BG35" t="str">
            <v>NR</v>
          </cell>
          <cell r="BH35" t="str">
            <v>NR</v>
          </cell>
          <cell r="BI35" t="str">
            <v>NR</v>
          </cell>
          <cell r="BJ35" t="str">
            <v>NR</v>
          </cell>
          <cell r="BK35" t="str">
            <v>NR</v>
          </cell>
          <cell r="BL35" t="str">
            <v>NR</v>
          </cell>
          <cell r="BM35">
            <v>612</v>
          </cell>
          <cell r="BN35" t="str">
            <v>NR</v>
          </cell>
          <cell r="BO35" t="str">
            <v>NR</v>
          </cell>
          <cell r="BP35">
            <v>0.66</v>
          </cell>
          <cell r="BQ35" t="str">
            <v>0.50 to 0.88</v>
          </cell>
          <cell r="BR35">
            <v>4.7999999999999996E-3</v>
          </cell>
          <cell r="BS35" t="str">
            <v>OS months=NR vs NR, HR=0.66 (95% CI 0.50 to 0.88, p=0.0048)</v>
          </cell>
          <cell r="BT35">
            <v>612</v>
          </cell>
          <cell r="BU35" t="str">
            <v>NR</v>
          </cell>
          <cell r="BV35" t="str">
            <v>NR</v>
          </cell>
          <cell r="BW35">
            <v>0.54</v>
          </cell>
          <cell r="BX35" t="str">
            <v>0.42 to 0.71</v>
          </cell>
          <cell r="BY35" t="str">
            <v>&lt;0.00001</v>
          </cell>
          <cell r="BZ35" t="str">
            <v>PFS months=NR vs NR, HR=0.54 (95% CI 0.42 to 0.71, p&lt;0.00001)</v>
          </cell>
          <cell r="CA35" t="str">
            <v>NR</v>
          </cell>
          <cell r="CB35" t="str">
            <v>NR</v>
          </cell>
          <cell r="CC35" t="str">
            <v>NR</v>
          </cell>
          <cell r="CD35" t="str">
            <v>NR</v>
          </cell>
          <cell r="CE35" t="str">
            <v>NR</v>
          </cell>
          <cell r="CF35" t="str">
            <v>NR</v>
          </cell>
          <cell r="CG35" t="str">
            <v>NR</v>
          </cell>
          <cell r="CH35" t="str">
            <v>NR</v>
          </cell>
          <cell r="CI35" t="str">
            <v>NR</v>
          </cell>
          <cell r="CJ35" t="str">
            <v>NR</v>
          </cell>
          <cell r="CK35" t="str">
            <v>NR</v>
          </cell>
          <cell r="CL35" t="str">
            <v>NR</v>
          </cell>
          <cell r="CM35" t="str">
            <v>NR</v>
          </cell>
          <cell r="CN35" t="str">
            <v>NR</v>
          </cell>
          <cell r="CO35" t="str">
            <v>NR</v>
          </cell>
          <cell r="CP35" t="str">
            <v>NR</v>
          </cell>
          <cell r="CQ35" t="str">
            <v>NR</v>
          </cell>
          <cell r="CR35" t="str">
            <v>NR</v>
          </cell>
          <cell r="CS35" t="str">
            <v>NR</v>
          </cell>
          <cell r="CT35" t="str">
            <v>NR</v>
          </cell>
          <cell r="CU35" t="str">
            <v>NR</v>
          </cell>
        </row>
        <row r="36">
          <cell r="E36" t="str">
            <v>Placebo + Trastuzumab + Capecitabine</v>
          </cell>
          <cell r="N36" t="str">
            <v>NR</v>
          </cell>
          <cell r="P36" t="str">
            <v>NR</v>
          </cell>
          <cell r="R36" t="str">
            <v>NR</v>
          </cell>
          <cell r="T36" t="str">
            <v>NR</v>
          </cell>
          <cell r="V36" t="str">
            <v xml:space="preserve">Locally advanced or metastatic: 100%
</v>
          </cell>
          <cell r="X36" t="str">
            <v>HER2+: 100%</v>
          </cell>
          <cell r="Z36" t="str">
            <v>NR</v>
          </cell>
          <cell r="AB36" t="str">
            <v>NR</v>
          </cell>
          <cell r="AD36" t="str">
            <v>NR</v>
          </cell>
          <cell r="AF36" t="str">
            <v>NR</v>
          </cell>
          <cell r="AH36" t="str">
            <v>NR</v>
          </cell>
          <cell r="AJ36" t="str">
            <v>NR</v>
          </cell>
          <cell r="AL36" t="str">
            <v>NR</v>
          </cell>
          <cell r="AN36" t="str">
            <v>NR</v>
          </cell>
          <cell r="AP36" t="str">
            <v>NR</v>
          </cell>
          <cell r="AR36" t="str">
            <v>NR</v>
          </cell>
          <cell r="AT36">
            <v>1</v>
          </cell>
          <cell r="AV36" t="str">
            <v>NR</v>
          </cell>
          <cell r="AX36" t="str">
            <v>NR</v>
          </cell>
          <cell r="BC36" t="str">
            <v>NR</v>
          </cell>
          <cell r="BD36" t="str">
            <v>NR</v>
          </cell>
          <cell r="BE36" t="str">
            <v>NR</v>
          </cell>
          <cell r="BF36" t="str">
            <v>NR</v>
          </cell>
          <cell r="BH36" t="str">
            <v>NR</v>
          </cell>
          <cell r="BI36" t="str">
            <v>NR</v>
          </cell>
          <cell r="BJ36" t="str">
            <v>NR</v>
          </cell>
          <cell r="BN36" t="str">
            <v>NR</v>
          </cell>
          <cell r="BO36" t="str">
            <v>NR</v>
          </cell>
          <cell r="BU36" t="str">
            <v>NR</v>
          </cell>
          <cell r="BV36" t="str">
            <v>NR</v>
          </cell>
          <cell r="CA36" t="str">
            <v>NR</v>
          </cell>
          <cell r="CB36" t="str">
            <v>NR</v>
          </cell>
          <cell r="CC36" t="str">
            <v>NR</v>
          </cell>
          <cell r="CH36" t="str">
            <v>NR</v>
          </cell>
          <cell r="CI36" t="str">
            <v>NR</v>
          </cell>
          <cell r="CK36" t="str">
            <v>NR</v>
          </cell>
          <cell r="CM36" t="str">
            <v>NR</v>
          </cell>
          <cell r="CO36" t="str">
            <v>NR</v>
          </cell>
        </row>
        <row r="37">
          <cell r="A37" t="str">
            <v>NCT02614794 (subgroup of BM)</v>
          </cell>
          <cell r="B37" t="str">
            <v>A Study of Tucatinib vs. Placebo in Combination With Capecitabine &amp; Trastuzumab in Patients With Advanced HER2+ Breast Cancer (HER2CLIMB)</v>
          </cell>
          <cell r="C37" t="str">
            <v>HER2CLIMB, NCT02614794</v>
          </cell>
          <cell r="D37" t="str">
            <v>P2, RCT, double-blind, multicenter</v>
          </cell>
          <cell r="E37" t="str">
            <v>Tucatinib + Trastuzumab + Capecitabine</v>
          </cell>
          <cell r="F37" t="str">
            <v>Tucatinib + Trastuzumab + Capecitabine vs Placebo + Trastuzumab + Capecitabine</v>
          </cell>
          <cell r="G37" t="str">
            <v>TUC+TRA+CAP vs PBO+TRA+CAP</v>
          </cell>
          <cell r="H37" t="str">
            <v>BM</v>
          </cell>
          <cell r="I37" t="str">
            <v>HER2+</v>
          </cell>
          <cell r="J37" t="str">
            <v>NR</v>
          </cell>
          <cell r="K37" t="str">
            <v>2L+</v>
          </cell>
          <cell r="L37" t="str">
            <v>HER2+ breast cancer with prior treatment with trastuzumab, pertuzumab and trastuzumab emtansine</v>
          </cell>
          <cell r="M37" t="str">
            <v>Primary endpoint: PFS, Secondary endpoints: OS, ORR, DOR, CBR, safety, QOL</v>
          </cell>
          <cell r="N37" t="str">
            <v>NR</v>
          </cell>
          <cell r="O37">
            <v>287.64</v>
          </cell>
          <cell r="P37" t="str">
            <v>NR</v>
          </cell>
          <cell r="Q37" t="str">
            <v>NR</v>
          </cell>
          <cell r="R37" t="str">
            <v>NR</v>
          </cell>
          <cell r="S37" t="str">
            <v>NR</v>
          </cell>
          <cell r="T37" t="str">
            <v>NR</v>
          </cell>
          <cell r="U37" t="str">
            <v>NR</v>
          </cell>
          <cell r="V37" t="str">
            <v xml:space="preserve">Locally advanced or metastatic: 100%
</v>
          </cell>
          <cell r="W37" t="str">
            <v>Locally advanced or metastatic: 100%</v>
          </cell>
          <cell r="X37" t="str">
            <v>HER2+: 100%</v>
          </cell>
          <cell r="Y37" t="str">
            <v>HER2+: 100%</v>
          </cell>
          <cell r="Z37" t="str">
            <v>NR</v>
          </cell>
          <cell r="AA37" t="str">
            <v>NR</v>
          </cell>
          <cell r="AB37">
            <v>1</v>
          </cell>
          <cell r="AC37">
            <v>1</v>
          </cell>
          <cell r="AD37" t="str">
            <v>NR</v>
          </cell>
          <cell r="AE37" t="str">
            <v>NR</v>
          </cell>
          <cell r="AF37" t="str">
            <v>NR</v>
          </cell>
          <cell r="AG37" t="str">
            <v>NR</v>
          </cell>
          <cell r="AH37" t="str">
            <v>NR</v>
          </cell>
          <cell r="AI37" t="str">
            <v>NR</v>
          </cell>
          <cell r="AJ37" t="str">
            <v>NR</v>
          </cell>
          <cell r="AK37" t="str">
            <v>NR</v>
          </cell>
          <cell r="AL37" t="str">
            <v>NR</v>
          </cell>
          <cell r="AM37" t="str">
            <v>NR</v>
          </cell>
          <cell r="AN37" t="str">
            <v>NR</v>
          </cell>
          <cell r="AO37" t="str">
            <v>NR</v>
          </cell>
          <cell r="AP37" t="str">
            <v>NR</v>
          </cell>
          <cell r="AQ37" t="str">
            <v>NR</v>
          </cell>
          <cell r="AR37" t="str">
            <v>NR</v>
          </cell>
          <cell r="AS37" t="str">
            <v>NR</v>
          </cell>
          <cell r="AT37">
            <v>1</v>
          </cell>
          <cell r="AU37">
            <v>1</v>
          </cell>
          <cell r="AV37" t="str">
            <v>NR</v>
          </cell>
          <cell r="AW37" t="str">
            <v>At any setting, trastuzumab, pertuzumab and ado-trastuzumab emtansine: 100%</v>
          </cell>
          <cell r="AX37" t="str">
            <v>NR</v>
          </cell>
          <cell r="AY37" t="str">
            <v>NR</v>
          </cell>
          <cell r="AZ37" t="str">
            <v>NR</v>
          </cell>
          <cell r="BA37" t="str">
            <v>NR</v>
          </cell>
          <cell r="BB37" t="str">
            <v>YES</v>
          </cell>
          <cell r="BC37" t="str">
            <v>NR</v>
          </cell>
          <cell r="BD37" t="str">
            <v>NR</v>
          </cell>
          <cell r="BE37" t="str">
            <v>NR</v>
          </cell>
          <cell r="BF37" t="str">
            <v>NR</v>
          </cell>
          <cell r="BG37" t="str">
            <v>NR</v>
          </cell>
          <cell r="BH37" t="str">
            <v>NR</v>
          </cell>
          <cell r="BI37" t="str">
            <v>NR</v>
          </cell>
          <cell r="BJ37" t="str">
            <v>NR</v>
          </cell>
          <cell r="BK37" t="str">
            <v>NR</v>
          </cell>
          <cell r="BL37" t="str">
            <v>NR</v>
          </cell>
          <cell r="BM37" t="str">
            <v>NR</v>
          </cell>
          <cell r="BN37" t="str">
            <v>NR</v>
          </cell>
          <cell r="BO37" t="str">
            <v>NR</v>
          </cell>
          <cell r="BP37" t="str">
            <v>NR</v>
          </cell>
          <cell r="BQ37" t="str">
            <v>NR</v>
          </cell>
          <cell r="BR37" t="str">
            <v>NR</v>
          </cell>
          <cell r="BS37" t="str">
            <v>NR</v>
          </cell>
          <cell r="BT37">
            <v>287.64</v>
          </cell>
          <cell r="BU37" t="str">
            <v>NR</v>
          </cell>
          <cell r="BV37" t="str">
            <v>NR</v>
          </cell>
          <cell r="BW37">
            <v>0.48</v>
          </cell>
          <cell r="BX37" t="str">
            <v>0.34 to 0.69</v>
          </cell>
          <cell r="BY37" t="str">
            <v>&lt;0.00001</v>
          </cell>
          <cell r="BZ37" t="str">
            <v>PFS months=NR vs NR, HR=0.48 (95% CI 0.34 to 0.69, p&lt;0.00001)</v>
          </cell>
          <cell r="CA37" t="str">
            <v>NR</v>
          </cell>
          <cell r="CB37" t="str">
            <v>NR</v>
          </cell>
          <cell r="CC37" t="str">
            <v>NR</v>
          </cell>
          <cell r="CD37" t="str">
            <v>NR</v>
          </cell>
          <cell r="CE37" t="str">
            <v>NR</v>
          </cell>
          <cell r="CF37" t="str">
            <v>NR</v>
          </cell>
          <cell r="CG37" t="str">
            <v>NR</v>
          </cell>
          <cell r="CH37" t="str">
            <v>NR</v>
          </cell>
          <cell r="CI37" t="str">
            <v>NR</v>
          </cell>
          <cell r="CJ37" t="str">
            <v>NR</v>
          </cell>
          <cell r="CK37" t="str">
            <v>NR</v>
          </cell>
          <cell r="CL37" t="str">
            <v>NR</v>
          </cell>
          <cell r="CM37" t="str">
            <v>NR</v>
          </cell>
          <cell r="CN37" t="str">
            <v>NR</v>
          </cell>
          <cell r="CO37" t="str">
            <v>NR</v>
          </cell>
          <cell r="CP37" t="str">
            <v>NR</v>
          </cell>
          <cell r="CQ37" t="str">
            <v>NR</v>
          </cell>
          <cell r="CR37" t="str">
            <v>NR</v>
          </cell>
          <cell r="CS37" t="str">
            <v>NR</v>
          </cell>
          <cell r="CT37" t="str">
            <v>NR</v>
          </cell>
          <cell r="CU37" t="str">
            <v>NR</v>
          </cell>
        </row>
        <row r="38">
          <cell r="E38" t="str">
            <v>Placebo + Trastuzumab + Capecitabine</v>
          </cell>
          <cell r="N38" t="str">
            <v>NR</v>
          </cell>
          <cell r="P38" t="str">
            <v>NR</v>
          </cell>
          <cell r="R38" t="str">
            <v>NR</v>
          </cell>
          <cell r="T38" t="str">
            <v>NR</v>
          </cell>
          <cell r="V38" t="str">
            <v xml:space="preserve">Locally advanced or metastatic: 100%
</v>
          </cell>
          <cell r="X38" t="str">
            <v>HER2+: 100%</v>
          </cell>
          <cell r="Z38" t="str">
            <v>NR</v>
          </cell>
          <cell r="AB38">
            <v>1</v>
          </cell>
          <cell r="AD38" t="str">
            <v>NR</v>
          </cell>
          <cell r="AF38" t="str">
            <v>NR</v>
          </cell>
          <cell r="AH38" t="str">
            <v>NR</v>
          </cell>
          <cell r="AJ38" t="str">
            <v>NR</v>
          </cell>
          <cell r="AL38" t="str">
            <v>NR</v>
          </cell>
          <cell r="AN38" t="str">
            <v>NR</v>
          </cell>
          <cell r="AP38" t="str">
            <v>NR</v>
          </cell>
          <cell r="AR38" t="str">
            <v>NR</v>
          </cell>
          <cell r="AT38">
            <v>1</v>
          </cell>
          <cell r="AV38" t="str">
            <v>NR</v>
          </cell>
          <cell r="AX38" t="str">
            <v>NR</v>
          </cell>
          <cell r="BC38" t="str">
            <v>NR</v>
          </cell>
          <cell r="BD38" t="str">
            <v>NR</v>
          </cell>
          <cell r="BE38" t="str">
            <v>NR</v>
          </cell>
          <cell r="BF38" t="str">
            <v>NR</v>
          </cell>
          <cell r="BH38" t="str">
            <v>NR</v>
          </cell>
          <cell r="BI38" t="str">
            <v>NR</v>
          </cell>
          <cell r="BJ38" t="str">
            <v>NR</v>
          </cell>
          <cell r="BM38" t="str">
            <v>NR</v>
          </cell>
          <cell r="BN38" t="str">
            <v>NR</v>
          </cell>
          <cell r="BO38" t="str">
            <v>NR</v>
          </cell>
          <cell r="BU38" t="str">
            <v>NR</v>
          </cell>
          <cell r="BV38" t="str">
            <v>NR</v>
          </cell>
          <cell r="CA38" t="str">
            <v>NR</v>
          </cell>
          <cell r="CB38" t="str">
            <v>NR</v>
          </cell>
          <cell r="CC38" t="str">
            <v>NR</v>
          </cell>
          <cell r="CH38" t="str">
            <v>NR</v>
          </cell>
          <cell r="CI38" t="str">
            <v>NR</v>
          </cell>
          <cell r="CK38" t="str">
            <v>NR</v>
          </cell>
          <cell r="CM38" t="str">
            <v>NR</v>
          </cell>
          <cell r="CO38" t="str">
            <v>NR</v>
          </cell>
        </row>
        <row r="39">
          <cell r="A39" t="str">
            <v>Murthy_LO_2018 (Overall)</v>
          </cell>
          <cell r="B39" t="str">
            <v>Tucatinib with capecitabine and trastuzumab in advanced HER2-positive metastatic breast cancer with and without brain metastases: a non-randomised, open-label, phase 1b study.</v>
          </cell>
          <cell r="C39" t="str">
            <v>ONT-380-206, NCT02025192</v>
          </cell>
          <cell r="D39" t="str">
            <v>P1b, open-label, multicenter</v>
          </cell>
          <cell r="E39" t="str">
            <v>Tucatinib +  Trastuzumab + Capecitabine</v>
          </cell>
          <cell r="F39" t="str">
            <v>Tucatinib +  Trastuzumab + Capecitabine vs Tucatinib + Capecitabine vs Tucatinib + Trastuzumab</v>
          </cell>
          <cell r="G39" t="str">
            <v>TUC+TRA+CAP</v>
          </cell>
          <cell r="H39" t="str">
            <v>Mixed - BM subgroup reported</v>
          </cell>
          <cell r="I39" t="str">
            <v>HER2+</v>
          </cell>
          <cell r="J39" t="str">
            <v>NR</v>
          </cell>
          <cell r="K39" t="str">
            <v>2L+</v>
          </cell>
          <cell r="L39"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39"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39">
            <v>27</v>
          </cell>
          <cell r="O39">
            <v>52</v>
          </cell>
          <cell r="P39">
            <v>50</v>
          </cell>
          <cell r="Q39">
            <v>48.884615384615387</v>
          </cell>
          <cell r="R39">
            <v>0</v>
          </cell>
          <cell r="S39">
            <v>0</v>
          </cell>
          <cell r="T39" t="str">
            <v>0: 63%, 1: 37%</v>
          </cell>
          <cell r="U39" t="str">
            <v>0: 58%, 1: 42%, 2: 38%</v>
          </cell>
          <cell r="V39" t="str">
            <v>Metastatic: 100%</v>
          </cell>
          <cell r="W39" t="str">
            <v>Metastatic: 100%</v>
          </cell>
          <cell r="X39" t="str">
            <v>HER2+: 100%, HR+: 56%</v>
          </cell>
          <cell r="Y39" t="str">
            <v>HER2+: 100%, HR+: 65%</v>
          </cell>
          <cell r="Z39" t="str">
            <v>NR</v>
          </cell>
          <cell r="AA39" t="str">
            <v>NR</v>
          </cell>
          <cell r="AB39">
            <v>0.41</v>
          </cell>
          <cell r="AC39">
            <v>0.55769230769230771</v>
          </cell>
          <cell r="AD39" t="str">
            <v>NR</v>
          </cell>
          <cell r="AE39" t="str">
            <v>NR</v>
          </cell>
          <cell r="AF39" t="str">
            <v>NR</v>
          </cell>
          <cell r="AG39" t="str">
            <v>NR</v>
          </cell>
          <cell r="AH39" t="str">
            <v>NR</v>
          </cell>
          <cell r="AI39" t="str">
            <v>NR</v>
          </cell>
          <cell r="AJ39" t="str">
            <v>NR</v>
          </cell>
          <cell r="AK39" t="str">
            <v>NR</v>
          </cell>
          <cell r="AL39" t="str">
            <v>NR</v>
          </cell>
          <cell r="AM39" t="str">
            <v>NR</v>
          </cell>
          <cell r="AN39" t="str">
            <v>NR</v>
          </cell>
          <cell r="AO39" t="str">
            <v>NR</v>
          </cell>
          <cell r="AP39" t="str">
            <v>NR</v>
          </cell>
          <cell r="AQ39" t="str">
            <v>NR</v>
          </cell>
          <cell r="AR39" t="str">
            <v>NR</v>
          </cell>
          <cell r="AS39" t="str">
            <v>NR</v>
          </cell>
          <cell r="AT39">
            <v>1</v>
          </cell>
          <cell r="AU39">
            <v>1</v>
          </cell>
          <cell r="AV39" t="str">
            <v>At any setting, Trastuzumab: 100%, Pertuzumab: 74%, T-DM1: 100%, Lapatinib: 37%</v>
          </cell>
          <cell r="AW39" t="str">
            <v>At any setting, Trastuzumab: 100%, Pertuzumab: 65%, T-DM1: 97%, Lapatinib: 55%</v>
          </cell>
          <cell r="AX39" t="str">
            <v>At any setting, median number of anti HER2: 3</v>
          </cell>
          <cell r="AY39" t="str">
            <v>At any setting, median number of anti HER2: 3</v>
          </cell>
          <cell r="AZ39" t="str">
            <v>NR</v>
          </cell>
          <cell r="BA39" t="str">
            <v>NR</v>
          </cell>
          <cell r="BB39" t="str">
            <v>YES</v>
          </cell>
          <cell r="BC39" t="str">
            <v>NR</v>
          </cell>
          <cell r="BD39" t="str">
            <v>NR</v>
          </cell>
          <cell r="BE39" t="str">
            <v>NR</v>
          </cell>
          <cell r="BF39" t="str">
            <v>NR</v>
          </cell>
          <cell r="BH39" t="str">
            <v>NR</v>
          </cell>
          <cell r="BI39" t="str">
            <v>NR</v>
          </cell>
          <cell r="BJ39" t="str">
            <v>NR</v>
          </cell>
          <cell r="BL39" t="str">
            <v>NR</v>
          </cell>
          <cell r="BM39" t="str">
            <v>NR</v>
          </cell>
          <cell r="BN39" t="str">
            <v>NR</v>
          </cell>
          <cell r="BO39" t="str">
            <v>NR</v>
          </cell>
          <cell r="BP39" t="str">
            <v>NR</v>
          </cell>
          <cell r="BQ39" t="str">
            <v>NR</v>
          </cell>
          <cell r="BR39" t="str">
            <v>NR</v>
          </cell>
          <cell r="BS39" t="str">
            <v>NR</v>
          </cell>
          <cell r="BT39">
            <v>27</v>
          </cell>
          <cell r="BU39">
            <v>7.8</v>
          </cell>
          <cell r="BV39" t="str">
            <v>4.1 to 12.5</v>
          </cell>
          <cell r="BZ39" t="str">
            <v>PFS months=7.8 (95% CI 4.1 to 12.5), 7.1 (95% CI 4.4 to 9.7), 5.5 (95% CI 1.5 to 10.2)</v>
          </cell>
          <cell r="CA39" t="str">
            <v>NR</v>
          </cell>
          <cell r="CB39" t="str">
            <v>NR</v>
          </cell>
          <cell r="CC39" t="str">
            <v>NR</v>
          </cell>
          <cell r="CD39" t="str">
            <v>NR</v>
          </cell>
          <cell r="CE39" t="str">
            <v>NR</v>
          </cell>
          <cell r="CF39" t="str">
            <v>NR</v>
          </cell>
          <cell r="CG39" t="str">
            <v>NR</v>
          </cell>
          <cell r="CH39">
            <v>23</v>
          </cell>
          <cell r="CI39">
            <v>0.04</v>
          </cell>
          <cell r="CK39">
            <v>0.56999999999999995</v>
          </cell>
          <cell r="CM39">
            <v>0.61</v>
          </cell>
          <cell r="CO39" t="str">
            <v>NR</v>
          </cell>
          <cell r="CQ39" t="str">
            <v>ORR=61% (CR=4%, PR=57%),  83% (CR=0%, PR=83%), 40% (CR=0%, PR=40%), Intracranial ORR=NR, NR, NR</v>
          </cell>
          <cell r="CS39" t="str">
            <v>NR</v>
          </cell>
          <cell r="CT39" t="str">
            <v>NR</v>
          </cell>
          <cell r="CU39" t="str">
            <v>NR</v>
          </cell>
        </row>
        <row r="40">
          <cell r="E40" t="str">
            <v>Tucatinib + Capecitabine</v>
          </cell>
          <cell r="G40" t="str">
            <v xml:space="preserve">TUC+CAP </v>
          </cell>
          <cell r="N40">
            <v>7</v>
          </cell>
          <cell r="P40">
            <v>52</v>
          </cell>
          <cell r="R40">
            <v>0</v>
          </cell>
          <cell r="T40" t="str">
            <v>0: 57%, 1: 43%</v>
          </cell>
          <cell r="V40" t="str">
            <v>Metastatic: 100%</v>
          </cell>
          <cell r="X40" t="str">
            <v>HER2+: 100%, HR+: 71%</v>
          </cell>
          <cell r="Z40" t="str">
            <v>NR</v>
          </cell>
          <cell r="AA40" t="str">
            <v>NR</v>
          </cell>
          <cell r="AB40">
            <v>0.28999999999999998</v>
          </cell>
          <cell r="AD40" t="str">
            <v>NR</v>
          </cell>
          <cell r="AE40" t="str">
            <v>NR</v>
          </cell>
          <cell r="AF40" t="str">
            <v>NR</v>
          </cell>
          <cell r="AG40" t="str">
            <v>NR</v>
          </cell>
          <cell r="AH40" t="str">
            <v>NR</v>
          </cell>
          <cell r="AI40" t="str">
            <v>NR</v>
          </cell>
          <cell r="AJ40" t="str">
            <v>NR</v>
          </cell>
          <cell r="AL40" t="str">
            <v>NR</v>
          </cell>
          <cell r="AM40" t="str">
            <v>NR</v>
          </cell>
          <cell r="AN40" t="str">
            <v>NR</v>
          </cell>
          <cell r="AO40" t="str">
            <v>NR</v>
          </cell>
          <cell r="AP40" t="str">
            <v>NR</v>
          </cell>
          <cell r="AR40" t="str">
            <v>NR</v>
          </cell>
          <cell r="AT40">
            <v>1</v>
          </cell>
          <cell r="AV40" t="str">
            <v>At any setting, Trastuzumab: 100%, Pertuzumab: 57%, T-DM1: 100%, Lapatinib: 29%</v>
          </cell>
          <cell r="AX40" t="str">
            <v>At any setting, median number of anti HER2: 3</v>
          </cell>
          <cell r="BC40" t="str">
            <v>NR</v>
          </cell>
          <cell r="BD40" t="str">
            <v>NR</v>
          </cell>
          <cell r="BE40" t="str">
            <v>NR</v>
          </cell>
          <cell r="BF40" t="str">
            <v>NR</v>
          </cell>
          <cell r="BH40" t="str">
            <v>NR</v>
          </cell>
          <cell r="BI40" t="str">
            <v>NR</v>
          </cell>
          <cell r="BJ40" t="str">
            <v>NR</v>
          </cell>
          <cell r="BM40" t="str">
            <v>NR</v>
          </cell>
          <cell r="BN40" t="str">
            <v>NR</v>
          </cell>
          <cell r="BO40" t="str">
            <v>NR</v>
          </cell>
          <cell r="BP40" t="str">
            <v>NR</v>
          </cell>
          <cell r="BQ40" t="str">
            <v>NR</v>
          </cell>
          <cell r="BR40" t="str">
            <v>NR</v>
          </cell>
          <cell r="BT40">
            <v>7</v>
          </cell>
          <cell r="BU40">
            <v>7.1</v>
          </cell>
          <cell r="BV40" t="str">
            <v>4.4 to 9.7</v>
          </cell>
          <cell r="CA40" t="str">
            <v>NR</v>
          </cell>
          <cell r="CB40" t="str">
            <v>NR</v>
          </cell>
          <cell r="CC40" t="str">
            <v>NR</v>
          </cell>
          <cell r="CD40" t="str">
            <v>NR</v>
          </cell>
          <cell r="CE40" t="str">
            <v>NR</v>
          </cell>
          <cell r="CF40" t="str">
            <v>NR</v>
          </cell>
          <cell r="CH40">
            <v>6</v>
          </cell>
          <cell r="CI40">
            <v>0</v>
          </cell>
          <cell r="CK40">
            <v>0.83</v>
          </cell>
          <cell r="CM40">
            <v>0.83</v>
          </cell>
          <cell r="CO40" t="str">
            <v>NR</v>
          </cell>
        </row>
        <row r="41">
          <cell r="E41" t="str">
            <v>Tucatinib + Trastuzumab</v>
          </cell>
          <cell r="G41" t="str">
            <v>TUC+TRA</v>
          </cell>
          <cell r="N41">
            <v>18</v>
          </cell>
          <cell r="P41">
            <v>46</v>
          </cell>
          <cell r="R41">
            <v>0</v>
          </cell>
          <cell r="T41" t="str">
            <v>0: 50%, 1: 50%</v>
          </cell>
          <cell r="V41" t="str">
            <v>Metastatic: 100%</v>
          </cell>
          <cell r="X41" t="str">
            <v>HER2+: 100%, HR+: 78%</v>
          </cell>
          <cell r="Z41" t="str">
            <v>NR</v>
          </cell>
          <cell r="AA41" t="str">
            <v>NR</v>
          </cell>
          <cell r="AB41">
            <v>0.89</v>
          </cell>
          <cell r="AD41" t="str">
            <v>NR</v>
          </cell>
          <cell r="AE41" t="str">
            <v>NR</v>
          </cell>
          <cell r="AF41" t="str">
            <v>NR</v>
          </cell>
          <cell r="AG41" t="str">
            <v>NR</v>
          </cell>
          <cell r="AH41" t="str">
            <v>NR</v>
          </cell>
          <cell r="AI41" t="str">
            <v>NR</v>
          </cell>
          <cell r="AJ41" t="str">
            <v>NR</v>
          </cell>
          <cell r="AL41" t="str">
            <v>NR</v>
          </cell>
          <cell r="AM41" t="str">
            <v>NR</v>
          </cell>
          <cell r="AN41" t="str">
            <v>NR</v>
          </cell>
          <cell r="AO41" t="str">
            <v>NR</v>
          </cell>
          <cell r="AP41" t="str">
            <v>NR</v>
          </cell>
          <cell r="AR41" t="str">
            <v>NR</v>
          </cell>
          <cell r="AT41">
            <v>1</v>
          </cell>
          <cell r="AV41" t="str">
            <v>At any setting, Trastuzumab: 100%, Pertuzumab: 50%, T-DM1: 89%, Lapatinib: 94%</v>
          </cell>
          <cell r="AX41" t="str">
            <v>At any setting, median number of anti HER2: 3.5</v>
          </cell>
          <cell r="BC41" t="str">
            <v>NR</v>
          </cell>
          <cell r="BD41" t="str">
            <v>NR</v>
          </cell>
          <cell r="BE41" t="str">
            <v>NR</v>
          </cell>
          <cell r="BF41" t="str">
            <v>NR</v>
          </cell>
          <cell r="BH41" t="str">
            <v>NR</v>
          </cell>
          <cell r="BI41" t="str">
            <v>NR</v>
          </cell>
          <cell r="BJ41" t="str">
            <v>NR</v>
          </cell>
          <cell r="BM41" t="str">
            <v>NR</v>
          </cell>
          <cell r="BN41" t="str">
            <v>NR</v>
          </cell>
          <cell r="BO41" t="str">
            <v>NR</v>
          </cell>
          <cell r="BT41">
            <v>18</v>
          </cell>
          <cell r="BU41">
            <v>5.5</v>
          </cell>
          <cell r="BV41" t="str">
            <v>1.5 to 10.2</v>
          </cell>
          <cell r="CA41" t="str">
            <v>NR</v>
          </cell>
          <cell r="CB41" t="str">
            <v>NR</v>
          </cell>
          <cell r="CC41" t="str">
            <v>NR</v>
          </cell>
          <cell r="CH41">
            <v>15</v>
          </cell>
          <cell r="CI41">
            <v>0</v>
          </cell>
          <cell r="CK41">
            <v>0.4</v>
          </cell>
          <cell r="CM41">
            <v>0.4</v>
          </cell>
          <cell r="CO41" t="str">
            <v>NR</v>
          </cell>
        </row>
        <row r="42">
          <cell r="A42" t="str">
            <v>Murthy_LO_2018 (subgroup of BM with triplet)</v>
          </cell>
          <cell r="B42" t="str">
            <v>Tucatinib with capecitabine and trastuzumab in advanced HER2-positive metastatic breast cancer with and without brain metastases: a non-randomised, open-label, phase 1b study.</v>
          </cell>
          <cell r="C42" t="str">
            <v>ONT-380-206, NCT02025192</v>
          </cell>
          <cell r="D42" t="str">
            <v>P1b, open-label, multicenter</v>
          </cell>
          <cell r="E42" t="str">
            <v>Tucatinib + Trastuzumab + Capecitabine</v>
          </cell>
          <cell r="F42" t="str">
            <v>Tucatinib + Trastuzumab + Capecitabine</v>
          </cell>
          <cell r="G42" t="str">
            <v>TUC+TRA+CAP</v>
          </cell>
          <cell r="H42" t="str">
            <v>BM</v>
          </cell>
          <cell r="I42" t="str">
            <v>HER2+</v>
          </cell>
          <cell r="J42" t="str">
            <v>NR</v>
          </cell>
          <cell r="K42" t="str">
            <v>2L+</v>
          </cell>
          <cell r="L42"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2"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2">
            <v>11</v>
          </cell>
          <cell r="O42">
            <v>11</v>
          </cell>
          <cell r="P42" t="str">
            <v>NR</v>
          </cell>
          <cell r="Q42" t="str">
            <v>NR</v>
          </cell>
          <cell r="R42">
            <v>0</v>
          </cell>
          <cell r="S42">
            <v>0</v>
          </cell>
          <cell r="T42" t="str">
            <v>NR</v>
          </cell>
          <cell r="U42" t="str">
            <v>NR</v>
          </cell>
          <cell r="V42" t="str">
            <v>Metastatic: 100%</v>
          </cell>
          <cell r="W42" t="str">
            <v>Metastatic: 100%</v>
          </cell>
          <cell r="X42" t="str">
            <v>HER2+: 100%</v>
          </cell>
          <cell r="Y42" t="str">
            <v>HER2+: 100%</v>
          </cell>
          <cell r="Z42" t="str">
            <v>NR</v>
          </cell>
          <cell r="AA42" t="str">
            <v>NR</v>
          </cell>
          <cell r="AB42">
            <v>1</v>
          </cell>
          <cell r="AC42">
            <v>1</v>
          </cell>
          <cell r="AD42" t="str">
            <v>NR</v>
          </cell>
          <cell r="AE42" t="str">
            <v>NR</v>
          </cell>
          <cell r="AF42" t="str">
            <v>NR</v>
          </cell>
          <cell r="AG42" t="str">
            <v>NR</v>
          </cell>
          <cell r="AH42" t="str">
            <v>NR</v>
          </cell>
          <cell r="AI42" t="str">
            <v>NR</v>
          </cell>
          <cell r="AJ42" t="str">
            <v>NR</v>
          </cell>
          <cell r="AK42" t="str">
            <v>NR</v>
          </cell>
          <cell r="AL42" t="str">
            <v>NR</v>
          </cell>
          <cell r="AM42" t="str">
            <v>NR</v>
          </cell>
          <cell r="AN42" t="str">
            <v>NR</v>
          </cell>
          <cell r="AO42" t="str">
            <v>NR</v>
          </cell>
          <cell r="AP42" t="str">
            <v>NR</v>
          </cell>
          <cell r="AQ42" t="str">
            <v>NR</v>
          </cell>
          <cell r="AR42" t="str">
            <v>NR</v>
          </cell>
          <cell r="AS42" t="str">
            <v>NR</v>
          </cell>
          <cell r="AT42">
            <v>1</v>
          </cell>
          <cell r="AU42">
            <v>1</v>
          </cell>
          <cell r="AV42" t="str">
            <v>At any setting, Trastuzumab: 100%</v>
          </cell>
          <cell r="AW42" t="str">
            <v>At any setting, Trastuzumab: 100%</v>
          </cell>
          <cell r="AX42" t="str">
            <v>NR</v>
          </cell>
          <cell r="AY42" t="str">
            <v>NR</v>
          </cell>
          <cell r="AZ42" t="str">
            <v>NR</v>
          </cell>
          <cell r="BA42" t="str">
            <v>NR</v>
          </cell>
          <cell r="BB42" t="str">
            <v>YES</v>
          </cell>
          <cell r="BC42" t="str">
            <v>NR</v>
          </cell>
          <cell r="BD42" t="str">
            <v>NR</v>
          </cell>
          <cell r="BE42" t="str">
            <v>NR</v>
          </cell>
          <cell r="BF42" t="str">
            <v>NR</v>
          </cell>
          <cell r="BH42" t="str">
            <v>NR</v>
          </cell>
          <cell r="BI42" t="str">
            <v>NR</v>
          </cell>
          <cell r="BJ42" t="str">
            <v>NR</v>
          </cell>
          <cell r="BL42" t="str">
            <v>NR</v>
          </cell>
          <cell r="BM42" t="str">
            <v>NR</v>
          </cell>
          <cell r="BN42" t="str">
            <v>NR</v>
          </cell>
          <cell r="BO42" t="str">
            <v>NR</v>
          </cell>
          <cell r="BS42" t="str">
            <v>NR</v>
          </cell>
          <cell r="BT42">
            <v>11</v>
          </cell>
          <cell r="BU42">
            <v>6.7</v>
          </cell>
          <cell r="BV42" t="str">
            <v>1.4 to 12.5</v>
          </cell>
          <cell r="BZ42" t="str">
            <v>PFS months=6.7 (95% CI 1.4 to 12.5)</v>
          </cell>
          <cell r="CA42" t="str">
            <v>NR</v>
          </cell>
          <cell r="CB42" t="str">
            <v>NR</v>
          </cell>
          <cell r="CC42" t="str">
            <v>NR</v>
          </cell>
          <cell r="CG42" t="str">
            <v>NR</v>
          </cell>
          <cell r="CH42" t="str">
            <v>NR</v>
          </cell>
          <cell r="CI42" t="str">
            <v>NR</v>
          </cell>
          <cell r="CK42" t="str">
            <v>NR</v>
          </cell>
          <cell r="CM42" t="str">
            <v>NR</v>
          </cell>
          <cell r="CO42" t="str">
            <v>NR</v>
          </cell>
          <cell r="CQ42" t="str">
            <v>NR</v>
          </cell>
          <cell r="CR42" t="str">
            <v>NR</v>
          </cell>
          <cell r="CS42" t="str">
            <v>NR</v>
          </cell>
          <cell r="CT42" t="str">
            <v>NR</v>
          </cell>
          <cell r="CU42" t="str">
            <v>NR</v>
          </cell>
        </row>
        <row r="43">
          <cell r="A43" t="str">
            <v>Murthy_LO_2018 (subgroup of no BM with triplet)</v>
          </cell>
          <cell r="B43" t="str">
            <v>Tucatinib with capecitabine and trastuzumab in advanced HER2-positive metastatic breast cancer with and without brain metastases: a non-randomised, open-label, phase 1b study.</v>
          </cell>
          <cell r="C43" t="str">
            <v>ONT-380-206, NCT02025192</v>
          </cell>
          <cell r="D43" t="str">
            <v>P1b, open-label, multicenter</v>
          </cell>
          <cell r="E43" t="str">
            <v>Tucatinib + Trastuzumab + Capecitabine</v>
          </cell>
          <cell r="F43" t="str">
            <v>Tucatinib + Trastuzumab + Capecitabine</v>
          </cell>
          <cell r="G43" t="str">
            <v>TUC+TRA+CAP</v>
          </cell>
          <cell r="H43" t="str">
            <v>No BM</v>
          </cell>
          <cell r="I43" t="str">
            <v>HER2+</v>
          </cell>
          <cell r="J43" t="str">
            <v>NR</v>
          </cell>
          <cell r="K43" t="str">
            <v>2L+</v>
          </cell>
          <cell r="L43"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3"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3">
            <v>16</v>
          </cell>
          <cell r="O43">
            <v>16</v>
          </cell>
          <cell r="P43" t="str">
            <v>NR</v>
          </cell>
          <cell r="Q43" t="str">
            <v>NR</v>
          </cell>
          <cell r="R43">
            <v>0</v>
          </cell>
          <cell r="S43">
            <v>0</v>
          </cell>
          <cell r="T43" t="str">
            <v>NR</v>
          </cell>
          <cell r="U43" t="str">
            <v>NR</v>
          </cell>
          <cell r="V43" t="str">
            <v>Metastatic: 100%</v>
          </cell>
          <cell r="W43" t="str">
            <v>Metastatic: 100%</v>
          </cell>
          <cell r="X43" t="str">
            <v>HER2+: 100%</v>
          </cell>
          <cell r="Y43" t="str">
            <v>HER2+: 100%</v>
          </cell>
          <cell r="Z43" t="str">
            <v>NR</v>
          </cell>
          <cell r="AA43" t="str">
            <v>NR</v>
          </cell>
          <cell r="AB43">
            <v>0</v>
          </cell>
          <cell r="AC43">
            <v>0</v>
          </cell>
          <cell r="AD43" t="str">
            <v>NR</v>
          </cell>
          <cell r="AE43" t="str">
            <v>NR</v>
          </cell>
          <cell r="AF43" t="str">
            <v>NR</v>
          </cell>
          <cell r="AG43" t="str">
            <v>NR</v>
          </cell>
          <cell r="AH43" t="str">
            <v>NR</v>
          </cell>
          <cell r="AI43" t="str">
            <v>NR</v>
          </cell>
          <cell r="AJ43" t="str">
            <v>NR</v>
          </cell>
          <cell r="AK43" t="str">
            <v>NR</v>
          </cell>
          <cell r="AL43" t="str">
            <v>NR</v>
          </cell>
          <cell r="AM43" t="str">
            <v>NR</v>
          </cell>
          <cell r="AN43" t="str">
            <v>NR</v>
          </cell>
          <cell r="AO43" t="str">
            <v>NR</v>
          </cell>
          <cell r="AP43" t="str">
            <v>NR</v>
          </cell>
          <cell r="AQ43" t="str">
            <v>NR</v>
          </cell>
          <cell r="AR43" t="str">
            <v>NR</v>
          </cell>
          <cell r="AS43" t="str">
            <v>NR</v>
          </cell>
          <cell r="AT43">
            <v>1</v>
          </cell>
          <cell r="AU43">
            <v>1</v>
          </cell>
          <cell r="AV43" t="str">
            <v>At any setting, Trastuzumab: 100%</v>
          </cell>
          <cell r="AW43" t="str">
            <v>At any setting, Trastuzumab: 100%</v>
          </cell>
          <cell r="AX43" t="str">
            <v>NR</v>
          </cell>
          <cell r="AY43" t="str">
            <v>NR</v>
          </cell>
          <cell r="AZ43" t="str">
            <v>NR</v>
          </cell>
          <cell r="BA43" t="str">
            <v>NR</v>
          </cell>
          <cell r="BB43" t="str">
            <v>YES</v>
          </cell>
          <cell r="BC43" t="str">
            <v>NR</v>
          </cell>
          <cell r="BD43" t="str">
            <v>NR</v>
          </cell>
          <cell r="BE43" t="str">
            <v>NR</v>
          </cell>
          <cell r="BF43" t="str">
            <v>NR</v>
          </cell>
          <cell r="BH43" t="str">
            <v>NR</v>
          </cell>
          <cell r="BI43" t="str">
            <v>NR</v>
          </cell>
          <cell r="BJ43" t="str">
            <v>NR</v>
          </cell>
          <cell r="BL43" t="str">
            <v>NR</v>
          </cell>
          <cell r="BM43" t="str">
            <v>NR</v>
          </cell>
          <cell r="BN43" t="str">
            <v>NR</v>
          </cell>
          <cell r="BO43" t="str">
            <v>NR</v>
          </cell>
          <cell r="BS43" t="str">
            <v>NR</v>
          </cell>
          <cell r="BT43">
            <v>16</v>
          </cell>
          <cell r="BU43">
            <v>9.1999999999999993</v>
          </cell>
          <cell r="BV43" t="str">
            <v>4.1 to 19.1</v>
          </cell>
          <cell r="BZ43" t="str">
            <v>PFS months=9.2 (95% CI 4.1 to 19.1)</v>
          </cell>
          <cell r="CA43" t="str">
            <v>NR</v>
          </cell>
          <cell r="CB43" t="str">
            <v>NR</v>
          </cell>
          <cell r="CC43" t="str">
            <v>NR</v>
          </cell>
          <cell r="CG43" t="str">
            <v>NR</v>
          </cell>
          <cell r="CH43" t="str">
            <v>NR</v>
          </cell>
          <cell r="CI43" t="str">
            <v>NR</v>
          </cell>
          <cell r="CK43" t="str">
            <v>NR</v>
          </cell>
          <cell r="CM43" t="str">
            <v>NR</v>
          </cell>
          <cell r="CO43" t="str">
            <v>NR</v>
          </cell>
          <cell r="CQ43" t="str">
            <v>NR</v>
          </cell>
          <cell r="CS43" t="str">
            <v>NR</v>
          </cell>
          <cell r="CT43" t="str">
            <v>NR</v>
          </cell>
          <cell r="CU43" t="str">
            <v>NR</v>
          </cell>
        </row>
        <row r="44">
          <cell r="A44" t="str">
            <v>Murthy_LO_2018 (subgroup of BM)</v>
          </cell>
          <cell r="B44" t="str">
            <v>Tucatinib with capecitabine and trastuzumab in advanced HER2-positive metastatic breast cancer with and without brain metastases: a non-randomised, open-label, phase 1b study.</v>
          </cell>
          <cell r="C44" t="str">
            <v>ONT-380-206, NCT02025192</v>
          </cell>
          <cell r="D44" t="str">
            <v>P1b, open-label, multicenter</v>
          </cell>
          <cell r="E44" t="str">
            <v>Tucatinib + Trastuzumab + Capecitabine or Tucatinib + Capecitabine or Tucatinib + Trastuzumab</v>
          </cell>
          <cell r="F44" t="str">
            <v>Tucatinib + Trastuzumab + Capecitabine or Tucatinib + Capecitabine or Tucatinib + Trastuzumab</v>
          </cell>
          <cell r="G44" t="str">
            <v>TUC+TRA and/or CAP</v>
          </cell>
          <cell r="H44" t="str">
            <v>BM</v>
          </cell>
          <cell r="I44" t="str">
            <v>HER2+</v>
          </cell>
          <cell r="J44" t="str">
            <v>NR</v>
          </cell>
          <cell r="K44" t="str">
            <v>2L+</v>
          </cell>
          <cell r="L44"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4"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4">
            <v>29</v>
          </cell>
          <cell r="O44">
            <v>29</v>
          </cell>
          <cell r="P44" t="str">
            <v>NR</v>
          </cell>
          <cell r="Q44" t="str">
            <v>NR</v>
          </cell>
          <cell r="R44">
            <v>0</v>
          </cell>
          <cell r="S44">
            <v>0</v>
          </cell>
          <cell r="T44" t="str">
            <v>NR</v>
          </cell>
          <cell r="U44" t="str">
            <v>NR</v>
          </cell>
          <cell r="V44" t="str">
            <v>Metastatic: 100%</v>
          </cell>
          <cell r="W44" t="str">
            <v>Metastatic: 100%</v>
          </cell>
          <cell r="X44" t="str">
            <v>HER2+: 100%</v>
          </cell>
          <cell r="Y44" t="str">
            <v>HER2+: 100%</v>
          </cell>
          <cell r="Z44" t="str">
            <v>NR</v>
          </cell>
          <cell r="AA44" t="str">
            <v>NR</v>
          </cell>
          <cell r="AB44">
            <v>1</v>
          </cell>
          <cell r="AC44">
            <v>1</v>
          </cell>
          <cell r="AD44" t="str">
            <v>NR</v>
          </cell>
          <cell r="AE44" t="str">
            <v>NR</v>
          </cell>
          <cell r="AF44" t="str">
            <v>NR</v>
          </cell>
          <cell r="AG44" t="str">
            <v>NR</v>
          </cell>
          <cell r="AH44" t="str">
            <v>NR</v>
          </cell>
          <cell r="AI44" t="str">
            <v>NR</v>
          </cell>
          <cell r="AJ44" t="str">
            <v>NR</v>
          </cell>
          <cell r="AK44" t="str">
            <v>NR</v>
          </cell>
          <cell r="AL44" t="str">
            <v>NR</v>
          </cell>
          <cell r="AM44" t="str">
            <v>NR</v>
          </cell>
          <cell r="AN44" t="str">
            <v>NR</v>
          </cell>
          <cell r="AO44" t="str">
            <v>NR</v>
          </cell>
          <cell r="AP44" t="str">
            <v>NR</v>
          </cell>
          <cell r="AQ44" t="str">
            <v>NR</v>
          </cell>
          <cell r="AR44" t="str">
            <v>NR</v>
          </cell>
          <cell r="AS44" t="str">
            <v>NR</v>
          </cell>
          <cell r="AT44">
            <v>1</v>
          </cell>
          <cell r="AU44">
            <v>1</v>
          </cell>
          <cell r="AV44" t="str">
            <v>At any setting, Trastuzumab: 100%</v>
          </cell>
          <cell r="AW44" t="str">
            <v>At any setting, Trastuzumab: 100%</v>
          </cell>
          <cell r="AX44" t="str">
            <v>NR</v>
          </cell>
          <cell r="AY44" t="str">
            <v>NR</v>
          </cell>
          <cell r="AZ44" t="str">
            <v>NR</v>
          </cell>
          <cell r="BA44" t="str">
            <v>NR</v>
          </cell>
          <cell r="BB44" t="str">
            <v>YES</v>
          </cell>
          <cell r="BC44" t="str">
            <v>NR</v>
          </cell>
          <cell r="BD44" t="str">
            <v>NR</v>
          </cell>
          <cell r="BE44" t="str">
            <v>NR</v>
          </cell>
          <cell r="BF44" t="str">
            <v>NR</v>
          </cell>
          <cell r="BH44" t="str">
            <v>NR</v>
          </cell>
          <cell r="BI44" t="str">
            <v>NR</v>
          </cell>
          <cell r="BJ44" t="str">
            <v>NR</v>
          </cell>
          <cell r="BL44" t="str">
            <v>NR</v>
          </cell>
          <cell r="BM44" t="str">
            <v>NR</v>
          </cell>
          <cell r="BN44" t="str">
            <v>NR</v>
          </cell>
          <cell r="BO44" t="str">
            <v>NR</v>
          </cell>
          <cell r="BS44" t="str">
            <v>NR</v>
          </cell>
          <cell r="BT44" t="str">
            <v>NR</v>
          </cell>
          <cell r="BU44" t="str">
            <v>NR</v>
          </cell>
          <cell r="BV44" t="str">
            <v>NR</v>
          </cell>
          <cell r="BZ44" t="str">
            <v>NR</v>
          </cell>
          <cell r="CA44" t="str">
            <v>NR</v>
          </cell>
          <cell r="CB44" t="str">
            <v>NR</v>
          </cell>
          <cell r="CC44" t="str">
            <v>NR</v>
          </cell>
          <cell r="CG44" t="str">
            <v>NR</v>
          </cell>
          <cell r="CH44">
            <v>12</v>
          </cell>
          <cell r="CI44" t="str">
            <v>NR</v>
          </cell>
          <cell r="CK44" t="str">
            <v>NR</v>
          </cell>
          <cell r="CM44" t="str">
            <v>NR</v>
          </cell>
          <cell r="CO44">
            <v>0.41666666666666669</v>
          </cell>
          <cell r="CQ44" t="str">
            <v>ORR=NR (CR=NR, PR=NR), Intracranial ORR=41.7%</v>
          </cell>
          <cell r="CS44" t="str">
            <v>NR</v>
          </cell>
          <cell r="CT44" t="str">
            <v>NR</v>
          </cell>
          <cell r="CU44" t="str">
            <v>NR</v>
          </cell>
        </row>
        <row r="45">
          <cell r="A45" t="str">
            <v>Krop_LO_2014 (Overall)</v>
          </cell>
          <cell r="B45" t="str">
            <v>Trastuzumab emtansine versus treatment of physician's choice for pretreated HER2-positive advanced breast cancer (TH3RESA): a randomised, open-label, phase 3 trial.</v>
          </cell>
          <cell r="C45" t="str">
            <v>TH3RESA, NCT01419197</v>
          </cell>
          <cell r="D45" t="str">
            <v>P3, RCT, open-label, multicenter</v>
          </cell>
          <cell r="E45" t="str">
            <v>Physician's choice</v>
          </cell>
          <cell r="F45" t="str">
            <v>Physician's choice vs Trastuzumab emtansine</v>
          </cell>
          <cell r="G45" t="str">
            <v>PC vs T-DM1</v>
          </cell>
          <cell r="H45" t="str">
            <v>Mixed - BM subgroup reported</v>
          </cell>
          <cell r="I45" t="str">
            <v>HER2+</v>
          </cell>
          <cell r="J45" t="str">
            <v>NR</v>
          </cell>
          <cell r="K45" t="str">
            <v>2L+</v>
          </cell>
          <cell r="L45"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5"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5">
            <v>198</v>
          </cell>
          <cell r="O45">
            <v>602</v>
          </cell>
          <cell r="P45">
            <v>54</v>
          </cell>
          <cell r="Q45">
            <v>53.328903654485053</v>
          </cell>
          <cell r="R45" t="str">
            <v>NR</v>
          </cell>
          <cell r="S45" t="str">
            <v>NR</v>
          </cell>
          <cell r="T45" t="str">
            <v>0: 41%, 1:51%, 2: 8%</v>
          </cell>
          <cell r="U45" t="str">
            <v>0: 44%, 1: 50%, 2: 6.1%</v>
          </cell>
          <cell r="V45" t="str">
            <v>Metastatic: 100%</v>
          </cell>
          <cell r="W45" t="str">
            <v>Metastatic: 100%</v>
          </cell>
          <cell r="X45" t="str">
            <v>HER2+: 100%, ER+ and/or PR+: 52%, ER- and/or PR-: 43%</v>
          </cell>
          <cell r="Y45" t="str">
            <v>HER2+: 100%, ER+ and/or PR+: 52%, ER- and/or PR-: 45%</v>
          </cell>
          <cell r="Z45" t="str">
            <v>NR</v>
          </cell>
          <cell r="AA45" t="str">
            <v>NR</v>
          </cell>
          <cell r="AB45">
            <v>0.14000000000000001</v>
          </cell>
          <cell r="AC45">
            <v>0.11129568106312292</v>
          </cell>
          <cell r="AD45" t="str">
            <v>NR</v>
          </cell>
          <cell r="AE45" t="str">
            <v>NR</v>
          </cell>
          <cell r="AF45" t="str">
            <v>NR</v>
          </cell>
          <cell r="AG45" t="str">
            <v>NR</v>
          </cell>
          <cell r="AH45" t="str">
            <v>NR</v>
          </cell>
          <cell r="AI45" t="str">
            <v>NR</v>
          </cell>
          <cell r="AJ45" t="str">
            <v>NR</v>
          </cell>
          <cell r="AK45" t="str">
            <v>NR</v>
          </cell>
          <cell r="AL45" t="str">
            <v>NR</v>
          </cell>
          <cell r="AM45" t="str">
            <v>NR</v>
          </cell>
          <cell r="AN45" t="str">
            <v>NR</v>
          </cell>
          <cell r="AO45" t="str">
            <v>NR</v>
          </cell>
          <cell r="AP45" t="str">
            <v>NR</v>
          </cell>
          <cell r="AQ45" t="str">
            <v>NR</v>
          </cell>
          <cell r="AR45" t="str">
            <v>NR</v>
          </cell>
          <cell r="AS45" t="str">
            <v>NR</v>
          </cell>
          <cell r="AT45">
            <v>1</v>
          </cell>
          <cell r="AU45">
            <v>1</v>
          </cell>
          <cell r="AV45" t="str">
            <v>Trastuzumab: 100%, Lapatinib: 100%</v>
          </cell>
          <cell r="AW45" t="str">
            <v>Trastuzumab: 100%, Lapatinib: 100%</v>
          </cell>
          <cell r="AX45" t="str">
            <v>≤3: 39%, 4-5: 33%, &gt;5: 28%, Median number: 4 (range 1-19)</v>
          </cell>
          <cell r="AY45" t="str">
            <v>≤3: 35%, 4-5: 36%, &gt;5: 29%, Median number: 4 (range 1-19)</v>
          </cell>
          <cell r="AZ45" t="str">
            <v>2.66 months in PC, 4.24 months in TRA-DM1</v>
          </cell>
          <cell r="BA45" t="str">
            <v>6.5 in PC, 7.2 in TRA-DM1</v>
          </cell>
          <cell r="BB45" t="str">
            <v>YES</v>
          </cell>
          <cell r="BC45">
            <v>198</v>
          </cell>
          <cell r="BD45">
            <v>12</v>
          </cell>
          <cell r="BE45">
            <v>0.56899999999999995</v>
          </cell>
          <cell r="BF45" t="str">
            <v>42.2-71.6</v>
          </cell>
          <cell r="BG45" t="str">
            <v>NR</v>
          </cell>
          <cell r="BH45">
            <v>6</v>
          </cell>
          <cell r="BI45">
            <v>0.78300000000000003</v>
          </cell>
          <cell r="BJ45" t="str">
            <v>71.5-85.2</v>
          </cell>
          <cell r="BK45" t="str">
            <v>NR</v>
          </cell>
          <cell r="BL45" t="str">
            <v>At 12 months, OS rate=56.9% vs 68.6% and at 6 months, OS rate=78.3% vs 90.9%</v>
          </cell>
          <cell r="BM45">
            <v>198</v>
          </cell>
          <cell r="BN45">
            <v>14.9</v>
          </cell>
          <cell r="BO45" t="str">
            <v>11.27 to NE</v>
          </cell>
          <cell r="BP45">
            <v>0.55200000000000005</v>
          </cell>
          <cell r="BQ45" t="str">
            <v>0.369 to 0.826</v>
          </cell>
          <cell r="BR45">
            <v>3.3999999999999998E-3</v>
          </cell>
          <cell r="BS45" t="str">
            <v>OS months=14.9 vs Not estimable, HR=0.552 (95% CI 0.369 to 0.826, p=0.0034)</v>
          </cell>
          <cell r="BT45">
            <v>198</v>
          </cell>
          <cell r="BU45">
            <v>3.3</v>
          </cell>
          <cell r="BV45" t="str">
            <v>2.89 to 4.14</v>
          </cell>
          <cell r="BW45">
            <v>0.52800000000000002</v>
          </cell>
          <cell r="BX45" t="str">
            <v>0.422 to 0.661</v>
          </cell>
          <cell r="BY45" t="str">
            <v>&lt;0.0001</v>
          </cell>
          <cell r="BZ45" t="str">
            <v>PFS months=3.3 vs 6.2, HR=0.528 (95% CI 0.422 to 0.661, p&lt;0.0001)</v>
          </cell>
          <cell r="CA45" t="str">
            <v>NR</v>
          </cell>
          <cell r="CB45" t="str">
            <v>NR</v>
          </cell>
          <cell r="CC45" t="str">
            <v>NR</v>
          </cell>
          <cell r="CD45" t="str">
            <v>NR</v>
          </cell>
          <cell r="CE45" t="str">
            <v>NR</v>
          </cell>
          <cell r="CF45" t="str">
            <v>NR</v>
          </cell>
          <cell r="CG45" t="str">
            <v>NR</v>
          </cell>
          <cell r="CH45" t="str">
            <v>NR</v>
          </cell>
          <cell r="CI45" t="str">
            <v>NR</v>
          </cell>
          <cell r="CJ45" t="str">
            <v>NR</v>
          </cell>
          <cell r="CK45" t="str">
            <v>NR</v>
          </cell>
          <cell r="CL45" t="str">
            <v>NR</v>
          </cell>
          <cell r="CM45" t="str">
            <v>NR</v>
          </cell>
          <cell r="CN45" t="str">
            <v>NR</v>
          </cell>
          <cell r="CO45" t="str">
            <v>NR</v>
          </cell>
          <cell r="CP45" t="str">
            <v>NR</v>
          </cell>
          <cell r="CQ45" t="str">
            <v>NR</v>
          </cell>
          <cell r="CS45" t="str">
            <v>NR</v>
          </cell>
          <cell r="CT45" t="str">
            <v>NR</v>
          </cell>
          <cell r="CU45" t="str">
            <v>NR</v>
          </cell>
        </row>
        <row r="46">
          <cell r="E46" t="str">
            <v>Trastuzumab emtansine</v>
          </cell>
          <cell r="J46" t="str">
            <v>NR</v>
          </cell>
          <cell r="N46">
            <v>404</v>
          </cell>
          <cell r="P46">
            <v>53</v>
          </cell>
          <cell r="R46" t="str">
            <v>NR</v>
          </cell>
          <cell r="S46" t="str">
            <v>NR</v>
          </cell>
          <cell r="T46" t="str">
            <v>0: 45%, 1:50%, 2: 5%</v>
          </cell>
          <cell r="V46" t="str">
            <v>Metastatic: 100%</v>
          </cell>
          <cell r="X46" t="str">
            <v>HER2+: 100%, ER+ and/or PR+: 51%, ER- and/or PR-: 46%</v>
          </cell>
          <cell r="Z46" t="str">
            <v>NR</v>
          </cell>
          <cell r="AA46" t="str">
            <v>NR</v>
          </cell>
          <cell r="AB46">
            <v>0.1</v>
          </cell>
          <cell r="AD46" t="str">
            <v>NR</v>
          </cell>
          <cell r="AE46" t="str">
            <v>NR</v>
          </cell>
          <cell r="AF46" t="str">
            <v>NR</v>
          </cell>
          <cell r="AG46" t="str">
            <v>NR</v>
          </cell>
          <cell r="AH46" t="str">
            <v>NR</v>
          </cell>
          <cell r="AI46" t="str">
            <v>NR</v>
          </cell>
          <cell r="AJ46" t="str">
            <v>NR</v>
          </cell>
          <cell r="AL46" t="str">
            <v>NR</v>
          </cell>
          <cell r="AM46" t="str">
            <v>NR</v>
          </cell>
          <cell r="AN46" t="str">
            <v>NR</v>
          </cell>
          <cell r="AO46" t="str">
            <v>NR</v>
          </cell>
          <cell r="AP46" t="str">
            <v>NR</v>
          </cell>
          <cell r="AR46" t="str">
            <v>NR</v>
          </cell>
          <cell r="AT46">
            <v>1</v>
          </cell>
          <cell r="AV46" t="str">
            <v>Trastuzumab: 100%, Lapatinib: 100%</v>
          </cell>
          <cell r="AX46" t="str">
            <v>≤3: 33%, 4-5: 37%, &gt;5: 30%, Median number: 4 (range 1-14)</v>
          </cell>
          <cell r="BC46">
            <v>404</v>
          </cell>
          <cell r="BD46">
            <v>12</v>
          </cell>
          <cell r="BE46">
            <v>0.68600000000000005</v>
          </cell>
          <cell r="BF46" t="str">
            <v>59.9-77.3</v>
          </cell>
          <cell r="BH46">
            <v>6</v>
          </cell>
          <cell r="BI46">
            <v>0.90900000000000003</v>
          </cell>
          <cell r="BJ46" t="str">
            <v>87.8-94.0</v>
          </cell>
          <cell r="BM46">
            <v>404</v>
          </cell>
          <cell r="BN46" t="str">
            <v>Not estimable</v>
          </cell>
          <cell r="BO46" t="str">
            <v>NR</v>
          </cell>
          <cell r="BT46">
            <v>404</v>
          </cell>
          <cell r="BU46">
            <v>6.2</v>
          </cell>
          <cell r="BV46" t="str">
            <v>5.59 to 6.87</v>
          </cell>
          <cell r="CA46" t="str">
            <v>NR</v>
          </cell>
          <cell r="CB46" t="str">
            <v>NR</v>
          </cell>
          <cell r="CC46" t="str">
            <v>NR</v>
          </cell>
          <cell r="CH46" t="str">
            <v>NR</v>
          </cell>
          <cell r="CI46" t="str">
            <v>NR</v>
          </cell>
          <cell r="CK46" t="str">
            <v>NR</v>
          </cell>
          <cell r="CM46" t="str">
            <v>NR</v>
          </cell>
          <cell r="CO46" t="str">
            <v>NR</v>
          </cell>
        </row>
        <row r="47">
          <cell r="A47" t="str">
            <v>Krop_LO_2014 (subgroup BM)</v>
          </cell>
          <cell r="B47" t="str">
            <v>Trastuzumab emtansine versus treatment of physician's choice for pretreated HER2-positive advanced breast cancer (TH3RESA): a randomised, open-label, phase 3 trial.</v>
          </cell>
          <cell r="C47" t="str">
            <v>TH3RESA, NCT01419197</v>
          </cell>
          <cell r="D47" t="str">
            <v>P3, RCT, open-label, multicenter</v>
          </cell>
          <cell r="E47" t="str">
            <v>Physician's choice</v>
          </cell>
          <cell r="F47" t="str">
            <v>Physician's choice vs Trastuzumab emtansine</v>
          </cell>
          <cell r="G47" t="str">
            <v>PC vs T-DM1</v>
          </cell>
          <cell r="H47" t="str">
            <v>Previously treated asymptomatic BM</v>
          </cell>
          <cell r="I47" t="str">
            <v>HER2+</v>
          </cell>
          <cell r="J47" t="str">
            <v>NR</v>
          </cell>
          <cell r="K47" t="str">
            <v>2L+</v>
          </cell>
          <cell r="L47"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7"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7">
            <v>27</v>
          </cell>
          <cell r="O47">
            <v>67</v>
          </cell>
          <cell r="P47" t="str">
            <v>NR</v>
          </cell>
          <cell r="Q47" t="str">
            <v>NR</v>
          </cell>
          <cell r="R47" t="str">
            <v>NR</v>
          </cell>
          <cell r="S47" t="str">
            <v>NR</v>
          </cell>
          <cell r="T47" t="str">
            <v>NR</v>
          </cell>
          <cell r="U47" t="str">
            <v>NR</v>
          </cell>
          <cell r="V47" t="str">
            <v>Metastatic: 100%</v>
          </cell>
          <cell r="W47" t="str">
            <v>Metastatic: 100%</v>
          </cell>
          <cell r="X47" t="str">
            <v>HER2+: 100%</v>
          </cell>
          <cell r="Y47" t="str">
            <v>HER2+: 100%</v>
          </cell>
          <cell r="Z47" t="str">
            <v>NR</v>
          </cell>
          <cell r="AA47" t="str">
            <v>NR</v>
          </cell>
          <cell r="AB47">
            <v>1</v>
          </cell>
          <cell r="AC47">
            <v>1</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1</v>
          </cell>
          <cell r="AU47">
            <v>1</v>
          </cell>
          <cell r="AV47" t="str">
            <v>Trastuzumab: 100%, Lapatinib: 100%</v>
          </cell>
          <cell r="AW47" t="str">
            <v>Trastuzumab: 100%, Lapatinib: 100%</v>
          </cell>
          <cell r="AX47" t="str">
            <v>NR</v>
          </cell>
          <cell r="AY47" t="str">
            <v>NR</v>
          </cell>
          <cell r="AZ47" t="str">
            <v>NR</v>
          </cell>
          <cell r="BA47" t="str">
            <v>NR</v>
          </cell>
          <cell r="BB47" t="str">
            <v>YES</v>
          </cell>
          <cell r="BC47" t="str">
            <v>NR</v>
          </cell>
          <cell r="BD47" t="str">
            <v>NR</v>
          </cell>
          <cell r="BE47" t="str">
            <v>NR</v>
          </cell>
          <cell r="BF47" t="str">
            <v>NR</v>
          </cell>
          <cell r="BG47" t="str">
            <v>NR</v>
          </cell>
          <cell r="BH47" t="str">
            <v>NR</v>
          </cell>
          <cell r="BI47" t="str">
            <v>NR</v>
          </cell>
          <cell r="BJ47" t="str">
            <v>NR</v>
          </cell>
          <cell r="BK47" t="str">
            <v>NR</v>
          </cell>
          <cell r="BL47" t="str">
            <v>NR</v>
          </cell>
          <cell r="BM47" t="str">
            <v>NR</v>
          </cell>
          <cell r="BN47" t="str">
            <v>NR</v>
          </cell>
          <cell r="BO47" t="str">
            <v>NR</v>
          </cell>
          <cell r="BP47" t="str">
            <v>NR</v>
          </cell>
          <cell r="BQ47" t="str">
            <v>NR</v>
          </cell>
          <cell r="BR47" t="str">
            <v>NR</v>
          </cell>
          <cell r="BS47" t="str">
            <v>NR</v>
          </cell>
          <cell r="BT47">
            <v>27</v>
          </cell>
          <cell r="BU47">
            <v>2.9</v>
          </cell>
          <cell r="BV47" t="str">
            <v>NR</v>
          </cell>
          <cell r="BW47">
            <v>0.47</v>
          </cell>
          <cell r="BX47" t="str">
            <v>0.24 to 0.89</v>
          </cell>
          <cell r="BY47" t="str">
            <v>NR</v>
          </cell>
          <cell r="BZ47" t="str">
            <v>PFS months=2.9 vs 5.8, HR=0.47 (95% CI 0.24 to 0.89, p=NR)</v>
          </cell>
          <cell r="CA47" t="str">
            <v>NR</v>
          </cell>
          <cell r="CB47" t="str">
            <v>NR</v>
          </cell>
          <cell r="CC47" t="str">
            <v>NR</v>
          </cell>
          <cell r="CD47" t="str">
            <v>NR</v>
          </cell>
          <cell r="CE47" t="str">
            <v>NR</v>
          </cell>
          <cell r="CF47" t="str">
            <v>NR</v>
          </cell>
          <cell r="CG47" t="str">
            <v>NR</v>
          </cell>
          <cell r="CH47" t="str">
            <v>NR</v>
          </cell>
          <cell r="CI47" t="str">
            <v>NR</v>
          </cell>
          <cell r="CJ47" t="str">
            <v>NR</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row>
        <row r="48">
          <cell r="E48" t="str">
            <v>Trastuzumab emtansine</v>
          </cell>
          <cell r="J48" t="str">
            <v>NR</v>
          </cell>
          <cell r="N48">
            <v>40</v>
          </cell>
          <cell r="P48" t="str">
            <v>NR</v>
          </cell>
          <cell r="Q48" t="str">
            <v>NR</v>
          </cell>
          <cell r="R48" t="str">
            <v>NR</v>
          </cell>
          <cell r="S48" t="str">
            <v>NR</v>
          </cell>
          <cell r="T48" t="str">
            <v>NR</v>
          </cell>
          <cell r="U48" t="str">
            <v>NR</v>
          </cell>
          <cell r="V48" t="str">
            <v>Metastatic: 100%</v>
          </cell>
          <cell r="X48" t="str">
            <v>HER2+: 100%</v>
          </cell>
          <cell r="Z48" t="str">
            <v>NR</v>
          </cell>
          <cell r="AA48" t="str">
            <v>NR</v>
          </cell>
          <cell r="AB48">
            <v>1</v>
          </cell>
          <cell r="AD48" t="str">
            <v>NR</v>
          </cell>
          <cell r="AE48" t="str">
            <v>NR</v>
          </cell>
          <cell r="AF48" t="str">
            <v>NR</v>
          </cell>
          <cell r="AG48" t="str">
            <v>NR</v>
          </cell>
          <cell r="AH48" t="str">
            <v>NR</v>
          </cell>
          <cell r="AI48" t="str">
            <v>NR</v>
          </cell>
          <cell r="AJ48" t="str">
            <v>NR</v>
          </cell>
          <cell r="AL48" t="str">
            <v>NR</v>
          </cell>
          <cell r="AM48" t="str">
            <v>NR</v>
          </cell>
          <cell r="AN48" t="str">
            <v>NR</v>
          </cell>
          <cell r="AO48" t="str">
            <v>NR</v>
          </cell>
          <cell r="AP48" t="str">
            <v>NR</v>
          </cell>
          <cell r="AR48" t="str">
            <v>NR</v>
          </cell>
          <cell r="AT48">
            <v>1</v>
          </cell>
          <cell r="AV48" t="str">
            <v>Trastuzumab: 100%, Lapatinib: 100%</v>
          </cell>
          <cell r="AX48" t="str">
            <v>NR</v>
          </cell>
          <cell r="BC48" t="str">
            <v>NR</v>
          </cell>
          <cell r="BD48" t="str">
            <v>NR</v>
          </cell>
          <cell r="BE48" t="str">
            <v>NR</v>
          </cell>
          <cell r="BF48" t="str">
            <v>NR</v>
          </cell>
          <cell r="BH48" t="str">
            <v>NR</v>
          </cell>
          <cell r="BI48" t="str">
            <v>NR</v>
          </cell>
          <cell r="BJ48" t="str">
            <v>NR</v>
          </cell>
          <cell r="BM48" t="str">
            <v>NR</v>
          </cell>
          <cell r="BN48" t="str">
            <v>NR</v>
          </cell>
          <cell r="BO48" t="str">
            <v>NR</v>
          </cell>
          <cell r="BT48">
            <v>40</v>
          </cell>
          <cell r="BU48">
            <v>5.8</v>
          </cell>
          <cell r="BV48" t="str">
            <v>NR</v>
          </cell>
          <cell r="CA48" t="str">
            <v>NR</v>
          </cell>
          <cell r="CB48" t="str">
            <v>NR</v>
          </cell>
          <cell r="CC48" t="str">
            <v>NR</v>
          </cell>
          <cell r="CH48" t="str">
            <v>NR</v>
          </cell>
          <cell r="CI48" t="str">
            <v>NR</v>
          </cell>
          <cell r="CK48" t="str">
            <v>NR</v>
          </cell>
          <cell r="CM48" t="str">
            <v>NR</v>
          </cell>
          <cell r="CO48" t="str">
            <v>NR</v>
          </cell>
        </row>
        <row r="49">
          <cell r="A49" t="str">
            <v>Krop_LO_2014 (subgroup no BM)</v>
          </cell>
          <cell r="B49" t="str">
            <v>Trastuzumab emtansine versus treatment of physician's choice for pretreated HER2-positive advanced breast cancer (TH3RESA): a randomised, open-label, phase 3 trial.</v>
          </cell>
          <cell r="C49" t="str">
            <v>TH3RESA, NCT01419197</v>
          </cell>
          <cell r="D49" t="str">
            <v>P3, RCT, open-label, multicenter</v>
          </cell>
          <cell r="E49" t="str">
            <v>Physician's choice</v>
          </cell>
          <cell r="F49" t="str">
            <v>Physician's choice vs Trastuzumab emtansine</v>
          </cell>
          <cell r="G49" t="str">
            <v>PC vs T-DM1</v>
          </cell>
          <cell r="H49" t="str">
            <v>No previously treated asymptomatic brain metastasis</v>
          </cell>
          <cell r="I49" t="str">
            <v>HER2+</v>
          </cell>
          <cell r="J49" t="str">
            <v>NR</v>
          </cell>
          <cell r="K49" t="str">
            <v>2L+</v>
          </cell>
          <cell r="L49"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9"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9">
            <v>171</v>
          </cell>
          <cell r="O49">
            <v>535</v>
          </cell>
          <cell r="P49" t="str">
            <v>NR</v>
          </cell>
          <cell r="Q49" t="str">
            <v>NR</v>
          </cell>
          <cell r="R49" t="str">
            <v>NR</v>
          </cell>
          <cell r="S49" t="str">
            <v>NR</v>
          </cell>
          <cell r="T49" t="str">
            <v>NR</v>
          </cell>
          <cell r="U49" t="str">
            <v>NR</v>
          </cell>
          <cell r="V49" t="str">
            <v>Metastatic: 100%</v>
          </cell>
          <cell r="W49" t="str">
            <v>Metastatic: 100%</v>
          </cell>
          <cell r="X49" t="str">
            <v>HER2+: 100%</v>
          </cell>
          <cell r="Y49" t="str">
            <v>HER2+: 100%</v>
          </cell>
          <cell r="Z49" t="str">
            <v>NR</v>
          </cell>
          <cell r="AA49" t="str">
            <v>NR</v>
          </cell>
          <cell r="AB49">
            <v>0</v>
          </cell>
          <cell r="AC49">
            <v>0</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1</v>
          </cell>
          <cell r="AU49">
            <v>1</v>
          </cell>
          <cell r="AV49" t="str">
            <v>Trastuzumab: 100%, Lapatinib: 100%</v>
          </cell>
          <cell r="AW49" t="str">
            <v>Trastuzumab: 100%, Lapatinib: 100%</v>
          </cell>
          <cell r="AX49" t="str">
            <v>NR</v>
          </cell>
          <cell r="AY49" t="str">
            <v>NR</v>
          </cell>
          <cell r="AZ49" t="str">
            <v>NR</v>
          </cell>
          <cell r="BA49" t="str">
            <v>NR</v>
          </cell>
          <cell r="BB49" t="str">
            <v>YES</v>
          </cell>
          <cell r="BC49" t="str">
            <v>NR</v>
          </cell>
          <cell r="BD49" t="str">
            <v>NR</v>
          </cell>
          <cell r="BE49" t="str">
            <v>NR</v>
          </cell>
          <cell r="BF49" t="str">
            <v>NR</v>
          </cell>
          <cell r="BG49" t="str">
            <v>NR</v>
          </cell>
          <cell r="BH49" t="str">
            <v>NR</v>
          </cell>
          <cell r="BI49" t="str">
            <v>NR</v>
          </cell>
          <cell r="BJ49" t="str">
            <v>NR</v>
          </cell>
          <cell r="BK49" t="str">
            <v>NR</v>
          </cell>
          <cell r="BL49" t="str">
            <v>NR</v>
          </cell>
          <cell r="BM49" t="str">
            <v>NR</v>
          </cell>
          <cell r="BN49" t="str">
            <v>NR</v>
          </cell>
          <cell r="BO49" t="str">
            <v>NR</v>
          </cell>
          <cell r="BP49" t="str">
            <v>NR</v>
          </cell>
          <cell r="BQ49" t="str">
            <v>NR</v>
          </cell>
          <cell r="BR49" t="str">
            <v>NR</v>
          </cell>
          <cell r="BS49" t="str">
            <v>NR</v>
          </cell>
          <cell r="BT49">
            <v>171</v>
          </cell>
          <cell r="BU49">
            <v>3.6</v>
          </cell>
          <cell r="BV49" t="str">
            <v>NR</v>
          </cell>
          <cell r="BW49">
            <v>0.53</v>
          </cell>
          <cell r="BX49" t="str">
            <v>0.42 to 0.66</v>
          </cell>
          <cell r="BY49" t="str">
            <v>NR</v>
          </cell>
          <cell r="BZ49" t="str">
            <v>PFS months=3.6 vs 6.2, HR=0.53 (95% CI 0.42 to 0.66, p=NR)</v>
          </cell>
          <cell r="CA49" t="str">
            <v>NR</v>
          </cell>
          <cell r="CB49" t="str">
            <v>NR</v>
          </cell>
          <cell r="CC49" t="str">
            <v>NR</v>
          </cell>
          <cell r="CD49" t="str">
            <v>NR</v>
          </cell>
          <cell r="CE49" t="str">
            <v>NR</v>
          </cell>
          <cell r="CF49" t="str">
            <v>NR</v>
          </cell>
          <cell r="CG49" t="str">
            <v>NR</v>
          </cell>
          <cell r="CH49" t="str">
            <v>NR</v>
          </cell>
          <cell r="CI49" t="str">
            <v>NR</v>
          </cell>
          <cell r="CJ49" t="str">
            <v>NR</v>
          </cell>
          <cell r="CK49" t="str">
            <v>NR</v>
          </cell>
          <cell r="CL49" t="str">
            <v>NR</v>
          </cell>
          <cell r="CM49" t="str">
            <v>NR</v>
          </cell>
          <cell r="CN49" t="str">
            <v>NR</v>
          </cell>
          <cell r="CO49" t="str">
            <v>NR</v>
          </cell>
          <cell r="CP49" t="str">
            <v>NR</v>
          </cell>
          <cell r="CQ49" t="str">
            <v>NR</v>
          </cell>
          <cell r="CS49" t="str">
            <v>NR</v>
          </cell>
          <cell r="CT49" t="str">
            <v>NR</v>
          </cell>
          <cell r="CU49" t="str">
            <v>NR</v>
          </cell>
        </row>
        <row r="50">
          <cell r="E50" t="str">
            <v>Trastuzumab emtansine</v>
          </cell>
          <cell r="J50" t="str">
            <v>NR</v>
          </cell>
          <cell r="N50">
            <v>364</v>
          </cell>
          <cell r="P50" t="str">
            <v>NR</v>
          </cell>
          <cell r="Q50" t="str">
            <v>NR</v>
          </cell>
          <cell r="R50" t="str">
            <v>NR</v>
          </cell>
          <cell r="S50" t="str">
            <v>NR</v>
          </cell>
          <cell r="T50" t="str">
            <v>NR</v>
          </cell>
          <cell r="U50" t="str">
            <v>NR</v>
          </cell>
          <cell r="V50" t="str">
            <v>Metastatic: 100%</v>
          </cell>
          <cell r="X50" t="str">
            <v>HER2+: 100%</v>
          </cell>
          <cell r="Z50" t="str">
            <v>NR</v>
          </cell>
          <cell r="AA50" t="str">
            <v>NR</v>
          </cell>
          <cell r="AB50">
            <v>0</v>
          </cell>
          <cell r="AD50" t="str">
            <v>NR</v>
          </cell>
          <cell r="AE50" t="str">
            <v>NR</v>
          </cell>
          <cell r="AF50" t="str">
            <v>NR</v>
          </cell>
          <cell r="AG50" t="str">
            <v>NR</v>
          </cell>
          <cell r="AH50" t="str">
            <v>NR</v>
          </cell>
          <cell r="AI50" t="str">
            <v>NR</v>
          </cell>
          <cell r="AJ50" t="str">
            <v>NR</v>
          </cell>
          <cell r="AL50" t="str">
            <v>NR</v>
          </cell>
          <cell r="AM50" t="str">
            <v>NR</v>
          </cell>
          <cell r="AN50" t="str">
            <v>NR</v>
          </cell>
          <cell r="AO50" t="str">
            <v>NR</v>
          </cell>
          <cell r="AP50" t="str">
            <v>NR</v>
          </cell>
          <cell r="AR50" t="str">
            <v>NR</v>
          </cell>
          <cell r="AT50">
            <v>1</v>
          </cell>
          <cell r="AV50" t="str">
            <v>Trastuzumab: 100%, Lapatinib: 100%</v>
          </cell>
          <cell r="AX50" t="str">
            <v>NR</v>
          </cell>
          <cell r="BC50" t="str">
            <v>NR</v>
          </cell>
          <cell r="BD50" t="str">
            <v>NR</v>
          </cell>
          <cell r="BE50" t="str">
            <v>NR</v>
          </cell>
          <cell r="BF50" t="str">
            <v>NR</v>
          </cell>
          <cell r="BH50" t="str">
            <v>NR</v>
          </cell>
          <cell r="BI50" t="str">
            <v>NR</v>
          </cell>
          <cell r="BJ50" t="str">
            <v>NR</v>
          </cell>
          <cell r="BM50" t="str">
            <v>NR</v>
          </cell>
          <cell r="BN50" t="str">
            <v>NR</v>
          </cell>
          <cell r="BO50" t="str">
            <v>NR</v>
          </cell>
          <cell r="BT50">
            <v>364</v>
          </cell>
          <cell r="BU50">
            <v>6.2</v>
          </cell>
          <cell r="BV50" t="str">
            <v>NR</v>
          </cell>
          <cell r="CA50" t="str">
            <v>NR</v>
          </cell>
          <cell r="CB50" t="str">
            <v>NR</v>
          </cell>
          <cell r="CC50" t="str">
            <v>NR</v>
          </cell>
          <cell r="CH50" t="str">
            <v>NR</v>
          </cell>
          <cell r="CI50" t="str">
            <v>NR</v>
          </cell>
          <cell r="CK50" t="str">
            <v>NR</v>
          </cell>
          <cell r="CM50" t="str">
            <v>NR</v>
          </cell>
          <cell r="CO50" t="str">
            <v>NR</v>
          </cell>
        </row>
        <row r="51">
          <cell r="A51" t="str">
            <v>Krop_AO_2015</v>
          </cell>
          <cell r="B51" t="str">
            <v>Trastuzumab emtansine (T-DM1) versus lapatinib plus capecitabine in patients with HER2-positive metastatic breast cancer and central nervous system metastases: a retrospective, exploratory analysis in EMILIA.</v>
          </cell>
          <cell r="C51" t="str">
            <v>EMILIA, NCT00829166</v>
          </cell>
          <cell r="D51" t="str">
            <v>P3, RCT, open-label, multicenter</v>
          </cell>
          <cell r="E51" t="str">
            <v>Lapatinib + Capecitabine</v>
          </cell>
          <cell r="F51" t="str">
            <v>Lapatinib + Capecitabine vs Trastuzumab emtansine</v>
          </cell>
          <cell r="G51" t="str">
            <v>LAP+CAP vs T-DM1</v>
          </cell>
          <cell r="H51" t="str">
            <v>BM</v>
          </cell>
          <cell r="I51" t="str">
            <v>HER2+</v>
          </cell>
          <cell r="J51" t="str">
            <v>NR</v>
          </cell>
          <cell r="K51" t="str">
            <v>2L+</v>
          </cell>
          <cell r="L51" t="str">
            <v>Eligible patients had breast cancer with centrally confirmed HER2+ tumor status, measurable and/or nonmeasurable disease, and an ECOG performance status of 0 or 1 and were previously treated with trastuzumab and a taxane.</v>
          </cell>
          <cell r="M51" t="str">
            <v>Primary endpoints: PD or Death as Assessed by an Independent Review Committee, PFS, OS, 1 year survival, 2 years survival, Secondary endpoints: PD or Death as assessed by investigator, PFS assessed by investigator, objective response, duration of objective response, clinical benefit, treatment failure, time to treatment failure, symptom progression, time to symptom progression</v>
          </cell>
          <cell r="N51">
            <v>50</v>
          </cell>
          <cell r="O51">
            <v>95</v>
          </cell>
          <cell r="P51">
            <v>53</v>
          </cell>
          <cell r="Q51">
            <v>53</v>
          </cell>
          <cell r="R51" t="str">
            <v>NR</v>
          </cell>
          <cell r="S51" t="str">
            <v>NR</v>
          </cell>
          <cell r="T51" t="str">
            <v>0: 49%, 1: 51%</v>
          </cell>
          <cell r="U51" t="str">
            <v>0: 49%, 1: 51%</v>
          </cell>
          <cell r="V51" t="str">
            <v>Metastatic: 100%</v>
          </cell>
          <cell r="W51" t="str">
            <v>Metastatic: 100%</v>
          </cell>
          <cell r="X51" t="str">
            <v>HER2+: 100%, ER+ and/or PR+: 46%, ER- and/or PR-: 54%</v>
          </cell>
          <cell r="Y51" t="str">
            <v>HER2+: 100%, ER+ and/or PR+: 51%, ER- and/or PR-: 48%</v>
          </cell>
          <cell r="Z51" t="str">
            <v>NR</v>
          </cell>
          <cell r="AA51" t="str">
            <v>NR</v>
          </cell>
          <cell r="AB51">
            <v>1</v>
          </cell>
          <cell r="AC51">
            <v>1</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70% (WBRT: 60%, local radiotherapy: 10%)</v>
          </cell>
          <cell r="AO51" t="str">
            <v>69% (WBRT: 56%, local radiotherapy: 14%)</v>
          </cell>
          <cell r="AP51" t="str">
            <v>NR</v>
          </cell>
          <cell r="AQ51" t="str">
            <v>NR</v>
          </cell>
          <cell r="AR51" t="str">
            <v>NR</v>
          </cell>
          <cell r="AS51" t="str">
            <v>NR</v>
          </cell>
          <cell r="AT51">
            <v>1</v>
          </cell>
          <cell r="AU51">
            <v>1</v>
          </cell>
          <cell r="AV51" t="str">
            <v>NR</v>
          </cell>
          <cell r="AW51" t="str">
            <v>NR</v>
          </cell>
          <cell r="AX51" t="str">
            <v>Median: 3 (range 1-13)</v>
          </cell>
          <cell r="AY51" t="str">
            <v>Median: 3 (1-13)</v>
          </cell>
          <cell r="AZ51" t="str">
            <v>4.1 months in LAP, 3.9 months in CAP, 5.6 months in TRA-DM1</v>
          </cell>
          <cell r="BA51" t="str">
            <v>NR</v>
          </cell>
          <cell r="BB51" t="str">
            <v>NO-RECIST 1.0</v>
          </cell>
          <cell r="BC51" t="str">
            <v>NR</v>
          </cell>
          <cell r="BD51" t="str">
            <v>NR</v>
          </cell>
          <cell r="BE51" t="str">
            <v>NR</v>
          </cell>
          <cell r="BF51" t="str">
            <v>NR</v>
          </cell>
          <cell r="BG51" t="str">
            <v>NR</v>
          </cell>
          <cell r="BH51" t="str">
            <v>NR</v>
          </cell>
          <cell r="BI51" t="str">
            <v>NR</v>
          </cell>
          <cell r="BJ51" t="str">
            <v>NR</v>
          </cell>
          <cell r="BK51" t="str">
            <v>NR</v>
          </cell>
          <cell r="BL51" t="str">
            <v>NR</v>
          </cell>
          <cell r="BM51">
            <v>50</v>
          </cell>
          <cell r="BN51">
            <v>12.8</v>
          </cell>
          <cell r="BO51" t="str">
            <v>NR</v>
          </cell>
          <cell r="BP51">
            <v>0.38</v>
          </cell>
          <cell r="BQ51" t="str">
            <v>0.18 to 0.8</v>
          </cell>
          <cell r="BR51">
            <v>8.0000000000000002E-3</v>
          </cell>
          <cell r="BS51" t="str">
            <v>OS months=12.8 vs 26.8, HR=0.38 (95% CI 0.18 to 0.8, p=0.008)</v>
          </cell>
          <cell r="BT51">
            <v>50</v>
          </cell>
          <cell r="BU51">
            <v>5.7</v>
          </cell>
          <cell r="BV51" t="str">
            <v>NR</v>
          </cell>
          <cell r="BW51">
            <v>1</v>
          </cell>
          <cell r="BX51" t="str">
            <v>0.54 to 1.84</v>
          </cell>
          <cell r="BY51">
            <v>0.99980000000000002</v>
          </cell>
          <cell r="BZ51" t="str">
            <v>PFS months=5.7 vs 5.9, HR=1 (95% CI0.54 to 1.84, p=0.9998)</v>
          </cell>
          <cell r="CA51" t="str">
            <v>NR</v>
          </cell>
          <cell r="CB51" t="str">
            <v>NR</v>
          </cell>
          <cell r="CC51" t="str">
            <v>NR</v>
          </cell>
          <cell r="CD51" t="str">
            <v>NR</v>
          </cell>
          <cell r="CE51" t="str">
            <v>NR</v>
          </cell>
          <cell r="CF51" t="str">
            <v>NR</v>
          </cell>
          <cell r="CG51" t="str">
            <v>NR</v>
          </cell>
          <cell r="CH51" t="str">
            <v>NR</v>
          </cell>
          <cell r="CI51" t="str">
            <v>NR</v>
          </cell>
          <cell r="CJ51" t="str">
            <v>NR</v>
          </cell>
          <cell r="CK51" t="str">
            <v>NR</v>
          </cell>
          <cell r="CL51" t="str">
            <v>NR</v>
          </cell>
          <cell r="CM51" t="str">
            <v>NR</v>
          </cell>
          <cell r="CN51" t="str">
            <v>NR</v>
          </cell>
          <cell r="CO51" t="str">
            <v>NR</v>
          </cell>
          <cell r="CP51" t="str">
            <v>NR</v>
          </cell>
          <cell r="CQ51" t="str">
            <v>NR</v>
          </cell>
          <cell r="CS51" t="str">
            <v>NR</v>
          </cell>
          <cell r="CT51" t="str">
            <v>NR</v>
          </cell>
          <cell r="CU51" t="str">
            <v>NR</v>
          </cell>
        </row>
        <row r="52">
          <cell r="E52" t="str">
            <v>Trastuzumab emtansine</v>
          </cell>
          <cell r="N52">
            <v>45</v>
          </cell>
          <cell r="P52">
            <v>53</v>
          </cell>
          <cell r="R52" t="str">
            <v>NR</v>
          </cell>
          <cell r="S52" t="str">
            <v>NR</v>
          </cell>
          <cell r="T52" t="str">
            <v>0: 48.9%, 1: 51.1%</v>
          </cell>
          <cell r="V52" t="str">
            <v>Metastatic: 100%</v>
          </cell>
          <cell r="X52" t="str">
            <v>HER2+: 100%, ER+ and/or PR+: 55.6%, ER- and/or PR-: 42.2%</v>
          </cell>
          <cell r="Z52" t="str">
            <v>NR</v>
          </cell>
          <cell r="AA52" t="str">
            <v>NR</v>
          </cell>
          <cell r="AB52">
            <v>1</v>
          </cell>
          <cell r="AD52" t="str">
            <v>NR</v>
          </cell>
          <cell r="AE52" t="str">
            <v>NR</v>
          </cell>
          <cell r="AF52" t="str">
            <v>NR</v>
          </cell>
          <cell r="AG52" t="str">
            <v>NR</v>
          </cell>
          <cell r="AH52" t="str">
            <v>NR</v>
          </cell>
          <cell r="AI52" t="str">
            <v>NR</v>
          </cell>
          <cell r="AJ52" t="str">
            <v>NR</v>
          </cell>
          <cell r="AK52" t="str">
            <v>NR</v>
          </cell>
          <cell r="AL52" t="str">
            <v>NR</v>
          </cell>
          <cell r="AM52" t="str">
            <v>NR</v>
          </cell>
          <cell r="AN52" t="str">
            <v>68.9% (WBRT: 51.1%, local radiotherapy: 17.8%)</v>
          </cell>
          <cell r="AP52" t="str">
            <v>NR</v>
          </cell>
          <cell r="AR52" t="str">
            <v>NR</v>
          </cell>
          <cell r="AT52">
            <v>1</v>
          </cell>
          <cell r="AV52" t="str">
            <v>NR</v>
          </cell>
          <cell r="AX52" t="str">
            <v>Median: 3 (range 1-8)</v>
          </cell>
          <cell r="BC52" t="str">
            <v>NR</v>
          </cell>
          <cell r="BD52" t="str">
            <v>NR</v>
          </cell>
          <cell r="BE52" t="str">
            <v>NR</v>
          </cell>
          <cell r="BF52" t="str">
            <v>NR</v>
          </cell>
          <cell r="BH52" t="str">
            <v>NR</v>
          </cell>
          <cell r="BI52" t="str">
            <v>NR</v>
          </cell>
          <cell r="BJ52" t="str">
            <v>NR</v>
          </cell>
          <cell r="BM52">
            <v>45</v>
          </cell>
          <cell r="BN52">
            <v>26.8</v>
          </cell>
          <cell r="BO52" t="str">
            <v>NR</v>
          </cell>
          <cell r="BT52">
            <v>45</v>
          </cell>
          <cell r="BU52">
            <v>5.9</v>
          </cell>
          <cell r="BV52" t="str">
            <v>NR</v>
          </cell>
          <cell r="CA52" t="str">
            <v>NR</v>
          </cell>
          <cell r="CB52" t="str">
            <v>NR</v>
          </cell>
          <cell r="CC52" t="str">
            <v>NR</v>
          </cell>
          <cell r="CH52" t="str">
            <v>NR</v>
          </cell>
          <cell r="CI52" t="str">
            <v>NR</v>
          </cell>
          <cell r="CK52" t="str">
            <v>NR</v>
          </cell>
          <cell r="CM52" t="str">
            <v>NR</v>
          </cell>
          <cell r="CO52" t="str">
            <v>NR</v>
          </cell>
        </row>
        <row r="53">
          <cell r="A53" t="str">
            <v>Montemurro_CR_2017 (poster) (BM subgroup)</v>
          </cell>
          <cell r="B53" t="str">
            <v>Safety and efficacy of trastuzumab emtansine (T-DM1) in 399 patients with central nervous system metastases: Exploratory subgroup analysis from the KAMILLA study.</v>
          </cell>
          <cell r="C53" t="str">
            <v>KAMILLA, NCT01702571</v>
          </cell>
          <cell r="D53" t="str">
            <v>P3b, single-arm, open-label, multicenter</v>
          </cell>
          <cell r="E53" t="str">
            <v>Trastuzumab emtansine</v>
          </cell>
          <cell r="F53" t="str">
            <v>Trastuzumab emtansine</v>
          </cell>
          <cell r="G53" t="str">
            <v>T-DM1</v>
          </cell>
          <cell r="H53" t="str">
            <v>BM</v>
          </cell>
          <cell r="I53" t="str">
            <v>HER2+</v>
          </cell>
          <cell r="J53" t="str">
            <v>NR</v>
          </cell>
          <cell r="K53" t="str">
            <v>2L+</v>
          </cell>
          <cell r="L53"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3" t="str">
            <v>Primary endpoints: safety and tolerabiliy, Secondary endpoints: PFS, OS</v>
          </cell>
          <cell r="N53">
            <v>399</v>
          </cell>
          <cell r="O53">
            <v>399</v>
          </cell>
          <cell r="P53">
            <v>52</v>
          </cell>
          <cell r="Q53">
            <v>52</v>
          </cell>
          <cell r="R53" t="str">
            <v>NR</v>
          </cell>
          <cell r="S53" t="str">
            <v>NR</v>
          </cell>
          <cell r="T53" t="str">
            <v>0: 48%, 1: 44%, 2: 8%</v>
          </cell>
          <cell r="U53" t="str">
            <v>0: 48%, 1: 44%, 2: 8%</v>
          </cell>
          <cell r="V53" t="str">
            <v>Locally advanced or metastatic: 100%</v>
          </cell>
          <cell r="W53" t="str">
            <v>Locally advanced or metastatic: 100%</v>
          </cell>
          <cell r="X53" t="str">
            <v>HER2+: 100%, ER+ and/or PR+: 61%, ER- and PR-: 38%</v>
          </cell>
          <cell r="Y53" t="str">
            <v>HER2+: 100%, ER+ and/or PR+: 61%, ER- and PR-: 38%</v>
          </cell>
          <cell r="Z53" t="str">
            <v>NR</v>
          </cell>
          <cell r="AA53" t="str">
            <v>NR</v>
          </cell>
          <cell r="AB53">
            <v>1</v>
          </cell>
          <cell r="AC53">
            <v>1</v>
          </cell>
          <cell r="AD53" t="str">
            <v>NR</v>
          </cell>
          <cell r="AE53" t="str">
            <v>NR</v>
          </cell>
          <cell r="AF53" t="str">
            <v>Time since BC diagnosis: 57.6 months</v>
          </cell>
          <cell r="AG53" t="str">
            <v>Time since BC diagnosis: 57.6 months</v>
          </cell>
          <cell r="AH53" t="str">
            <v>NR</v>
          </cell>
          <cell r="AI53" t="str">
            <v>NR</v>
          </cell>
          <cell r="AJ53" t="str">
            <v>NR</v>
          </cell>
          <cell r="AK53" t="str">
            <v>NR</v>
          </cell>
          <cell r="AL53" t="str">
            <v>NR</v>
          </cell>
          <cell r="AM53" t="str">
            <v>NR</v>
          </cell>
          <cell r="AN53" t="str">
            <v>At any setting, radiotherapy: 88%, brain radiotherapy: 57%</v>
          </cell>
          <cell r="AO53" t="str">
            <v>At any setting, radiotherapy: 88%, brain radiotherapy: 57%</v>
          </cell>
          <cell r="AP53" t="str">
            <v>NR</v>
          </cell>
          <cell r="AQ53" t="str">
            <v>NR</v>
          </cell>
          <cell r="AR53" t="str">
            <v>Neoadjuvant/adjuvant,  Anthracyclines: 19%/38%, Taxanes: 17%/28%, Endocrine therapy: 1%/32%, Lapatinib: 1%/1%, Trastuzumab: 12%/37%, Pertuzumab: &lt;1%/0%</v>
          </cell>
          <cell r="AS53" t="str">
            <v>Neoadjuvant/adjuvant,  Anthracyclines: 19%/38%, Taxanes: 17%/28%, Endocrine therapy: 1%/32%, Lapatinib: 1%/1%, Trastuzumab: 12%/37%, Pertuzumab: &lt;1%/0%</v>
          </cell>
          <cell r="AT53">
            <v>1</v>
          </cell>
          <cell r="AU53">
            <v>1</v>
          </cell>
          <cell r="AV53" t="str">
            <v>Anthracyclines: 19%, Taxanes: 73%, Endocrine therapy: 40%, Lapatinib: 59%, Trastuzumab: 89%, Pertuzumab: 6%</v>
          </cell>
          <cell r="AW53" t="str">
            <v>Anthracyclines: 19%, Taxanes: 73%, Endocrine therapy: 40%, Lapatinib: 59%, Trastuzumab: 89%, Pertuzumab: 6%</v>
          </cell>
          <cell r="AX53" t="str">
            <v>1: 25%, 2: 24%, 3: 19%, ≥4: 31%, Missing: 3%</v>
          </cell>
          <cell r="AY53" t="str">
            <v>1: 25%, 2: 24%, 3: 19%, ≥4: 31%, Missing: 3%</v>
          </cell>
          <cell r="AZ53" t="str">
            <v>8 cycles</v>
          </cell>
          <cell r="BA53">
            <v>16</v>
          </cell>
          <cell r="BB53" t="str">
            <v>YES</v>
          </cell>
          <cell r="BC53" t="str">
            <v>NR</v>
          </cell>
          <cell r="BD53" t="str">
            <v>NR</v>
          </cell>
          <cell r="BE53" t="str">
            <v>NR</v>
          </cell>
          <cell r="BF53" t="str">
            <v>NR</v>
          </cell>
          <cell r="BH53" t="str">
            <v>NR</v>
          </cell>
          <cell r="BI53" t="str">
            <v>NR</v>
          </cell>
          <cell r="BJ53" t="str">
            <v>NR</v>
          </cell>
          <cell r="BL53" t="str">
            <v>NR</v>
          </cell>
          <cell r="BM53" t="str">
            <v>NR</v>
          </cell>
          <cell r="BN53" t="str">
            <v>NR</v>
          </cell>
          <cell r="BO53" t="str">
            <v>NR</v>
          </cell>
          <cell r="BS53" t="str">
            <v>NR</v>
          </cell>
          <cell r="BT53">
            <v>399</v>
          </cell>
          <cell r="BU53">
            <v>5.5</v>
          </cell>
          <cell r="BV53" t="str">
            <v>5.4 to 5.7</v>
          </cell>
          <cell r="BZ53" t="str">
            <v>PFS months=5.5 (95% CI 5.4 to 5.7)</v>
          </cell>
          <cell r="CA53" t="str">
            <v>NR</v>
          </cell>
          <cell r="CB53" t="str">
            <v>NR</v>
          </cell>
          <cell r="CC53" t="str">
            <v>NR</v>
          </cell>
          <cell r="CG53" t="str">
            <v>NR</v>
          </cell>
          <cell r="CH53">
            <v>126</v>
          </cell>
          <cell r="CI53">
            <v>2.3809523809523808E-2</v>
          </cell>
          <cell r="CK53">
            <v>0.19047619047619047</v>
          </cell>
          <cell r="CM53">
            <v>0.21428571428571427</v>
          </cell>
          <cell r="CO53" t="str">
            <v>NR</v>
          </cell>
          <cell r="CQ53" t="str">
            <v>ORR=21% (CR=2%, PR=19%, Intracranial ORR=NR</v>
          </cell>
          <cell r="CR53" t="str">
            <v>NR</v>
          </cell>
          <cell r="CS53" t="str">
            <v>NR</v>
          </cell>
          <cell r="CT53" t="str">
            <v>NR</v>
          </cell>
          <cell r="CU53" t="str">
            <v>NR</v>
          </cell>
        </row>
        <row r="54">
          <cell r="A54" t="str">
            <v>Montemurro_CR_2017 (poster) (No BM subgroup)</v>
          </cell>
          <cell r="B54" t="str">
            <v>Safety and efficacy of trastuzumab emtansine (T-DM1) in 399 patients with central nervous system metastases: Exploratory subgroup analysis from the KAMILLA study.</v>
          </cell>
          <cell r="C54" t="str">
            <v>KAMILLA, NCT01702571</v>
          </cell>
          <cell r="D54" t="str">
            <v>P3b, single-arm, open-label, multicenter</v>
          </cell>
          <cell r="E54" t="str">
            <v>Trastuzumab emtansine</v>
          </cell>
          <cell r="F54" t="str">
            <v>Trastuzumab emtansine</v>
          </cell>
          <cell r="G54" t="str">
            <v>T-DM1</v>
          </cell>
          <cell r="H54" t="str">
            <v>No BM</v>
          </cell>
          <cell r="I54" t="str">
            <v>HER2+</v>
          </cell>
          <cell r="J54" t="str">
            <v>NR</v>
          </cell>
          <cell r="K54" t="str">
            <v>2L+</v>
          </cell>
          <cell r="L54"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4" t="str">
            <v>Primary endpoints: safety and tolerabiliy, Secondary endpoints: PFS, OS</v>
          </cell>
          <cell r="N54">
            <v>1618</v>
          </cell>
          <cell r="O54">
            <v>1618</v>
          </cell>
          <cell r="P54">
            <v>55</v>
          </cell>
          <cell r="Q54">
            <v>55</v>
          </cell>
          <cell r="R54" t="str">
            <v>NR</v>
          </cell>
          <cell r="S54" t="str">
            <v>NR</v>
          </cell>
          <cell r="T54" t="str">
            <v>0: 57%, 1: 37%, 2: 5%</v>
          </cell>
          <cell r="U54" t="str">
            <v>0: 57%, 1: 37%, 2: 5%</v>
          </cell>
          <cell r="V54" t="str">
            <v>Locally advanced or metastatic: 100%</v>
          </cell>
          <cell r="W54" t="str">
            <v>Locally advanced or metastatic: 100%</v>
          </cell>
          <cell r="X54" t="str">
            <v>HER2+: 100%, ER+ and/or PR+: 61%, ER- and PR-: 38%</v>
          </cell>
          <cell r="Y54" t="str">
            <v>HER2+: 100%, ER+ and/or PR+: 61%, ER- and PR-: 38%</v>
          </cell>
          <cell r="Z54" t="str">
            <v>NR</v>
          </cell>
          <cell r="AA54" t="str">
            <v>NR</v>
          </cell>
          <cell r="AB54">
            <v>0</v>
          </cell>
          <cell r="AC54">
            <v>0</v>
          </cell>
          <cell r="AD54" t="str">
            <v>NR</v>
          </cell>
          <cell r="AE54" t="str">
            <v>NR</v>
          </cell>
          <cell r="AF54" t="str">
            <v>Time since BC diagnosis: 60 months</v>
          </cell>
          <cell r="AG54" t="str">
            <v>Time since BC diagnosis: 60 months</v>
          </cell>
          <cell r="AH54" t="str">
            <v>NR</v>
          </cell>
          <cell r="AI54" t="str">
            <v>NR</v>
          </cell>
          <cell r="AJ54" t="str">
            <v>NR</v>
          </cell>
          <cell r="AK54" t="str">
            <v>NR</v>
          </cell>
          <cell r="AL54" t="str">
            <v>NR</v>
          </cell>
          <cell r="AM54" t="str">
            <v>NR</v>
          </cell>
          <cell r="AN54" t="str">
            <v>At any setting, radiotherapy: 77%, brain radiotherapy: 6%</v>
          </cell>
          <cell r="AO54" t="str">
            <v>At any setting, radiotherapy: 77%, brain radiotherapy: 6%</v>
          </cell>
          <cell r="AP54" t="str">
            <v>NR</v>
          </cell>
          <cell r="AQ54" t="str">
            <v>NR</v>
          </cell>
          <cell r="AR54" t="str">
            <v>Neoadjuvant/adjuvant,  Anthracyclines: 22%/37%, Taxanes: 19%/27%, Endocrine therapy: 1%/38%, Lapatinib: 1%/1%, Trastuzumab: 12%/37%, Pertuzumab: &lt;1%/&lt;1%</v>
          </cell>
          <cell r="AS54" t="str">
            <v>Neoadjuvant/adjuvant,  Anthracyclines: 22%/37%, Taxanes: 19%/27%, Endocrine therapy: 1%/38%, Lapatinib: 1%/1%, Trastuzumab: 12%/37%, Pertuzumab: &lt;1%/&lt;1%</v>
          </cell>
          <cell r="AT54">
            <v>1</v>
          </cell>
          <cell r="AU54">
            <v>1</v>
          </cell>
          <cell r="AV54" t="str">
            <v>Anthracyclines: 20%, Taxanes: 68%, Endocrine therapy: 41%, Lapatinib: 43%, Trastuzumab: 87%, Pertuzumab: 4%</v>
          </cell>
          <cell r="AW54" t="str">
            <v>Anthracyclines: 20%, Taxanes: 68%, Endocrine therapy: 41%, Lapatinib: 43%, Trastuzumab: 87%, Pertuzumab: 4%</v>
          </cell>
          <cell r="AX54" t="str">
            <v>1: 30%, 2: 22%, 3: 17%, ≥4: 24%, Missing: 6%</v>
          </cell>
          <cell r="AY54" t="str">
            <v>1: 30%, 2: 22%, 3: 17%, ≥4: 24%, Missing: 6%</v>
          </cell>
          <cell r="AZ54" t="str">
            <v>9 cycles</v>
          </cell>
          <cell r="BA54" t="str">
            <v>NR</v>
          </cell>
          <cell r="BB54" t="str">
            <v>YES</v>
          </cell>
          <cell r="BC54" t="str">
            <v>NR</v>
          </cell>
          <cell r="BD54" t="str">
            <v>NR</v>
          </cell>
          <cell r="BE54" t="str">
            <v>NR</v>
          </cell>
          <cell r="BF54" t="str">
            <v>NR</v>
          </cell>
          <cell r="BH54" t="str">
            <v>NR</v>
          </cell>
          <cell r="BI54" t="str">
            <v>NR</v>
          </cell>
          <cell r="BJ54" t="str">
            <v>NR</v>
          </cell>
          <cell r="BL54" t="str">
            <v>NR</v>
          </cell>
          <cell r="BM54" t="str">
            <v>NR</v>
          </cell>
          <cell r="BN54" t="str">
            <v>NR</v>
          </cell>
          <cell r="BO54" t="str">
            <v>NR</v>
          </cell>
          <cell r="BS54" t="str">
            <v>NR</v>
          </cell>
          <cell r="BT54">
            <v>1618</v>
          </cell>
          <cell r="BU54">
            <v>7.9</v>
          </cell>
          <cell r="BV54" t="str">
            <v>6.9 to 8.1</v>
          </cell>
          <cell r="BZ54" t="str">
            <v>PFS months=7.9 (95% CI 6.9 to 8.1)</v>
          </cell>
          <cell r="CA54" t="str">
            <v>NR</v>
          </cell>
          <cell r="CB54" t="str">
            <v>NR</v>
          </cell>
          <cell r="CC54" t="str">
            <v>NR</v>
          </cell>
          <cell r="CG54" t="str">
            <v>NR</v>
          </cell>
          <cell r="CH54" t="str">
            <v>NR</v>
          </cell>
          <cell r="CI54" t="str">
            <v>NR</v>
          </cell>
          <cell r="CK54" t="str">
            <v>NR</v>
          </cell>
          <cell r="CM54" t="str">
            <v>NR</v>
          </cell>
          <cell r="CO54" t="str">
            <v>NR</v>
          </cell>
          <cell r="CQ54" t="str">
            <v>NR</v>
          </cell>
          <cell r="CS54" t="str">
            <v>NR</v>
          </cell>
          <cell r="CT54" t="str">
            <v>NR</v>
          </cell>
          <cell r="CU54" t="str">
            <v>NR</v>
          </cell>
        </row>
        <row r="55">
          <cell r="A55" t="str">
            <v>Takano_Breast_2018 (Overall)</v>
          </cell>
          <cell r="B55" t="str">
            <v>A randomized phase II trial of trastuzumab plus capecitabine versus lapatinib plus capecitabine in patients with HER2-positive metastatic breast cancer previously treated with trastuzumab and taxanes: WJOG6110B/ELTOP.</v>
          </cell>
          <cell r="C55" t="str">
            <v>WJOG6110B/ELTOP, UMIN000005219</v>
          </cell>
          <cell r="D55" t="str">
            <v>P2, RCT, open-label, multicenter</v>
          </cell>
          <cell r="E55" t="str">
            <v>Trastuzumab + Capecitabine</v>
          </cell>
          <cell r="F55" t="str">
            <v>Trastuzumab + Capecitabine vs Lapatinib + Capecitabine</v>
          </cell>
          <cell r="G55" t="str">
            <v>TRA+CAP vs LAP+CAP</v>
          </cell>
          <cell r="H55" t="str">
            <v>Mixed - BM subgroup reported</v>
          </cell>
          <cell r="I55" t="str">
            <v>HER2+</v>
          </cell>
          <cell r="J55" t="str">
            <v>NR</v>
          </cell>
          <cell r="K55" t="str">
            <v>2L+</v>
          </cell>
          <cell r="L55"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5" t="str">
            <v>Primary endpoint: PFS, Secondary endpoints: OS, ORR, DCR, the proportion of patients with brain metastases as the site of first progression, safety</v>
          </cell>
          <cell r="N55">
            <v>43</v>
          </cell>
          <cell r="O55">
            <v>86</v>
          </cell>
          <cell r="P55">
            <v>57</v>
          </cell>
          <cell r="Q55">
            <v>58</v>
          </cell>
          <cell r="R55">
            <v>0</v>
          </cell>
          <cell r="S55">
            <v>0</v>
          </cell>
          <cell r="T55" t="str">
            <v>0: 53%, 1: 42%, 2: 5%</v>
          </cell>
          <cell r="U55" t="str">
            <v>0: 63%, 1: 35%, 2: 2%</v>
          </cell>
          <cell r="V55" t="str">
            <v xml:space="preserve">Locally advanced or metastatic: 100%
</v>
          </cell>
          <cell r="W55" t="str">
            <v>Locally advanced or metastatic: 100%</v>
          </cell>
          <cell r="X55" t="str">
            <v>HER2+: 100%, HR+: 63%</v>
          </cell>
          <cell r="Y55" t="str">
            <v>HER2+: 100%, HR+: 63%</v>
          </cell>
          <cell r="Z55" t="str">
            <v>NR</v>
          </cell>
          <cell r="AA55" t="str">
            <v>NR</v>
          </cell>
          <cell r="AB55">
            <v>0.14000000000000001</v>
          </cell>
          <cell r="AC55">
            <v>0.15116279069767441</v>
          </cell>
          <cell r="AD55" t="str">
            <v>NR</v>
          </cell>
          <cell r="AE55" t="str">
            <v>NR</v>
          </cell>
          <cell r="AF55" t="str">
            <v>NR</v>
          </cell>
          <cell r="AG55" t="str">
            <v>NR</v>
          </cell>
          <cell r="AH55" t="str">
            <v>NR</v>
          </cell>
          <cell r="AI55" t="str">
            <v>NR</v>
          </cell>
          <cell r="AJ55" t="str">
            <v>NR</v>
          </cell>
          <cell r="AK55" t="str">
            <v>NR</v>
          </cell>
          <cell r="AL55" t="str">
            <v>NR</v>
          </cell>
          <cell r="AM55" t="str">
            <v>NR</v>
          </cell>
          <cell r="AN55" t="str">
            <v>NR</v>
          </cell>
          <cell r="AO55" t="str">
            <v>NR</v>
          </cell>
          <cell r="AP55" t="str">
            <v>(Neo-)adjuvant chemotherapy: 51%</v>
          </cell>
          <cell r="AQ55" t="str">
            <v>(Neo-)adjuvant chemotherapy: 45%</v>
          </cell>
          <cell r="AR55" t="str">
            <v>(Neo-)adjuvant trastuzumab: 33%</v>
          </cell>
          <cell r="AS55" t="str">
            <v>(Neo-)adjuvant trastuzumab: 23%</v>
          </cell>
          <cell r="AT55">
            <v>0.95</v>
          </cell>
          <cell r="AU55">
            <v>0.94186046511627908</v>
          </cell>
          <cell r="AV55" t="str">
            <v>Pertuzumab: 5%, trastuzumab emtansine: 2%, chemotherapy 95%</v>
          </cell>
          <cell r="AW55" t="str">
            <v>Pertuzumab: 5%, trastuzumab emtansine: 2%</v>
          </cell>
          <cell r="AX55" t="str">
            <v>0: 5%, 1: 72%, 2: 23%</v>
          </cell>
          <cell r="AY55" t="str">
            <v>0: 6%, 1: 71%, 2: 23%</v>
          </cell>
          <cell r="AZ55" t="str">
            <v>5.3 months in TRA+CAP, 6.2 months in LAP+CAP</v>
          </cell>
          <cell r="BA55">
            <v>44.6</v>
          </cell>
          <cell r="BB55" t="str">
            <v>YES</v>
          </cell>
          <cell r="BC55" t="str">
            <v>NR</v>
          </cell>
          <cell r="BD55" t="str">
            <v>NR</v>
          </cell>
          <cell r="BE55" t="str">
            <v>NR</v>
          </cell>
          <cell r="BF55" t="str">
            <v>NR</v>
          </cell>
          <cell r="BG55" t="str">
            <v>NR</v>
          </cell>
          <cell r="BH55" t="str">
            <v>NR</v>
          </cell>
          <cell r="BI55" t="str">
            <v>NR</v>
          </cell>
          <cell r="BJ55" t="str">
            <v>NR</v>
          </cell>
          <cell r="BK55" t="str">
            <v>NR</v>
          </cell>
          <cell r="BL55" t="str">
            <v>NR</v>
          </cell>
          <cell r="BM55">
            <v>43</v>
          </cell>
          <cell r="BN55">
            <v>31</v>
          </cell>
          <cell r="BO55" t="str">
            <v>NR</v>
          </cell>
          <cell r="BP55">
            <v>0.57999999999999996</v>
          </cell>
          <cell r="BQ55" t="str">
            <v>0.26 to 1.31</v>
          </cell>
          <cell r="BR55">
            <v>0.18</v>
          </cell>
          <cell r="BS55" t="str">
            <v>OS months=31 vs Not reached, HR=0.58 (95% CI 0.26 to 1.31, p=0.18)</v>
          </cell>
          <cell r="BT55">
            <v>43</v>
          </cell>
          <cell r="BU55">
            <v>6.1</v>
          </cell>
          <cell r="BV55" t="str">
            <v>NR</v>
          </cell>
          <cell r="BW55">
            <v>0.81</v>
          </cell>
          <cell r="BX55" t="str">
            <v>0.55 to 1.21</v>
          </cell>
          <cell r="BY55">
            <v>0.39</v>
          </cell>
          <cell r="BZ55" t="str">
            <v>PFS months=6.1 vs 7.1, HR=0.81 (95% CI 0.55 to 1.21, p=0.39)</v>
          </cell>
          <cell r="CA55" t="str">
            <v>NR</v>
          </cell>
          <cell r="CB55" t="str">
            <v>NR</v>
          </cell>
          <cell r="CC55" t="str">
            <v>NR</v>
          </cell>
          <cell r="CD55" t="str">
            <v>NR</v>
          </cell>
          <cell r="CE55" t="str">
            <v>NR</v>
          </cell>
          <cell r="CF55" t="str">
            <v>NR</v>
          </cell>
          <cell r="CG55" t="str">
            <v>NR</v>
          </cell>
          <cell r="CH55">
            <v>40</v>
          </cell>
          <cell r="CI55" t="str">
            <v>NR</v>
          </cell>
          <cell r="CJ55" t="str">
            <v>NR</v>
          </cell>
          <cell r="CK55" t="str">
            <v>NR</v>
          </cell>
          <cell r="CL55" t="str">
            <v>NR</v>
          </cell>
          <cell r="CM55">
            <v>0.4</v>
          </cell>
          <cell r="CN55">
            <v>1</v>
          </cell>
          <cell r="CO55" t="str">
            <v>NR</v>
          </cell>
          <cell r="CP55" t="str">
            <v>NR</v>
          </cell>
          <cell r="CQ55" t="str">
            <v>ORR=40% vs 41% (CR=NR vs NR, PR=NR vs NR), Intracranial ORR=NR vs NR</v>
          </cell>
          <cell r="CS55" t="str">
            <v>NR</v>
          </cell>
          <cell r="CT55" t="str">
            <v>NR</v>
          </cell>
          <cell r="CU55" t="str">
            <v>The subgroup analysis of PFS according to the baseline clinical characteristics showed similar results across all subgroups, except for the duration of prior systemic treatment for MBC. The PFS benefit in the LAP+CAP arm compared with the TRA+CAP arm was significantly larger if the duration was less than 1 year (interaction p= 0.007. This result indicated that patients whose disease had progressed on trastuzumab-based therapy within one year benefited more from LAP+CAP than from TRA+CAP. PFS and OS were relatively shorter in patients with PIK3CA mutations, irrespective of the treatment arm.</v>
          </cell>
        </row>
        <row r="56">
          <cell r="E56" t="str">
            <v>Lapatinib + Capecitabine</v>
          </cell>
          <cell r="N56">
            <v>43</v>
          </cell>
          <cell r="P56">
            <v>59</v>
          </cell>
          <cell r="R56">
            <v>0</v>
          </cell>
          <cell r="T56" t="str">
            <v>0: 72%, 1: 28%, 2: 0%</v>
          </cell>
          <cell r="V56" t="str">
            <v xml:space="preserve">Locally advanced or metastatic: 100%
</v>
          </cell>
          <cell r="X56" t="str">
            <v>HER2+: 100%, HR+: 63%</v>
          </cell>
          <cell r="Z56" t="str">
            <v>NR</v>
          </cell>
          <cell r="AB56">
            <v>0.16</v>
          </cell>
          <cell r="AD56" t="str">
            <v>NR</v>
          </cell>
          <cell r="AF56" t="str">
            <v>NR</v>
          </cell>
          <cell r="AH56" t="str">
            <v>NR</v>
          </cell>
          <cell r="AJ56" t="str">
            <v>NR</v>
          </cell>
          <cell r="AL56" t="str">
            <v>NR</v>
          </cell>
          <cell r="AN56" t="str">
            <v>NR</v>
          </cell>
          <cell r="AP56" t="str">
            <v>(Neo-)adjuvant chemotherapy: 40%</v>
          </cell>
          <cell r="AR56" t="str">
            <v>(Neo-)adjuvant trastuzumab: 14%</v>
          </cell>
          <cell r="AT56">
            <v>0.93</v>
          </cell>
          <cell r="AV56" t="str">
            <v>Pertuzumab: 5%, trastuzumab emtansine: 2%, chemotherapy 93%</v>
          </cell>
          <cell r="AX56" t="str">
            <v>0: 7%, 1: 70%, 2: 23%</v>
          </cell>
          <cell r="BC56" t="str">
            <v>NR</v>
          </cell>
          <cell r="BD56" t="str">
            <v>NR</v>
          </cell>
          <cell r="BE56" t="str">
            <v>NR</v>
          </cell>
          <cell r="BF56" t="str">
            <v>NR</v>
          </cell>
          <cell r="BH56" t="str">
            <v>NR</v>
          </cell>
          <cell r="BI56" t="str">
            <v>NR</v>
          </cell>
          <cell r="BJ56" t="str">
            <v>NR</v>
          </cell>
          <cell r="BM56">
            <v>43</v>
          </cell>
          <cell r="BN56" t="str">
            <v>Not reached</v>
          </cell>
          <cell r="BO56" t="str">
            <v>NR</v>
          </cell>
          <cell r="BT56">
            <v>43</v>
          </cell>
          <cell r="BU56">
            <v>7.1</v>
          </cell>
          <cell r="BV56" t="str">
            <v>NR</v>
          </cell>
          <cell r="CA56" t="str">
            <v>NR</v>
          </cell>
          <cell r="CB56" t="str">
            <v>NR</v>
          </cell>
          <cell r="CC56" t="str">
            <v>NR</v>
          </cell>
          <cell r="CH56">
            <v>37</v>
          </cell>
          <cell r="CI56" t="str">
            <v>NR</v>
          </cell>
          <cell r="CK56" t="str">
            <v>NR</v>
          </cell>
          <cell r="CM56">
            <v>0.41</v>
          </cell>
          <cell r="CO56" t="str">
            <v>NR</v>
          </cell>
        </row>
        <row r="57">
          <cell r="A57" t="str">
            <v>Takano_Breast_2018 (BM subgroup)</v>
          </cell>
          <cell r="B57" t="str">
            <v>A randomized phase II trial of trastuzumab plus capecitabine versus lapatinib plus capecitabine in patients with HER2-positive metastatic breast cancer previously treated with trastuzumab and taxanes: WJOG6110B/ELTOP.</v>
          </cell>
          <cell r="C57" t="str">
            <v>WJOG6110B/ELTOP, UMIN000005219</v>
          </cell>
          <cell r="D57" t="str">
            <v>P2, RCT, open-label, multicenter</v>
          </cell>
          <cell r="E57" t="str">
            <v>Trastuzumab + Capecitabine</v>
          </cell>
          <cell r="F57" t="str">
            <v>Trastuzumab + Capecitabine vs Lapatinib + Capecitabine</v>
          </cell>
          <cell r="G57" t="str">
            <v>TRA+CAP vs LAP+CAP</v>
          </cell>
          <cell r="H57" t="str">
            <v>BM</v>
          </cell>
          <cell r="I57" t="str">
            <v>HER2+</v>
          </cell>
          <cell r="J57" t="str">
            <v>NR</v>
          </cell>
          <cell r="K57" t="str">
            <v>2L+</v>
          </cell>
          <cell r="L57"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7" t="str">
            <v>Primary endpoint: PFS, Secondary endpoints: OS, ORR, DCR, the proportion of patients with brain metastases as the site of first progression, safety</v>
          </cell>
          <cell r="N57">
            <v>6</v>
          </cell>
          <cell r="O57">
            <v>13</v>
          </cell>
          <cell r="P57" t="str">
            <v>NR</v>
          </cell>
          <cell r="Q57" t="str">
            <v>NR</v>
          </cell>
          <cell r="R57" t="str">
            <v>NR</v>
          </cell>
          <cell r="S57" t="str">
            <v>NR</v>
          </cell>
          <cell r="T57" t="str">
            <v>NR</v>
          </cell>
          <cell r="U57" t="str">
            <v>NR</v>
          </cell>
          <cell r="V57" t="str">
            <v xml:space="preserve">Locally advanced or metastatic: 100%
</v>
          </cell>
          <cell r="W57" t="str">
            <v>Locally advanced or metastatic: 100%</v>
          </cell>
          <cell r="X57" t="str">
            <v>HER2+: 100%</v>
          </cell>
          <cell r="Y57" t="str">
            <v>HER2+: 100%</v>
          </cell>
          <cell r="Z57" t="str">
            <v>NR</v>
          </cell>
          <cell r="AA57" t="str">
            <v>NR</v>
          </cell>
          <cell r="AB57">
            <v>1</v>
          </cell>
          <cell r="AC57">
            <v>1</v>
          </cell>
          <cell r="AD57" t="str">
            <v>NR</v>
          </cell>
          <cell r="AE57" t="str">
            <v>NR</v>
          </cell>
          <cell r="AF57" t="str">
            <v>NR</v>
          </cell>
          <cell r="AG57" t="str">
            <v>NR</v>
          </cell>
          <cell r="AH57" t="str">
            <v>NR</v>
          </cell>
          <cell r="AI57" t="str">
            <v>NR</v>
          </cell>
          <cell r="AJ57" t="str">
            <v>NR</v>
          </cell>
          <cell r="AK57" t="str">
            <v>NR</v>
          </cell>
          <cell r="AL57" t="str">
            <v>NR</v>
          </cell>
          <cell r="AM57" t="str">
            <v>NR</v>
          </cell>
          <cell r="AN57" t="str">
            <v>NR</v>
          </cell>
          <cell r="AO57" t="str">
            <v>NR</v>
          </cell>
          <cell r="AP57" t="str">
            <v>NR</v>
          </cell>
          <cell r="AQ57" t="str">
            <v>NR</v>
          </cell>
          <cell r="AR57" t="str">
            <v>NR</v>
          </cell>
          <cell r="AS57" t="str">
            <v>NR</v>
          </cell>
          <cell r="AT57" t="str">
            <v>NR</v>
          </cell>
          <cell r="AU57" t="str">
            <v>NR</v>
          </cell>
          <cell r="AV57" t="str">
            <v>NR</v>
          </cell>
          <cell r="AW57" t="str">
            <v>NR</v>
          </cell>
          <cell r="AX57" t="str">
            <v>NR</v>
          </cell>
          <cell r="AY57" t="str">
            <v>NR</v>
          </cell>
          <cell r="AZ57" t="str">
            <v>NR</v>
          </cell>
          <cell r="BA57" t="str">
            <v>NR</v>
          </cell>
          <cell r="BB57" t="str">
            <v>YES</v>
          </cell>
          <cell r="BC57" t="str">
            <v>NR</v>
          </cell>
          <cell r="BD57" t="str">
            <v>NR</v>
          </cell>
          <cell r="BE57" t="str">
            <v>NR</v>
          </cell>
          <cell r="BF57" t="str">
            <v>NR</v>
          </cell>
          <cell r="BG57" t="str">
            <v>NR</v>
          </cell>
          <cell r="BH57" t="str">
            <v>NR</v>
          </cell>
          <cell r="BI57" t="str">
            <v>NR</v>
          </cell>
          <cell r="BJ57" t="str">
            <v>NR</v>
          </cell>
          <cell r="BK57" t="str">
            <v>NR</v>
          </cell>
          <cell r="BL57" t="str">
            <v>NR</v>
          </cell>
          <cell r="BM57" t="str">
            <v>NR</v>
          </cell>
          <cell r="BN57" t="str">
            <v>NR</v>
          </cell>
          <cell r="BO57" t="str">
            <v>NR</v>
          </cell>
          <cell r="BP57" t="str">
            <v>NR</v>
          </cell>
          <cell r="BQ57" t="str">
            <v>NR</v>
          </cell>
          <cell r="BR57" t="str">
            <v>NR</v>
          </cell>
          <cell r="BS57" t="str">
            <v>NR</v>
          </cell>
          <cell r="BT57">
            <v>13</v>
          </cell>
          <cell r="BU57" t="str">
            <v>NR</v>
          </cell>
          <cell r="BV57" t="str">
            <v>NR</v>
          </cell>
          <cell r="BW57">
            <v>0.62</v>
          </cell>
          <cell r="BX57" t="str">
            <v>0.18 to 2.17</v>
          </cell>
          <cell r="BY57" t="str">
            <v>NR</v>
          </cell>
          <cell r="BZ57" t="str">
            <v>PFS months=NR vs NR, HR=0.62 (95% CI 0.18 to 2.17, p=NR)</v>
          </cell>
          <cell r="CA57" t="str">
            <v>NR</v>
          </cell>
          <cell r="CB57" t="str">
            <v>NR</v>
          </cell>
          <cell r="CC57" t="str">
            <v>NR</v>
          </cell>
          <cell r="CD57" t="str">
            <v>NR</v>
          </cell>
          <cell r="CE57" t="str">
            <v>NR</v>
          </cell>
          <cell r="CF57" t="str">
            <v>NR</v>
          </cell>
          <cell r="CG57" t="str">
            <v>NR</v>
          </cell>
          <cell r="CH57" t="str">
            <v>NR</v>
          </cell>
          <cell r="CI57" t="str">
            <v>NR</v>
          </cell>
          <cell r="CJ57" t="str">
            <v>NR</v>
          </cell>
          <cell r="CK57" t="str">
            <v>NR</v>
          </cell>
          <cell r="CL57" t="str">
            <v>NR</v>
          </cell>
          <cell r="CM57" t="str">
            <v>NR</v>
          </cell>
          <cell r="CN57" t="str">
            <v>NR</v>
          </cell>
          <cell r="CO57" t="str">
            <v>NR</v>
          </cell>
          <cell r="CP57" t="str">
            <v>NR</v>
          </cell>
          <cell r="CQ57" t="str">
            <v>NR</v>
          </cell>
          <cell r="CR57" t="str">
            <v>NR</v>
          </cell>
          <cell r="CS57" t="str">
            <v>NR</v>
          </cell>
          <cell r="CT57" t="str">
            <v>NR</v>
          </cell>
          <cell r="CU57" t="str">
            <v>NR</v>
          </cell>
        </row>
        <row r="58">
          <cell r="E58" t="str">
            <v>Lapatinib + Capecitabine</v>
          </cell>
          <cell r="N58">
            <v>7</v>
          </cell>
          <cell r="P58" t="str">
            <v>NR</v>
          </cell>
          <cell r="R58" t="str">
            <v>NR</v>
          </cell>
          <cell r="T58" t="str">
            <v>NR</v>
          </cell>
          <cell r="V58" t="str">
            <v xml:space="preserve">Locally advanced or metastatic: 100%
</v>
          </cell>
          <cell r="X58" t="str">
            <v>HER2+: 100%</v>
          </cell>
          <cell r="Z58" t="str">
            <v>NR</v>
          </cell>
          <cell r="AB58">
            <v>1</v>
          </cell>
          <cell r="AD58" t="str">
            <v>NR</v>
          </cell>
          <cell r="AF58" t="str">
            <v>NR</v>
          </cell>
          <cell r="AH58" t="str">
            <v>NR</v>
          </cell>
          <cell r="AJ58" t="str">
            <v>NR</v>
          </cell>
          <cell r="AL58" t="str">
            <v>NR</v>
          </cell>
          <cell r="AN58" t="str">
            <v>NR</v>
          </cell>
          <cell r="AP58" t="str">
            <v>NR</v>
          </cell>
          <cell r="AR58" t="str">
            <v>NR</v>
          </cell>
          <cell r="AT58" t="str">
            <v>NR</v>
          </cell>
          <cell r="AV58" t="str">
            <v>NR</v>
          </cell>
          <cell r="AX58" t="str">
            <v>NR</v>
          </cell>
          <cell r="BC58" t="str">
            <v>NR</v>
          </cell>
          <cell r="BD58" t="str">
            <v>NR</v>
          </cell>
          <cell r="BE58" t="str">
            <v>NR</v>
          </cell>
          <cell r="BF58" t="str">
            <v>NR</v>
          </cell>
          <cell r="BH58" t="str">
            <v>NR</v>
          </cell>
          <cell r="BI58" t="str">
            <v>NR</v>
          </cell>
          <cell r="BJ58" t="str">
            <v>NR</v>
          </cell>
          <cell r="BM58" t="str">
            <v>NR</v>
          </cell>
          <cell r="BN58" t="str">
            <v>NR</v>
          </cell>
          <cell r="BO58" t="str">
            <v>NR</v>
          </cell>
          <cell r="BU58" t="str">
            <v>NR</v>
          </cell>
          <cell r="BV58" t="str">
            <v>NR</v>
          </cell>
          <cell r="CA58" t="str">
            <v>NR</v>
          </cell>
          <cell r="CB58" t="str">
            <v>NR</v>
          </cell>
          <cell r="CC58" t="str">
            <v>NR</v>
          </cell>
          <cell r="CH58" t="str">
            <v>NR</v>
          </cell>
          <cell r="CI58" t="str">
            <v>NR</v>
          </cell>
          <cell r="CK58" t="str">
            <v>NR</v>
          </cell>
          <cell r="CM58" t="str">
            <v>NR</v>
          </cell>
          <cell r="CO58" t="str">
            <v>NR</v>
          </cell>
        </row>
        <row r="59">
          <cell r="A59" t="str">
            <v>Takano_Breast_2018 (No BM subgroup)</v>
          </cell>
          <cell r="B59" t="str">
            <v>A randomized phase II trial of trastuzumab plus capecitabine versus lapatinib plus capecitabine in patients with HER2-positive metastatic breast cancer previously treated with trastuzumab and taxanes: WJOG6110B/ELTOP.</v>
          </cell>
          <cell r="C59" t="str">
            <v>WJOG6110B/ELTOP, UMIN000005219</v>
          </cell>
          <cell r="D59" t="str">
            <v>P2, RCT, open-label, multicenter</v>
          </cell>
          <cell r="E59" t="str">
            <v>Trastuzumab + Capecitabine</v>
          </cell>
          <cell r="F59" t="str">
            <v>Trastuzumab + Capecitabine vs Lapatinib + Capecitabine</v>
          </cell>
          <cell r="G59" t="str">
            <v>TRA+CAP vs LAP+CAP</v>
          </cell>
          <cell r="H59" t="str">
            <v>No BM</v>
          </cell>
          <cell r="I59" t="str">
            <v>HER2+</v>
          </cell>
          <cell r="J59" t="str">
            <v>NR</v>
          </cell>
          <cell r="K59" t="str">
            <v>2L+</v>
          </cell>
          <cell r="L59"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9" t="str">
            <v>Primary endpoint: PFS, Secondary endpoints: OS, ORR, DCR, the proportion of patients with brain metastases as the site of first progression, safety</v>
          </cell>
          <cell r="N59">
            <v>37</v>
          </cell>
          <cell r="O59">
            <v>73</v>
          </cell>
          <cell r="P59" t="str">
            <v>NR</v>
          </cell>
          <cell r="Q59" t="str">
            <v>NR</v>
          </cell>
          <cell r="R59" t="str">
            <v>NR</v>
          </cell>
          <cell r="S59" t="str">
            <v>NR</v>
          </cell>
          <cell r="T59" t="str">
            <v>NR</v>
          </cell>
          <cell r="U59" t="str">
            <v>NR</v>
          </cell>
          <cell r="V59" t="str">
            <v xml:space="preserve">Locally advanced or metastatic: 100%
</v>
          </cell>
          <cell r="W59" t="str">
            <v>Locally advanced or metastatic: 100%</v>
          </cell>
          <cell r="X59" t="str">
            <v>HER2+: 100%</v>
          </cell>
          <cell r="Y59" t="str">
            <v>HER2+: 100%</v>
          </cell>
          <cell r="Z59" t="str">
            <v>NR</v>
          </cell>
          <cell r="AA59" t="str">
            <v>NR</v>
          </cell>
          <cell r="AB59">
            <v>0</v>
          </cell>
          <cell r="AC59">
            <v>0</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YES</v>
          </cell>
          <cell r="BC59" t="str">
            <v>NR</v>
          </cell>
          <cell r="BD59" t="str">
            <v>NR</v>
          </cell>
          <cell r="BE59" t="str">
            <v>NR</v>
          </cell>
          <cell r="BF59" t="str">
            <v>NR</v>
          </cell>
          <cell r="BG59" t="str">
            <v>NR</v>
          </cell>
          <cell r="BH59" t="str">
            <v>NR</v>
          </cell>
          <cell r="BI59" t="str">
            <v>NR</v>
          </cell>
          <cell r="BJ59" t="str">
            <v>NR</v>
          </cell>
          <cell r="BK59" t="str">
            <v>NR</v>
          </cell>
          <cell r="BL59" t="str">
            <v>NR</v>
          </cell>
          <cell r="BM59" t="str">
            <v>NR</v>
          </cell>
          <cell r="BN59" t="str">
            <v>NR</v>
          </cell>
          <cell r="BO59" t="str">
            <v>NR</v>
          </cell>
          <cell r="BP59" t="str">
            <v>NR</v>
          </cell>
          <cell r="BQ59" t="str">
            <v>NR</v>
          </cell>
          <cell r="BR59" t="str">
            <v>NR</v>
          </cell>
          <cell r="BS59" t="str">
            <v>NR</v>
          </cell>
          <cell r="BT59">
            <v>73</v>
          </cell>
          <cell r="BU59" t="str">
            <v>NR</v>
          </cell>
          <cell r="BV59" t="str">
            <v>NR</v>
          </cell>
          <cell r="BW59">
            <v>0.87</v>
          </cell>
          <cell r="BX59" t="str">
            <v>0.54 to 1.40</v>
          </cell>
          <cell r="BY59" t="str">
            <v>NR</v>
          </cell>
          <cell r="BZ59" t="str">
            <v>PFS months=NR vs NR, HR=0.87 (95% CI 0.54 to 1.40, p=NR)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S59" t="str">
            <v>NR</v>
          </cell>
          <cell r="CT59" t="str">
            <v>NR</v>
          </cell>
          <cell r="CU59" t="str">
            <v>NR</v>
          </cell>
        </row>
        <row r="60">
          <cell r="E60" t="str">
            <v>Lapatinib + Capecitabine</v>
          </cell>
          <cell r="N60">
            <v>36</v>
          </cell>
          <cell r="P60" t="str">
            <v>NR</v>
          </cell>
          <cell r="R60" t="str">
            <v>NR</v>
          </cell>
          <cell r="T60" t="str">
            <v>NR</v>
          </cell>
          <cell r="V60" t="str">
            <v xml:space="preserve">Locally advanced or metastatic: 100%
</v>
          </cell>
          <cell r="X60" t="str">
            <v>HER2+: 100%</v>
          </cell>
          <cell r="Z60" t="str">
            <v>NR</v>
          </cell>
          <cell r="AB60">
            <v>0</v>
          </cell>
          <cell r="AD60" t="str">
            <v>NR</v>
          </cell>
          <cell r="AF60" t="str">
            <v>NR</v>
          </cell>
          <cell r="AH60" t="str">
            <v>NR</v>
          </cell>
          <cell r="AJ60" t="str">
            <v>NR</v>
          </cell>
          <cell r="AL60" t="str">
            <v>NR</v>
          </cell>
          <cell r="AN60" t="str">
            <v>NR</v>
          </cell>
          <cell r="AP60" t="str">
            <v>NR</v>
          </cell>
          <cell r="AR60" t="str">
            <v>NR</v>
          </cell>
          <cell r="AT60" t="str">
            <v>NR</v>
          </cell>
          <cell r="AV60" t="str">
            <v>NR</v>
          </cell>
          <cell r="AX60" t="str">
            <v>NR</v>
          </cell>
          <cell r="BC60" t="str">
            <v>NR</v>
          </cell>
          <cell r="BD60" t="str">
            <v>NR</v>
          </cell>
          <cell r="BE60" t="str">
            <v>NR</v>
          </cell>
          <cell r="BF60" t="str">
            <v>NR</v>
          </cell>
          <cell r="BH60" t="str">
            <v>NR</v>
          </cell>
          <cell r="BI60" t="str">
            <v>NR</v>
          </cell>
          <cell r="BJ60" t="str">
            <v>NR</v>
          </cell>
          <cell r="BM60" t="str">
            <v>NR</v>
          </cell>
          <cell r="BN60" t="str">
            <v>NR</v>
          </cell>
          <cell r="BO60" t="str">
            <v>NR</v>
          </cell>
          <cell r="BU60" t="str">
            <v>NR</v>
          </cell>
          <cell r="BV60" t="str">
            <v>NR</v>
          </cell>
          <cell r="CA60" t="str">
            <v>NR</v>
          </cell>
          <cell r="CB60" t="str">
            <v>NR</v>
          </cell>
          <cell r="CC60" t="str">
            <v>NR</v>
          </cell>
          <cell r="CH60" t="str">
            <v>NR</v>
          </cell>
          <cell r="CI60" t="str">
            <v>NR</v>
          </cell>
          <cell r="CK60" t="str">
            <v>NR</v>
          </cell>
          <cell r="CM60" t="str">
            <v>NR</v>
          </cell>
          <cell r="CO60" t="str">
            <v>NR</v>
          </cell>
        </row>
        <row r="61">
          <cell r="A61" t="str">
            <v>Lin_JN_2011</v>
          </cell>
          <cell r="B61" t="str">
            <v>Randomized phase II study of lapatinib plus capecitabine or lapatinib plus topotecan for patients with HER2-positive breast cancer brain metastases.</v>
          </cell>
          <cell r="C61" t="str">
            <v>EGF107671, NCT00437073</v>
          </cell>
          <cell r="D61" t="str">
            <v>P2, RCT, open-label, multicenter</v>
          </cell>
          <cell r="E61" t="str">
            <v>Lapatinib + Capecitabine</v>
          </cell>
          <cell r="F61" t="str">
            <v>Lapatinib + Capecitabine vs Lapatinib + Topotecan</v>
          </cell>
          <cell r="G61" t="str">
            <v xml:space="preserve">LAP+CAP vs LAP+TOP </v>
          </cell>
          <cell r="H61" t="str">
            <v>BM</v>
          </cell>
          <cell r="I61" t="str">
            <v>HER2+</v>
          </cell>
          <cell r="J61" t="str">
            <v>NR</v>
          </cell>
          <cell r="K61" t="str">
            <v>2L+</v>
          </cell>
          <cell r="L61" t="str">
            <v>An unequivocal radiographic evidence of new and/or progressive metastases in the brain despite prior standard treatment with WBRT and/or SRS. Prior trastuzumab exposure was also required. Patients had at least one measurable brain lesion. Other eligibility criteria included age ≥18 years, ECOG performance status 0 or 1.</v>
          </cell>
          <cell r="M61" t="str">
            <v>Primary endpoint: ORR, Secondary endpoints: safety, toxicity, percentage of patients with disease stabilization ≥6 months, CBR, duration of CNS objective response, percentage of patients with improvements in NSS, ORR in non-CNS sites, initial site of disease progression, TTP, OS</v>
          </cell>
          <cell r="N61">
            <v>13</v>
          </cell>
          <cell r="O61">
            <v>22</v>
          </cell>
          <cell r="P61">
            <v>49</v>
          </cell>
          <cell r="Q61">
            <v>51.454545454545453</v>
          </cell>
          <cell r="R61">
            <v>0</v>
          </cell>
          <cell r="S61">
            <v>0</v>
          </cell>
          <cell r="T61" t="str">
            <v>0: 54%, 1: 46%</v>
          </cell>
          <cell r="U61" t="str">
            <v>0: 36%, 1: 64%</v>
          </cell>
          <cell r="V61" t="str">
            <v>Metastatic: 100%</v>
          </cell>
          <cell r="W61" t="str">
            <v>Metastatic: 100%</v>
          </cell>
          <cell r="X61" t="str">
            <v>HR (PR+ and/or ER+): 46%, HR (PR- and ER-): 54%, HER2+: 100%</v>
          </cell>
          <cell r="Y61" t="str">
            <v>HR (PR+ and/or ER+): 45%, HR (PR- and ER-): 55%, HER2+: 100%</v>
          </cell>
          <cell r="Z61" t="str">
            <v>NR</v>
          </cell>
          <cell r="AA61" t="str">
            <v>NR</v>
          </cell>
          <cell r="AB61">
            <v>1</v>
          </cell>
          <cell r="AC61">
            <v>1</v>
          </cell>
          <cell r="AD61" t="str">
            <v>Mean sum volumne of CNS target lesions (cc): 7.7</v>
          </cell>
          <cell r="AE61" t="str">
            <v>Mean sum volumne of CNS target lesions (cc): 7.7</v>
          </cell>
          <cell r="AF61" t="str">
            <v>Time since MBC: 15.8 months</v>
          </cell>
          <cell r="AG61" t="str">
            <v>Time since MBC: 13 months</v>
          </cell>
          <cell r="AH61" t="str">
            <v>NR</v>
          </cell>
          <cell r="AI61" t="str">
            <v>NR</v>
          </cell>
          <cell r="AJ61" t="str">
            <v>None: 100%</v>
          </cell>
          <cell r="AK61" t="str">
            <v>None: 100%</v>
          </cell>
          <cell r="AL61" t="str">
            <v>NR</v>
          </cell>
          <cell r="AM61" t="str">
            <v>NR</v>
          </cell>
          <cell r="AN61" t="str">
            <v>WBRT: 100%, SRS: 8%, Non-CNS: 77%</v>
          </cell>
          <cell r="AO61" t="str">
            <v>WBRT: 100%, SRS: 5%, Non-CNS: 77%</v>
          </cell>
          <cell r="AP61" t="str">
            <v>NR</v>
          </cell>
          <cell r="AQ61" t="str">
            <v>NR</v>
          </cell>
          <cell r="AR61" t="str">
            <v>NR</v>
          </cell>
          <cell r="AS61" t="str">
            <v>NR</v>
          </cell>
          <cell r="AT61">
            <v>1</v>
          </cell>
          <cell r="AU61">
            <v>1</v>
          </cell>
          <cell r="AV61" t="str">
            <v>Chemotherapy for metastatic disease: 100%, At any setting, Trastuzumab: 100%, Endocrine therapy: 31%</v>
          </cell>
          <cell r="AW61" t="str">
            <v>Chemotherapy for metastatic disease:100%. At any setting, Trastuzumab: 100%, Endocrine therapy: 36%</v>
          </cell>
          <cell r="AX61" t="str">
            <v>1+ : 100%</v>
          </cell>
          <cell r="AY61" t="str">
            <v>1+: 100%</v>
          </cell>
          <cell r="AZ61" t="str">
            <v>NR</v>
          </cell>
          <cell r="BA61" t="str">
            <v>NR</v>
          </cell>
          <cell r="BB61" t="str">
            <v>NO-RECIST version 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v>13</v>
          </cell>
          <cell r="CI61">
            <v>0</v>
          </cell>
          <cell r="CJ61" t="str">
            <v>NR</v>
          </cell>
          <cell r="CK61" t="str">
            <v>NR</v>
          </cell>
          <cell r="CL61" t="str">
            <v>NR</v>
          </cell>
          <cell r="CM61" t="str">
            <v>NR</v>
          </cell>
          <cell r="CN61" t="str">
            <v>NR</v>
          </cell>
          <cell r="CO61">
            <v>0.38</v>
          </cell>
          <cell r="CP61" t="str">
            <v>NR</v>
          </cell>
          <cell r="CQ61" t="str">
            <v>ORR=NR vs NR (CR=0.0% vs 0.0%, PR=NR vs NR), Intracranial ORR=38% vs 0%</v>
          </cell>
          <cell r="CS61" t="str">
            <v>NR</v>
          </cell>
          <cell r="CT61" t="str">
            <v>NR</v>
          </cell>
          <cell r="CU61" t="str">
            <v>Three patients initially assigned to lapatinib plus topotecan were crossed over to lapatinib plus capecitabine at the time of progression and one CNS PR was observed. No responses were observed in the two patients who crossed over to lapatinib plus topotecan. Only one non-CNS objective response was observed (treatment was not reported)</v>
          </cell>
        </row>
        <row r="62">
          <cell r="E62" t="str">
            <v>Lapatinib + Topotecan</v>
          </cell>
          <cell r="N62">
            <v>9</v>
          </cell>
          <cell r="P62">
            <v>55</v>
          </cell>
          <cell r="R62">
            <v>0</v>
          </cell>
          <cell r="T62" t="str">
            <v>0: 11%, 1: 89%</v>
          </cell>
          <cell r="V62" t="str">
            <v>Metastatic: 100%</v>
          </cell>
          <cell r="X62" t="str">
            <v>HR (PR+ and/or ER+): 44%, HR (PR- and/or ER-): 56%, HER2+: 100%</v>
          </cell>
          <cell r="Z62" t="str">
            <v>NR</v>
          </cell>
          <cell r="AB62">
            <v>1</v>
          </cell>
          <cell r="AD62" t="str">
            <v>Mean sum volumne of CNS target lesions (cc): 7.7</v>
          </cell>
          <cell r="AF62" t="str">
            <v>Time since MBC: 10 months</v>
          </cell>
          <cell r="AH62" t="str">
            <v>NR</v>
          </cell>
          <cell r="AJ62" t="str">
            <v>None: 100%</v>
          </cell>
          <cell r="AL62" t="str">
            <v>NR</v>
          </cell>
          <cell r="AN62" t="str">
            <v>WBRT: 100%, SRS: 0%, Non-CNS: 78%</v>
          </cell>
          <cell r="AP62" t="str">
            <v>NR</v>
          </cell>
          <cell r="AR62" t="str">
            <v>NR</v>
          </cell>
          <cell r="AT62">
            <v>1</v>
          </cell>
          <cell r="AV62" t="str">
            <v>Chemotherapy for metastatic disease: 100%, At any setting, Trastuzumab: 100%, Endocrine therapy: 44%</v>
          </cell>
          <cell r="AX62" t="str">
            <v>1+ : 100%</v>
          </cell>
          <cell r="BC62" t="str">
            <v>NR</v>
          </cell>
          <cell r="BD62" t="str">
            <v>NR</v>
          </cell>
          <cell r="BE62" t="str">
            <v>NR</v>
          </cell>
          <cell r="BF62" t="str">
            <v>NR</v>
          </cell>
          <cell r="BH62" t="str">
            <v>NR</v>
          </cell>
          <cell r="BI62" t="str">
            <v>NR</v>
          </cell>
          <cell r="BJ62" t="str">
            <v>NR</v>
          </cell>
          <cell r="BM62" t="str">
            <v>NR</v>
          </cell>
          <cell r="BN62" t="str">
            <v>NR</v>
          </cell>
          <cell r="BO62" t="str">
            <v>NR</v>
          </cell>
          <cell r="BT62" t="str">
            <v>NR</v>
          </cell>
          <cell r="BU62" t="str">
            <v>NR</v>
          </cell>
          <cell r="BV62" t="str">
            <v>NR</v>
          </cell>
          <cell r="CA62" t="str">
            <v>NR</v>
          </cell>
          <cell r="CB62" t="str">
            <v>NR</v>
          </cell>
          <cell r="CC62" t="str">
            <v>NR</v>
          </cell>
          <cell r="CH62">
            <v>9</v>
          </cell>
          <cell r="CI62">
            <v>0</v>
          </cell>
          <cell r="CK62" t="str">
            <v>NR</v>
          </cell>
          <cell r="CL62" t="str">
            <v>NR</v>
          </cell>
          <cell r="CM62" t="str">
            <v>NR</v>
          </cell>
          <cell r="CO62">
            <v>0</v>
          </cell>
        </row>
        <row r="63">
          <cell r="A63" t="str">
            <v>Van Swearingen_BCRT_2018</v>
          </cell>
          <cell r="B63" t="str">
            <v>LCCC 1025: a phase II study of everolimus, trastuzumab, and vinorelbine to treat progressive HER2-positive breast cancer brain metastases</v>
          </cell>
          <cell r="C63" t="str">
            <v>LCCC 1025, NCT01305941</v>
          </cell>
          <cell r="D63" t="str">
            <v>P2, single-arm, open-label, multicenter</v>
          </cell>
          <cell r="E63" t="str">
            <v xml:space="preserve"> Trastuzumab + Everolimus + Vinorelbine</v>
          </cell>
          <cell r="F63" t="str">
            <v xml:space="preserve"> Trastuzumab + Everolimus + Vinorelbine</v>
          </cell>
          <cell r="G63" t="str">
            <v>TRA+EVE+VIN</v>
          </cell>
          <cell r="H63" t="str">
            <v>BM</v>
          </cell>
          <cell r="I63" t="str">
            <v>HER2+</v>
          </cell>
          <cell r="J63" t="str">
            <v>NR</v>
          </cell>
          <cell r="K63" t="str">
            <v>2L+</v>
          </cell>
          <cell r="L63" t="str">
            <v>Patients aged &gt; 21 years, ECOG performance status of 0–2, life expectancy &gt; 12 weeks, and adequate organ function. Concurrent dexamethasone was allowed if stable or decreasing dose ≥ 7 days.</v>
          </cell>
          <cell r="M63" t="str">
            <v>Primary endpoint: Intracranial response rate, Secondary endpoints: Intracranial RR by MacDonald criteria, Time to progression (TTP), Extracranial RR, PFS, OS, safety/tolerability</v>
          </cell>
          <cell r="N63">
            <v>32</v>
          </cell>
          <cell r="O63">
            <v>32</v>
          </cell>
          <cell r="P63">
            <v>53</v>
          </cell>
          <cell r="Q63">
            <v>53</v>
          </cell>
          <cell r="R63">
            <v>0</v>
          </cell>
          <cell r="S63">
            <v>0</v>
          </cell>
          <cell r="T63" t="str">
            <v>0-2: 100%</v>
          </cell>
          <cell r="U63" t="str">
            <v>0-2: 100%</v>
          </cell>
          <cell r="V63" t="str">
            <v>Metastatic: 100%</v>
          </cell>
          <cell r="W63" t="str">
            <v>Metastatic: 100%</v>
          </cell>
          <cell r="X63" t="str">
            <v>HER2+: 100%</v>
          </cell>
          <cell r="Y63" t="str">
            <v>HER2+: 100%</v>
          </cell>
          <cell r="Z63" t="str">
            <v>TP53: 87%, PI3KCA: 35%</v>
          </cell>
          <cell r="AA63" t="str">
            <v>TP53: 87%, PI3KCA: 35%</v>
          </cell>
          <cell r="AB63">
            <v>1</v>
          </cell>
          <cell r="AC63">
            <v>1</v>
          </cell>
          <cell r="AD63" t="str">
            <v>NR</v>
          </cell>
          <cell r="AE63" t="str">
            <v>NR</v>
          </cell>
          <cell r="AF63" t="str">
            <v>Time since BM diagnosis: 13.4 months</v>
          </cell>
          <cell r="AG63" t="str">
            <v>Time since BM diagnosis: 13.4 months</v>
          </cell>
          <cell r="AH63" t="str">
            <v>NR</v>
          </cell>
          <cell r="AI63" t="str">
            <v>NR</v>
          </cell>
          <cell r="AJ63" t="str">
            <v>None: 100%</v>
          </cell>
          <cell r="AK63" t="str">
            <v>None: 100%</v>
          </cell>
          <cell r="AL63">
            <v>0.32</v>
          </cell>
          <cell r="AM63">
            <v>0.32</v>
          </cell>
          <cell r="AN63" t="str">
            <v>WBRT: 69%, SRS: 53%, Any brain radiotherapy: 97%</v>
          </cell>
          <cell r="AO63" t="str">
            <v>WBRT: 69%, SRS: 53%, Any brain radiotherapy: 97%</v>
          </cell>
          <cell r="AP63" t="str">
            <v>NR</v>
          </cell>
          <cell r="AQ63" t="str">
            <v>NR</v>
          </cell>
          <cell r="AR63" t="str">
            <v>NR</v>
          </cell>
          <cell r="AS63" t="str">
            <v>NR</v>
          </cell>
          <cell r="AT63" t="str">
            <v>NR</v>
          </cell>
          <cell r="AU63" t="str">
            <v>NR</v>
          </cell>
          <cell r="AV63" t="str">
            <v>Anti-HER2 therapy: 94% (n=30, Trastuzumab: 97%, Lapatinib: 73%, Pertuzumab: 40%, TDM-1: 27%), Chemotherapy: 94%</v>
          </cell>
          <cell r="AW63" t="str">
            <v>Anti-HER2 therapy: 94% (n=30, Trastuzumab: 97%, Lapatinib: 73%, Pertuzumab: 40%, TDM-1: 27%), Chemotherapy: 94%</v>
          </cell>
          <cell r="AX63" t="str">
            <v>Median: 2 (0-7)</v>
          </cell>
          <cell r="AY63" t="str">
            <v>Median: 2 (0-7)</v>
          </cell>
          <cell r="AZ63" t="str">
            <v>NR</v>
          </cell>
          <cell r="BA63" t="str">
            <v>NR</v>
          </cell>
          <cell r="BB63" t="str">
            <v>YES</v>
          </cell>
          <cell r="BC63" t="str">
            <v>NR</v>
          </cell>
          <cell r="BD63" t="str">
            <v>NR</v>
          </cell>
          <cell r="BE63" t="str">
            <v>NR</v>
          </cell>
          <cell r="BF63" t="str">
            <v>NR</v>
          </cell>
          <cell r="BH63" t="str">
            <v>NR</v>
          </cell>
          <cell r="BI63" t="str">
            <v>NR</v>
          </cell>
          <cell r="BJ63" t="str">
            <v>NR</v>
          </cell>
          <cell r="BL63" t="str">
            <v>NR</v>
          </cell>
          <cell r="BM63">
            <v>26</v>
          </cell>
          <cell r="BN63">
            <v>12.1</v>
          </cell>
          <cell r="BO63" t="str">
            <v>6.8 to 21.4</v>
          </cell>
          <cell r="BS63" t="str">
            <v>OS months=12.1 (95% CI 6.8 to 21.4)</v>
          </cell>
          <cell r="BT63">
            <v>26</v>
          </cell>
          <cell r="BU63">
            <v>3.93</v>
          </cell>
          <cell r="BV63" t="str">
            <v>2.27 to 4.34</v>
          </cell>
          <cell r="BZ63" t="str">
            <v>TTP months=3.93 (95% CI 2.27 to 4.34)</v>
          </cell>
          <cell r="CA63">
            <v>26</v>
          </cell>
          <cell r="CB63">
            <v>3.93</v>
          </cell>
          <cell r="CC63" t="str">
            <v>2.27 to 5.00</v>
          </cell>
          <cell r="CG63" t="str">
            <v>Intracranial TTP months=3.93 (95% CI 2.27 to 5.00)</v>
          </cell>
          <cell r="CH63">
            <v>26</v>
          </cell>
          <cell r="CI63">
            <v>0</v>
          </cell>
          <cell r="CK63">
            <v>0.42</v>
          </cell>
          <cell r="CM63">
            <v>0.42</v>
          </cell>
          <cell r="CO63">
            <v>0.04</v>
          </cell>
          <cell r="CQ63" t="str">
            <v>Extracranial ORR=42.0% (CR=0.0%, PR=42.0%), Intracranial ORR=4.0%</v>
          </cell>
          <cell r="CS63" t="str">
            <v>Functional Assessment of Cancer Therapy, General (FACT-G), Brain Tumor and Breast Cancer Additional Concerns Subscales</v>
          </cell>
          <cell r="CT63" t="str">
            <v>Quality of life scores were not adversely impacted by treatment with this regimen; however, improvements in quality of life were not observed in the responding patients.</v>
          </cell>
          <cell r="CU63" t="str">
            <v>Intracranial RR were not significantly different by hormone receptor (HR) status (p = 0.26). For those with ER/ PR negative, HER2 + BC (n = 15), intracranial RR were PR 6.7%. For those with ER and/or PR positive, HER2 + BC (n = 11), intracranial RR were PR 0%. There was no difference in TTP by HR status. As for OS, it was numerically, but not significantly, longer for those with HR+ (1.78 years, 95% CI 0.55–2.69), compared to those with HR– BC (0.63 years, 95% CI 0.32–1.35, p = 0.14).</v>
          </cell>
        </row>
        <row r="64">
          <cell r="A64" t="str">
            <v>Lin_CCR_2009 (Extension phase)</v>
          </cell>
          <cell r="B64" t="str">
            <v>Multicenter phase II study of lapatinib in patients with brain metastases from HER2-positive breast cancer.</v>
          </cell>
          <cell r="C64" t="str">
            <v>EGF105084, NCT00263588</v>
          </cell>
          <cell r="D64" t="str">
            <v>P2, single-arm, open-label, multicenter</v>
          </cell>
          <cell r="E64" t="str">
            <v>Lapatinib + Capecitabine</v>
          </cell>
          <cell r="F64" t="str">
            <v>Lapatinib + Capecitabine</v>
          </cell>
          <cell r="G64" t="str">
            <v>LAP+CAP</v>
          </cell>
          <cell r="H64" t="str">
            <v>BM</v>
          </cell>
          <cell r="I64" t="str">
            <v>HER2+</v>
          </cell>
          <cell r="J64" t="str">
            <v>NR</v>
          </cell>
          <cell r="K64" t="str">
            <v>2L+</v>
          </cell>
          <cell r="L64"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64" t="str">
            <v>Primary endpoint: CNS objective response, Secondary endpoints: safety and tolerability, neurologic signs and symptoms (NSS), PFS, OS</v>
          </cell>
          <cell r="N64">
            <v>50</v>
          </cell>
          <cell r="O64">
            <v>50</v>
          </cell>
          <cell r="P64" t="str">
            <v>NR</v>
          </cell>
          <cell r="Q64" t="str">
            <v>NR</v>
          </cell>
          <cell r="R64" t="str">
            <v>NR</v>
          </cell>
          <cell r="S64" t="str">
            <v>NR</v>
          </cell>
          <cell r="T64" t="str">
            <v>NR</v>
          </cell>
          <cell r="U64" t="str">
            <v>NR</v>
          </cell>
          <cell r="V64" t="str">
            <v>Metastatic: 100%</v>
          </cell>
          <cell r="W64" t="str">
            <v>Metastatic: 100%</v>
          </cell>
          <cell r="X64" t="str">
            <v>HER2+: 100%</v>
          </cell>
          <cell r="Y64" t="str">
            <v>HER2+: 100%</v>
          </cell>
          <cell r="Z64" t="str">
            <v>NR</v>
          </cell>
          <cell r="AA64" t="str">
            <v>NR</v>
          </cell>
          <cell r="AB64">
            <v>1</v>
          </cell>
          <cell r="AC64">
            <v>1</v>
          </cell>
          <cell r="AD64" t="str">
            <v>NR</v>
          </cell>
          <cell r="AE64" t="str">
            <v>NR</v>
          </cell>
          <cell r="AF64" t="str">
            <v>NR</v>
          </cell>
          <cell r="AG64" t="str">
            <v>NR</v>
          </cell>
          <cell r="AH64" t="str">
            <v>NR</v>
          </cell>
          <cell r="AI64" t="str">
            <v>NR</v>
          </cell>
          <cell r="AJ64" t="str">
            <v>None: 100%</v>
          </cell>
          <cell r="AK64" t="str">
            <v>None: 100%</v>
          </cell>
          <cell r="AL64" t="str">
            <v>NR</v>
          </cell>
          <cell r="AM64" t="str">
            <v>NR</v>
          </cell>
          <cell r="AN64" t="str">
            <v>NR</v>
          </cell>
          <cell r="AO64" t="str">
            <v>NR</v>
          </cell>
          <cell r="AP64" t="str">
            <v>NR</v>
          </cell>
          <cell r="AQ64" t="str">
            <v>NR</v>
          </cell>
          <cell r="AR64" t="str">
            <v>NR</v>
          </cell>
          <cell r="AS64" t="str">
            <v>NR</v>
          </cell>
          <cell r="AT64">
            <v>1</v>
          </cell>
          <cell r="AU64">
            <v>1</v>
          </cell>
          <cell r="AV64" t="str">
            <v>Lapatinib: 100%
At any setting, Trastuzumab: 100%, Chemotherapy: 100%</v>
          </cell>
          <cell r="AW64" t="str">
            <v>Lapatinib: 100%
At any setting, Trastuzumab: 100%, Chemotherapy: 100%</v>
          </cell>
          <cell r="AX64" t="str">
            <v>NR</v>
          </cell>
          <cell r="AY64" t="str">
            <v>NR</v>
          </cell>
          <cell r="AZ64" t="str">
            <v>NR</v>
          </cell>
          <cell r="BA64" t="str">
            <v>NR</v>
          </cell>
          <cell r="BB64" t="str">
            <v>NO-RECIST version NR</v>
          </cell>
          <cell r="BC64" t="str">
            <v>NR</v>
          </cell>
          <cell r="BD64" t="str">
            <v>NR</v>
          </cell>
          <cell r="BE64" t="str">
            <v>NR</v>
          </cell>
          <cell r="BF64" t="str">
            <v>NR</v>
          </cell>
          <cell r="BH64" t="str">
            <v>NR</v>
          </cell>
          <cell r="BI64" t="str">
            <v>NR</v>
          </cell>
          <cell r="BJ64" t="str">
            <v>NR</v>
          </cell>
          <cell r="BL64" t="str">
            <v>NR</v>
          </cell>
          <cell r="BM64" t="str">
            <v>NR</v>
          </cell>
          <cell r="BN64" t="str">
            <v>NR</v>
          </cell>
          <cell r="BO64" t="str">
            <v>NR</v>
          </cell>
          <cell r="BS64" t="str">
            <v>NR</v>
          </cell>
          <cell r="BT64">
            <v>50</v>
          </cell>
          <cell r="BU64">
            <v>3.65</v>
          </cell>
          <cell r="BV64" t="str">
            <v>2.43 to 4.37</v>
          </cell>
          <cell r="BZ64" t="str">
            <v>PFS months=3.65 (95% CI 2.43 to 4.37)</v>
          </cell>
          <cell r="CA64" t="str">
            <v>NR</v>
          </cell>
          <cell r="CB64" t="str">
            <v>NR</v>
          </cell>
          <cell r="CC64" t="str">
            <v>NR</v>
          </cell>
          <cell r="CG64" t="str">
            <v>NR</v>
          </cell>
          <cell r="CH64">
            <v>50</v>
          </cell>
          <cell r="CI64">
            <v>0</v>
          </cell>
          <cell r="CK64" t="str">
            <v>NR</v>
          </cell>
          <cell r="CM64" t="str">
            <v>NR</v>
          </cell>
          <cell r="CO64">
            <v>0.1</v>
          </cell>
          <cell r="CQ64" t="str">
            <v>Extra-CNS ORR=NR (CR=0.0%, PR=NR), Intracranial ORR=10%</v>
          </cell>
          <cell r="CS64" t="str">
            <v>NR</v>
          </cell>
          <cell r="CT64" t="str">
            <v>NR</v>
          </cell>
          <cell r="CU64" t="str">
            <v xml:space="preserve">- Lapatinib + Capecitabine:
Patients with a ≥ 20% CNS volumetric reduction , n=20: PFS= 4.60 months (CI95% 3.68-8.15); HR= 0.34 (CI95% 0.17-0.68)
Patients with a ≥ 50% CNS volumetric reduction, n=11: PFS= 6.21 months (CI95% 3.94-n/e); HR= 0.33 (CI95% 0.14-0.76)
</v>
          </cell>
        </row>
        <row r="65">
          <cell r="A65" t="str">
            <v>Freedman_JCO_2016</v>
          </cell>
          <cell r="B65" t="str">
            <v>Translational Breast Cancer Research Consortium (TBCRC) 022: A Phase II Trial of Neratinib for Patients With Human Epidermal Growth Factor Receptor 2 Positive Breast Cancer and Brain Metastases</v>
          </cell>
          <cell r="C65" t="str">
            <v>TBCRC 022, NCT01494662</v>
          </cell>
          <cell r="D65" t="str">
            <v>P2, single-arm, open-label, multicenter</v>
          </cell>
          <cell r="E65" t="str">
            <v>Neratinib</v>
          </cell>
          <cell r="F65" t="str">
            <v>Neratinib</v>
          </cell>
          <cell r="G65" t="str">
            <v>NER</v>
          </cell>
          <cell r="H65" t="str">
            <v>BM</v>
          </cell>
          <cell r="I65" t="str">
            <v>HER2+</v>
          </cell>
          <cell r="J65" t="str">
            <v>NR</v>
          </cell>
          <cell r="K65" t="str">
            <v>2L+</v>
          </cell>
          <cell r="L65" t="str">
            <v>Adult patients with invasive breast cancer and measurable CNS disease (one or more parenchymal brain lesions measuring ≥10 mm in the longest dimension) whose cancers progressed in the CNS after any previous CNS-directed therapy, ECOG performance status of 0 to 2. There was no limit on the number of previous therapy lines; previous lapatinib, but not previous neratinib, was allowed.</v>
          </cell>
          <cell r="M65" t="str">
            <v>Primary endpoints: CNS ORR, Secondary endpoint: TTP, OS, response by bidirectional CNS response criteria, response according to Response Assessment in Neuro-Oncology Brain Metastases Working Group criteria, safety, tolerability, associations of baseline CTC count and OS</v>
          </cell>
          <cell r="N65">
            <v>40</v>
          </cell>
          <cell r="O65">
            <v>40</v>
          </cell>
          <cell r="P65">
            <v>51</v>
          </cell>
          <cell r="Q65">
            <v>51</v>
          </cell>
          <cell r="R65">
            <v>0</v>
          </cell>
          <cell r="S65">
            <v>0</v>
          </cell>
          <cell r="T65" t="str">
            <v>0: 38%, 1: 33%, 2: 30%</v>
          </cell>
          <cell r="U65" t="str">
            <v>0: 38%, 1: 33%, 2: 30%</v>
          </cell>
          <cell r="V65" t="str">
            <v>Metastatic: 100%</v>
          </cell>
          <cell r="W65" t="str">
            <v>Metastatic: 100%</v>
          </cell>
          <cell r="X65" t="str">
            <v>ER+: 45%, HER2+: 100%</v>
          </cell>
          <cell r="Y65" t="str">
            <v>ER+: 45%, HER2+: 100%</v>
          </cell>
          <cell r="Z65" t="str">
            <v>NR</v>
          </cell>
          <cell r="AA65" t="str">
            <v>NR</v>
          </cell>
          <cell r="AB65">
            <v>1</v>
          </cell>
          <cell r="AC65">
            <v>1</v>
          </cell>
          <cell r="AD65" t="str">
            <v>NR</v>
          </cell>
          <cell r="AE65" t="str">
            <v>NR</v>
          </cell>
          <cell r="AF65" t="str">
            <v>NR</v>
          </cell>
          <cell r="AG65" t="str">
            <v>NR</v>
          </cell>
          <cell r="AH65" t="str">
            <v>NR</v>
          </cell>
          <cell r="AI65" t="str">
            <v>NR</v>
          </cell>
          <cell r="AJ65" t="str">
            <v>None: 100%</v>
          </cell>
          <cell r="AK65" t="str">
            <v>None: 100%</v>
          </cell>
          <cell r="AL65">
            <v>0.3</v>
          </cell>
          <cell r="AM65">
            <v>0.3</v>
          </cell>
          <cell r="AN65" t="str">
            <v>WBRT: 38%, SRS: 23%, WBRT and SRS: 40%</v>
          </cell>
          <cell r="AO65" t="str">
            <v>WBRT: 38%, SRS: 23%, WBRT and SRS: 40%</v>
          </cell>
          <cell r="AP65" t="str">
            <v>NR</v>
          </cell>
          <cell r="AQ65" t="str">
            <v>NR</v>
          </cell>
          <cell r="AR65" t="str">
            <v>NR</v>
          </cell>
          <cell r="AS65" t="str">
            <v>NR</v>
          </cell>
          <cell r="AT65" t="str">
            <v>NR</v>
          </cell>
          <cell r="AU65" t="str">
            <v>NR</v>
          </cell>
          <cell r="AV65" t="str">
            <v>Trastuzumab: 90%, Lapatinib: 85%, Chemotherapy 95%</v>
          </cell>
          <cell r="AW65" t="str">
            <v>Trastuzumab: 90%, Lapatinib: 85%, Chemotherapy 95%</v>
          </cell>
          <cell r="AX65" t="str">
            <v>≥ 2 previous lines: 83%</v>
          </cell>
          <cell r="AY65" t="str">
            <v>≥ 2 previous lines: 83%</v>
          </cell>
          <cell r="AZ65" t="str">
            <v xml:space="preserve">2 cycles </v>
          </cell>
          <cell r="BA65" t="str">
            <v>NR</v>
          </cell>
          <cell r="BB65" t="str">
            <v>YES</v>
          </cell>
          <cell r="BC65" t="str">
            <v>NR</v>
          </cell>
          <cell r="BD65" t="str">
            <v>NR</v>
          </cell>
          <cell r="BE65" t="str">
            <v>NR</v>
          </cell>
          <cell r="BF65" t="str">
            <v>NR</v>
          </cell>
          <cell r="BH65" t="str">
            <v>NR</v>
          </cell>
          <cell r="BI65" t="str">
            <v>NR</v>
          </cell>
          <cell r="BJ65" t="str">
            <v>NR</v>
          </cell>
          <cell r="BL65" t="str">
            <v>NR</v>
          </cell>
          <cell r="BM65">
            <v>40</v>
          </cell>
          <cell r="BN65">
            <v>8.6999999999999993</v>
          </cell>
          <cell r="BO65" t="str">
            <v>NR</v>
          </cell>
          <cell r="BS65" t="str">
            <v>OS months=8.7 (95% CI NR)</v>
          </cell>
          <cell r="BT65">
            <v>40</v>
          </cell>
          <cell r="BU65">
            <v>1.9</v>
          </cell>
          <cell r="BV65" t="str">
            <v>NR</v>
          </cell>
          <cell r="BZ65" t="str">
            <v>PFS months=1.9 (95% CI NR)</v>
          </cell>
          <cell r="CA65" t="str">
            <v>NR</v>
          </cell>
          <cell r="CB65" t="str">
            <v>NR</v>
          </cell>
          <cell r="CC65" t="str">
            <v>NR</v>
          </cell>
          <cell r="CG65" t="str">
            <v>NR</v>
          </cell>
          <cell r="CH65">
            <v>40</v>
          </cell>
          <cell r="CI65">
            <v>0</v>
          </cell>
          <cell r="CK65" t="str">
            <v>NR</v>
          </cell>
          <cell r="CM65" t="str">
            <v>NR</v>
          </cell>
          <cell r="CO65">
            <v>0.08</v>
          </cell>
          <cell r="CQ65" t="str">
            <v>Extracranial ORR=NR (CR=0%, PR=NR), Intracranial ORR=8.0%</v>
          </cell>
          <cell r="CS65" t="str">
            <v>EORTC QLQ-C30</v>
          </cell>
          <cell r="CT65" t="str">
            <v>Global QOL, fatigue, and diarrhea all worsened with time.</v>
          </cell>
          <cell r="CU65" t="str">
            <v>For responses by Response Assessment in Neuro-Oncology Brain Metastases Working Group criteria, 31 two (5%) women had confirmed PRs and two (5%) had unconfirmed PRs (response of ≥4 weeks could not be confirmed).</v>
          </cell>
        </row>
        <row r="66">
          <cell r="A66" t="str">
            <v>Freedman_JCO_2019 (Cohort B)</v>
          </cell>
          <cell r="B66" t="str">
            <v>TBCRC 022: A Phase II Trial of Neratinib and Capecitabine for Patients With Human Epidermal Growth Factor Receptor 2–Positive Breast Cancer and Brain Metastases</v>
          </cell>
          <cell r="C66" t="str">
            <v>TBCRC 022, NCT01494662</v>
          </cell>
          <cell r="D66" t="str">
            <v>P2, single-arm, open-label, multicenter</v>
          </cell>
          <cell r="E66" t="str">
            <v>Neratinib + Capecitabine</v>
          </cell>
          <cell r="F66" t="str">
            <v>Neratinib + Capecitabine</v>
          </cell>
          <cell r="G66" t="str">
            <v>NER+CAP</v>
          </cell>
          <cell r="H66" t="str">
            <v>BM</v>
          </cell>
          <cell r="I66" t="str">
            <v>HER2+</v>
          </cell>
          <cell r="J66" t="str">
            <v>NR</v>
          </cell>
          <cell r="K66" t="str">
            <v>2L+</v>
          </cell>
          <cell r="L66" t="str">
            <v xml:space="preserve">Eligible patients must have a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was a requirement for cohort 3B enrollment. </v>
          </cell>
          <cell r="M66" t="str">
            <v>Primary endpoint: CNS objective response, Secondary endpoints: CNS response, PFS, site of first progression, extracranial responses, OS, toxicity</v>
          </cell>
          <cell r="N66">
            <v>12</v>
          </cell>
          <cell r="O66">
            <v>12</v>
          </cell>
          <cell r="P66">
            <v>52.5</v>
          </cell>
          <cell r="Q66">
            <v>52.5</v>
          </cell>
          <cell r="R66">
            <v>0</v>
          </cell>
          <cell r="S66">
            <v>0</v>
          </cell>
          <cell r="T66" t="str">
            <v>0: 42%, 1: 50%, 2: 8%</v>
          </cell>
          <cell r="U66" t="str">
            <v>0: 42%, 1: 50%, 2: 8%</v>
          </cell>
          <cell r="V66" t="str">
            <v>Metastatic: 100%</v>
          </cell>
          <cell r="W66" t="str">
            <v>Metastatic: 100%</v>
          </cell>
          <cell r="X66" t="str">
            <v>ER+: 50%, ER-: 50%, HER2+: 100%</v>
          </cell>
          <cell r="Y66" t="str">
            <v>ER+: 50%, ER-: 50%, HER2+: 100%</v>
          </cell>
          <cell r="Z66" t="str">
            <v>NR</v>
          </cell>
          <cell r="AA66" t="str">
            <v>NR</v>
          </cell>
          <cell r="AB66">
            <v>1</v>
          </cell>
          <cell r="AC66">
            <v>1</v>
          </cell>
          <cell r="AD66" t="str">
            <v>NR</v>
          </cell>
          <cell r="AE66" t="str">
            <v>NR</v>
          </cell>
          <cell r="AF66" t="str">
            <v>NR</v>
          </cell>
          <cell r="AG66" t="str">
            <v>NR</v>
          </cell>
          <cell r="AH66" t="str">
            <v>NR</v>
          </cell>
          <cell r="AI66" t="str">
            <v>NR</v>
          </cell>
          <cell r="AJ66" t="str">
            <v>None: 100%</v>
          </cell>
          <cell r="AK66" t="str">
            <v>None: 100%</v>
          </cell>
          <cell r="AL66">
            <v>0.25</v>
          </cell>
          <cell r="AM66">
            <v>0.25</v>
          </cell>
          <cell r="AN66" t="str">
            <v>SRS: 58%, WBRT: 42%</v>
          </cell>
          <cell r="AO66" t="str">
            <v>SRS: 58%, WBRT: 42%</v>
          </cell>
          <cell r="AP66" t="str">
            <v>NR</v>
          </cell>
          <cell r="AQ66" t="str">
            <v>NR</v>
          </cell>
          <cell r="AR66" t="str">
            <v>NR</v>
          </cell>
          <cell r="AS66" t="str">
            <v>NR</v>
          </cell>
          <cell r="AT66">
            <v>1</v>
          </cell>
          <cell r="AU66">
            <v>1</v>
          </cell>
          <cell r="AV66" t="str">
            <v>Trastuzumab: 67%, Lapatinib: 100%, Capecitabine: 0%, Taxane: 42%, Pertuzumab: 33%, Ado-trastuzumab emtansine: 42%, Vinorelbine: 0%, Platinum: 17%, Eribulin: 8%, Other HER2 or investigational agents: 17%,  Doxorubicin and Cyclophosphamide: 8%, Gemcitabine: 8%</v>
          </cell>
          <cell r="AW66" t="str">
            <v>Trastuzumab: 67%, Lapatinib: 100%, Capecitabine: 0%, Taxane: 42%, Pertuzumab: 33%, Ado-trastuzumab emtansine: 42%, Vinorelbine: 0%, Platinum: 17%, Eribulin: 8%, Other HER2 or investigational agents: 17%,  Doxorubicin and Cyclophosphamide: 8%, Gemcitabine: 8%</v>
          </cell>
          <cell r="AX66" t="str">
            <v>Chemotherapy: 0: 25%, 1: 33%, ≥2: 42%</v>
          </cell>
          <cell r="AY66" t="str">
            <v>Chemotherapy: 0: 25%, 1: 33%, ≥2: 42%</v>
          </cell>
          <cell r="AZ66" t="str">
            <v>5 cycles</v>
          </cell>
          <cell r="BA66" t="str">
            <v>NR</v>
          </cell>
          <cell r="BB66" t="str">
            <v>YES</v>
          </cell>
          <cell r="BC66" t="str">
            <v>NR</v>
          </cell>
          <cell r="BD66" t="str">
            <v>NR</v>
          </cell>
          <cell r="BE66" t="str">
            <v>NR</v>
          </cell>
          <cell r="BF66" t="str">
            <v>NR</v>
          </cell>
          <cell r="BH66" t="str">
            <v>NR</v>
          </cell>
          <cell r="BI66" t="str">
            <v>NR</v>
          </cell>
          <cell r="BJ66" t="str">
            <v>NR</v>
          </cell>
          <cell r="BL66" t="str">
            <v>NR</v>
          </cell>
          <cell r="BM66">
            <v>12</v>
          </cell>
          <cell r="BN66">
            <v>15.1</v>
          </cell>
          <cell r="BO66" t="str">
            <v>NR</v>
          </cell>
          <cell r="BS66" t="str">
            <v>OS months=15.1 (95% CI NR)</v>
          </cell>
          <cell r="BT66">
            <v>12</v>
          </cell>
          <cell r="BU66">
            <v>3.1</v>
          </cell>
          <cell r="BV66" t="str">
            <v>NR</v>
          </cell>
          <cell r="BZ66" t="str">
            <v>PFS months=3.1 (95% CI NR)</v>
          </cell>
          <cell r="CA66" t="str">
            <v>NR</v>
          </cell>
          <cell r="CB66" t="str">
            <v>NR</v>
          </cell>
          <cell r="CC66" t="str">
            <v>NR</v>
          </cell>
          <cell r="CG66" t="str">
            <v>NR</v>
          </cell>
          <cell r="CH66">
            <v>12</v>
          </cell>
          <cell r="CI66">
            <v>0.14285714285714285</v>
          </cell>
          <cell r="CK66">
            <v>0.2857142857142857</v>
          </cell>
          <cell r="CM66">
            <v>0.43</v>
          </cell>
          <cell r="CO66">
            <v>0.33</v>
          </cell>
          <cell r="CQ66" t="str">
            <v>Extracranial ORR=43.0% (CR=14.3%, PR=28.6%), Intracranial ORR=33.0%</v>
          </cell>
          <cell r="CS66" t="str">
            <v>NR</v>
          </cell>
          <cell r="CT66" t="str">
            <v>NR</v>
          </cell>
          <cell r="CU66" t="str">
            <v>In cohort 3B, two of 12 patients had PR by RANO-BM(ORR, 17% [95%CI, 21% to 48%]).</v>
          </cell>
        </row>
        <row r="67">
          <cell r="A67" t="str">
            <v>HER2-Negative with 1L+</v>
          </cell>
        </row>
        <row r="68">
          <cell r="A68" t="str">
            <v>Anders_ASCO_2019 (poster)</v>
          </cell>
          <cell r="B68" t="str">
            <v>A phase II study of abemaciclib in patients (pts) with brain metastases (BM) secondary to HR+, HER2- metastatic breast cancer (MBC).</v>
          </cell>
          <cell r="C68" t="str">
            <v>I3Y-MC-JPBO, NCT02308020</v>
          </cell>
          <cell r="D68" t="str">
            <v>P3b, single-arm, open-label, multicenter</v>
          </cell>
          <cell r="E68" t="str">
            <v>Abemaciclib</v>
          </cell>
          <cell r="F68" t="str">
            <v>Abemaciclib</v>
          </cell>
          <cell r="G68" t="str">
            <v>ABE</v>
          </cell>
          <cell r="H68" t="str">
            <v>BM</v>
          </cell>
          <cell r="I68" t="str">
            <v>HR+, HER2-</v>
          </cell>
          <cell r="J68" t="str">
            <v>NR</v>
          </cell>
          <cell r="K68" t="str">
            <v>1L+</v>
          </cell>
          <cell r="L68" t="str">
            <v>HR+, HER2- metastatic breast cancer with ≥1 new or not previously irradiated measurable BM ≥10mm or a progressive previously irradiated BM. Patients receiving endocrine therapy at the time of enrollment were permitted to continue the same ET provided that extracranial (EC) disease was stable ≥3 months and the CNS progression occurred on the ET, no prior CDK 4/6 inhibitor, ECOG PS ≤2</v>
          </cell>
          <cell r="M68" t="str">
            <v>Primary endpoint: intracranial ORR, Secondary endpoints: Best overall intracranial response, duration of intracranial response, intracranial DCR, intracranial CBR, ORR, DCR, PFS, OS, safety</v>
          </cell>
          <cell r="N68">
            <v>58</v>
          </cell>
          <cell r="O68">
            <v>58</v>
          </cell>
          <cell r="P68">
            <v>55</v>
          </cell>
          <cell r="Q68">
            <v>55</v>
          </cell>
          <cell r="R68">
            <v>1.7241379310344827E-2</v>
          </cell>
          <cell r="S68">
            <v>1.7241379310344827E-2</v>
          </cell>
          <cell r="T68" t="str">
            <v>≤2: 100%</v>
          </cell>
          <cell r="U68" t="str">
            <v>≤2: 100%</v>
          </cell>
          <cell r="V68" t="str">
            <v>Metastatic: 100%</v>
          </cell>
          <cell r="W68" t="str">
            <v>Metastatic: 100%</v>
          </cell>
          <cell r="X68" t="str">
            <v>HR+, HER2-: 100%</v>
          </cell>
          <cell r="Y68" t="str">
            <v>HR+, HER2-: 100%</v>
          </cell>
          <cell r="Z68" t="str">
            <v>NR</v>
          </cell>
          <cell r="AA68" t="str">
            <v>NR</v>
          </cell>
          <cell r="AB68">
            <v>1</v>
          </cell>
          <cell r="AC68">
            <v>1</v>
          </cell>
          <cell r="AD68" t="str">
            <v>NR</v>
          </cell>
          <cell r="AE68" t="str">
            <v>NR</v>
          </cell>
          <cell r="AF68" t="str">
            <v>NR</v>
          </cell>
          <cell r="AG68" t="str">
            <v>NR</v>
          </cell>
          <cell r="AH68" t="str">
            <v>Median time from radiation to therapy: 9.3</v>
          </cell>
          <cell r="AI68" t="str">
            <v>Median time from radiation to therapy: 9.3</v>
          </cell>
          <cell r="AJ68" t="str">
            <v>NR</v>
          </cell>
          <cell r="AK68" t="str">
            <v>NR</v>
          </cell>
          <cell r="AL68" t="str">
            <v>Surgical resection of intracranial target lesion: 6.9%</v>
          </cell>
          <cell r="AM68" t="str">
            <v>Surgical resection of intracranial target lesion: 7%</v>
          </cell>
          <cell r="AN68" t="str">
            <v>SRS: 34.5%, WBRT: 46.6%, no prior SRS or WBRT: 41.4%</v>
          </cell>
          <cell r="AO68" t="str">
            <v>SRS: 35%, WBRT: 47%, no prior SRS or WBRT: 41%</v>
          </cell>
          <cell r="AP68" t="str">
            <v>NR</v>
          </cell>
          <cell r="AQ68" t="str">
            <v>NR</v>
          </cell>
          <cell r="AR68" t="str">
            <v>NR</v>
          </cell>
          <cell r="AS68" t="str">
            <v>NR</v>
          </cell>
          <cell r="AT68">
            <v>0.879</v>
          </cell>
          <cell r="AU68">
            <v>0.879</v>
          </cell>
          <cell r="AV68" t="str">
            <v>Chemotherapy: 75.9%, Endocrine therapy: 71%</v>
          </cell>
          <cell r="AW68" t="str">
            <v>Chemotherapy: 76%, Endocrine therapy: 71%</v>
          </cell>
          <cell r="AX68" t="str">
            <v>At any setting, median number of systhemic therapy: 4.0 (range 1-11)</v>
          </cell>
          <cell r="AY68" t="str">
            <v>At any setting, median number of systhemic therapy: 4.0 (range 1-11)</v>
          </cell>
          <cell r="AZ68" t="str">
            <v>3.1 months</v>
          </cell>
          <cell r="BA68" t="str">
            <v>NR</v>
          </cell>
          <cell r="BB68" t="str">
            <v>YES</v>
          </cell>
          <cell r="BC68" t="str">
            <v>NR</v>
          </cell>
          <cell r="BD68" t="str">
            <v>NR</v>
          </cell>
          <cell r="BE68" t="str">
            <v>NR</v>
          </cell>
          <cell r="BF68" t="str">
            <v>NR</v>
          </cell>
          <cell r="BH68" t="str">
            <v>NR</v>
          </cell>
          <cell r="BI68" t="str">
            <v>NR</v>
          </cell>
          <cell r="BJ68" t="str">
            <v>NR</v>
          </cell>
          <cell r="BL68" t="str">
            <v>NR</v>
          </cell>
          <cell r="BM68" t="str">
            <v>NR</v>
          </cell>
          <cell r="BN68" t="str">
            <v>NR</v>
          </cell>
          <cell r="BO68" t="str">
            <v>NR</v>
          </cell>
          <cell r="BS68" t="str">
            <v>NR</v>
          </cell>
          <cell r="BT68">
            <v>58</v>
          </cell>
          <cell r="BU68">
            <v>6.6</v>
          </cell>
          <cell r="BV68" t="str">
            <v>4.3 to 12.4</v>
          </cell>
          <cell r="BZ68" t="str">
            <v>Extracranial PFS months=6.6 (95% CI 4.3 to 12.4)</v>
          </cell>
          <cell r="CA68">
            <v>58</v>
          </cell>
          <cell r="CB68">
            <v>4.9000000000000004</v>
          </cell>
          <cell r="CC68" t="str">
            <v>2.9 to 5.6</v>
          </cell>
          <cell r="CG68" t="str">
            <v>Intracranial PFS months=4.9 (95% CI 2.9 to 5.6)</v>
          </cell>
          <cell r="CH68">
            <v>58</v>
          </cell>
          <cell r="CI68">
            <v>0</v>
          </cell>
          <cell r="CK68">
            <v>0.03</v>
          </cell>
          <cell r="CM68">
            <v>0.03</v>
          </cell>
          <cell r="CO68">
            <v>0.05</v>
          </cell>
          <cell r="CQ68" t="str">
            <v>Extracranial ORR=3% (CR=0%, PR=3%), Intracranial ORR=5%</v>
          </cell>
          <cell r="CS68" t="str">
            <v>NR</v>
          </cell>
          <cell r="CT68" t="str">
            <v>NR</v>
          </cell>
          <cell r="CU68" t="str">
            <v>Patients receiving endocrine therapy at the time of enrollment were permitted to continue the same ET provided that extracranial (EC) disease was stable ≥3 months and the CNS progression occurred on the ET. If receiving concomitant corticosteroids, must be on stable or decreasing doses.
Biocompartmental PFS: median 4.4 months (95% CI 2.6-5.5)</v>
          </cell>
        </row>
        <row r="69">
          <cell r="A69" t="str">
            <v>Cottu_ESMO_2019 (abstract)</v>
          </cell>
          <cell r="B69" t="str">
            <v>Ribociclib (RIB) + letrozole (LET) in patients (pts) with hormone receptor-positive (HR+), human epidermal growth factor receptor-2negative (HER2) advanced breast cancer (ABC) and central nervous system (CNS) metastases: Subgroup analysis from the phase IIIb CompLEEment-1 trial</v>
          </cell>
          <cell r="C69" t="str">
            <v>COMPLEEMENT-1, NCT02941926</v>
          </cell>
          <cell r="D69" t="str">
            <v>P3b, single-arm, open-label, multicenter</v>
          </cell>
          <cell r="E69" t="str">
            <v>Ribociclib + Letrozole</v>
          </cell>
          <cell r="F69" t="str">
            <v>Ribociclib + Letrozole</v>
          </cell>
          <cell r="G69" t="str">
            <v>RIB+LET</v>
          </cell>
          <cell r="H69" t="str">
            <v>BM</v>
          </cell>
          <cell r="I69" t="str">
            <v>HR+, HER2-</v>
          </cell>
          <cell r="J69" t="str">
            <v>NR</v>
          </cell>
          <cell r="K69" t="str">
            <v>1L+</v>
          </cell>
          <cell r="L69" t="str">
            <v>Men and pre/postmenopausal women with HR+, HER2-advanced (locoregionally recurrent or metastatic) breast cancer and CNS metastases and no prior endocrine therapy for advanced breast cancer, ECOG PS ≤2, no prior CDK4/6 inhibitor. No more than one prior regimen of chemotherapy for the treatment of metastatic disease is permitted.</v>
          </cell>
          <cell r="M69" t="str">
            <v>Primary endpoints: safety, tolerability, Secondary endpoints: TTP, ORR, CBR, QOL</v>
          </cell>
          <cell r="N69">
            <v>50</v>
          </cell>
          <cell r="O69">
            <v>50</v>
          </cell>
          <cell r="P69" t="str">
            <v>NR</v>
          </cell>
          <cell r="Q69" t="str">
            <v>NR</v>
          </cell>
          <cell r="R69" t="str">
            <v>NR</v>
          </cell>
          <cell r="S69" t="str">
            <v>NR</v>
          </cell>
          <cell r="T69" t="str">
            <v>≤2: 100%</v>
          </cell>
          <cell r="U69" t="str">
            <v>≤2: 100%</v>
          </cell>
          <cell r="V69" t="str">
            <v>Locoregionally recurrent or metastatic: 100%</v>
          </cell>
          <cell r="W69" t="str">
            <v>Locoregionally recurrent or metastatic: 100%</v>
          </cell>
          <cell r="X69" t="str">
            <v>HR+, HER2-: 100%</v>
          </cell>
          <cell r="Y69" t="str">
            <v>HR+, HER2-: 100%</v>
          </cell>
          <cell r="Z69" t="str">
            <v>NR</v>
          </cell>
          <cell r="AA69" t="str">
            <v>NR</v>
          </cell>
          <cell r="AB69">
            <v>1</v>
          </cell>
          <cell r="AC69">
            <v>1</v>
          </cell>
          <cell r="AD69" t="str">
            <v>NR</v>
          </cell>
          <cell r="AE69" t="str">
            <v>NR</v>
          </cell>
          <cell r="AF69" t="str">
            <v>NR</v>
          </cell>
          <cell r="AG69" t="str">
            <v>NR</v>
          </cell>
          <cell r="AH69" t="str">
            <v>NR</v>
          </cell>
          <cell r="AI69" t="str">
            <v>NR</v>
          </cell>
          <cell r="AJ69" t="str">
            <v>None: 100%</v>
          </cell>
          <cell r="AK69" t="str">
            <v>None: 100%</v>
          </cell>
          <cell r="AL69" t="str">
            <v>NR</v>
          </cell>
          <cell r="AM69" t="str">
            <v>NR</v>
          </cell>
          <cell r="AN69" t="str">
            <v>NR</v>
          </cell>
          <cell r="AO69" t="str">
            <v>NR</v>
          </cell>
          <cell r="AP69" t="str">
            <v>NR</v>
          </cell>
          <cell r="AQ69" t="str">
            <v>NR</v>
          </cell>
          <cell r="AR69" t="str">
            <v>NR</v>
          </cell>
          <cell r="AS69" t="str">
            <v>NR</v>
          </cell>
          <cell r="AT69" t="str">
            <v>NR</v>
          </cell>
          <cell r="AU69" t="str">
            <v>NR</v>
          </cell>
          <cell r="AV69" t="str">
            <v>NR</v>
          </cell>
          <cell r="AW69" t="str">
            <v>NR</v>
          </cell>
          <cell r="AX69" t="str">
            <v>NR</v>
          </cell>
          <cell r="AY69" t="str">
            <v>NR</v>
          </cell>
          <cell r="AZ69" t="str">
            <v>7.8 months in RIB</v>
          </cell>
          <cell r="BA69">
            <v>10.35</v>
          </cell>
          <cell r="BB69" t="str">
            <v>YES</v>
          </cell>
          <cell r="BC69" t="str">
            <v>NR</v>
          </cell>
          <cell r="BD69" t="str">
            <v>NR</v>
          </cell>
          <cell r="BE69" t="str">
            <v>NR</v>
          </cell>
          <cell r="BF69" t="str">
            <v>NR</v>
          </cell>
          <cell r="BH69" t="str">
            <v>NR</v>
          </cell>
          <cell r="BI69" t="str">
            <v>NR</v>
          </cell>
          <cell r="BJ69" t="str">
            <v>NR</v>
          </cell>
          <cell r="BL69" t="str">
            <v>NR</v>
          </cell>
          <cell r="BM69" t="str">
            <v>NR</v>
          </cell>
          <cell r="BN69" t="str">
            <v>NR</v>
          </cell>
          <cell r="BO69" t="str">
            <v>NR</v>
          </cell>
          <cell r="BS69" t="str">
            <v>NR</v>
          </cell>
          <cell r="BT69">
            <v>50</v>
          </cell>
          <cell r="BU69">
            <v>16</v>
          </cell>
          <cell r="BV69" t="str">
            <v>16.0 to not estimable</v>
          </cell>
          <cell r="BZ69" t="str">
            <v>TTP months=16 (95% CI 16.0 to not estimable)</v>
          </cell>
          <cell r="CA69" t="str">
            <v>NR</v>
          </cell>
          <cell r="CB69" t="str">
            <v>NR</v>
          </cell>
          <cell r="CC69" t="str">
            <v>NR</v>
          </cell>
          <cell r="CG69" t="str">
            <v>NR</v>
          </cell>
          <cell r="CH69" t="str">
            <v>NR</v>
          </cell>
          <cell r="CI69" t="str">
            <v>NR</v>
          </cell>
          <cell r="CK69" t="str">
            <v>NR</v>
          </cell>
          <cell r="CM69">
            <v>0.41199999999999998</v>
          </cell>
          <cell r="CO69" t="str">
            <v>NR</v>
          </cell>
          <cell r="CQ69" t="str">
            <v>ORR=41.2% (CR=NR, PR=NR), Intracranial ORR=NR</v>
          </cell>
          <cell r="CS69" t="str">
            <v>NR</v>
          </cell>
          <cell r="CT69" t="str">
            <v>NR</v>
          </cell>
          <cell r="CU69" t="str">
            <v>Concomitant goserelin (3.6 mg every 28 days) or leuprolide (7.5 mg every 28 days) was used in men and premenopausal women</v>
          </cell>
        </row>
        <row r="70">
          <cell r="A70" t="str">
            <v>Anders_BCRT_2014</v>
          </cell>
          <cell r="B70" t="str">
            <v>TBCRC 018: phase II study of iniparib in combination with irinotecan to treat progressive triple negative breast cancer brain metastases</v>
          </cell>
          <cell r="C70" t="str">
            <v>NCT01173497</v>
          </cell>
          <cell r="D70" t="str">
            <v>P2, single-arm, open-label, multicenter</v>
          </cell>
          <cell r="E70" t="str">
            <v xml:space="preserve">Iniparib + Irinotecan </v>
          </cell>
          <cell r="F70" t="str">
            <v xml:space="preserve">Iniparib + Irinotecan </v>
          </cell>
          <cell r="G70" t="str">
            <v>INI+IRI</v>
          </cell>
          <cell r="H70" t="str">
            <v>BM</v>
          </cell>
          <cell r="I70" t="str">
            <v>TNBC</v>
          </cell>
          <cell r="J70" t="str">
            <v>NR</v>
          </cell>
          <cell r="K70" t="str">
            <v>1L+</v>
          </cell>
          <cell r="L70" t="str">
            <v xml:space="preserve">Eligible patients had adenocarcinoma of the measuring breast with BM &gt;5 mm in longest dimension on gadolinium-enhanced brain magnetic resonance imaging (MRI). There was no limit to number of prior systemic therapies. Additional inclusion criteria included 21 years, ECOG performance status of 0–2, and life expectancy of &gt;12 weeks. </v>
          </cell>
          <cell r="M70" t="str">
            <v>Primary endpoint: TTP (extracranial or intracranial). Secondary endpoints: Safety, Tolerability, Intracranial and extracranial response rates, PFS, OS, Quality of life, Genetic and genomic tissue, Blood-based correlative endpoints</v>
          </cell>
          <cell r="N70">
            <v>37</v>
          </cell>
          <cell r="O70">
            <v>37</v>
          </cell>
          <cell r="P70">
            <v>47</v>
          </cell>
          <cell r="Q70">
            <v>47</v>
          </cell>
          <cell r="R70" t="str">
            <v>NR</v>
          </cell>
          <cell r="S70" t="str">
            <v>NR</v>
          </cell>
          <cell r="T70" t="str">
            <v>0-2: 100%</v>
          </cell>
          <cell r="U70" t="str">
            <v>0-2: 100%</v>
          </cell>
          <cell r="V70" t="str">
            <v>Metastatic: 100%</v>
          </cell>
          <cell r="W70" t="str">
            <v>Metastatic: 100%</v>
          </cell>
          <cell r="X70" t="str">
            <v>TNBC: 100%</v>
          </cell>
          <cell r="Y70" t="str">
            <v>TNBC: 100%</v>
          </cell>
          <cell r="Z70" t="str">
            <v>BRCA1: 16.7%, BRCA2: 4.2%</v>
          </cell>
          <cell r="AA70" t="str">
            <v>BRCA1: 17%, BRCA2: 4%</v>
          </cell>
          <cell r="AB70">
            <v>1</v>
          </cell>
          <cell r="AC70">
            <v>1</v>
          </cell>
          <cell r="AD70" t="str">
            <v>NR</v>
          </cell>
          <cell r="AE70" t="str">
            <v>NR</v>
          </cell>
          <cell r="AF70" t="str">
            <v>Time since BM diagnosis: 7.8 months</v>
          </cell>
          <cell r="AG70" t="str">
            <v>Time since BM diagnosis: 7.8 months</v>
          </cell>
          <cell r="AH70" t="str">
            <v>NR</v>
          </cell>
          <cell r="AI70" t="str">
            <v>NR</v>
          </cell>
          <cell r="AJ70" t="str">
            <v>None: 100%</v>
          </cell>
          <cell r="AK70" t="str">
            <v>None: 100%</v>
          </cell>
          <cell r="AL70" t="str">
            <v>Neurosurgery: 27%</v>
          </cell>
          <cell r="AM70" t="str">
            <v>Neurosurgery: 27%</v>
          </cell>
          <cell r="AN70" t="str">
            <v>Cranial radiation: 84%, WBRT: 35%, Radiosurgery: 19%, Both WBRT and Radiosurgery: 30%</v>
          </cell>
          <cell r="AO70" t="str">
            <v>Cranial radiation: 84%, WBRT: 35%, Radiosurgery: 19%, Both WBRT and Radiosurgery: 30%</v>
          </cell>
          <cell r="AP70" t="str">
            <v>Neoadjuvant: 87%</v>
          </cell>
          <cell r="AQ70" t="str">
            <v>Neoadjuvant: 87%</v>
          </cell>
          <cell r="AR70" t="str">
            <v>NR</v>
          </cell>
          <cell r="AS70" t="str">
            <v>NR</v>
          </cell>
          <cell r="AT70" t="str">
            <v>NR</v>
          </cell>
          <cell r="AU70" t="str">
            <v>NR</v>
          </cell>
          <cell r="AV70" t="str">
            <v>Chemotherapy at metastatic setting: 68%, At any setting, Iniparib: 14%</v>
          </cell>
          <cell r="AW70" t="str">
            <v>Chemotherapy at metastatic setting: 68%, At any setting, Iniparib: 14%</v>
          </cell>
          <cell r="AX70" t="str">
            <v>Median number of chemotherapy: 1 (range 0-14)</v>
          </cell>
          <cell r="AY70" t="str">
            <v>Median number of chemotherapy: 1 (range 0-14)</v>
          </cell>
          <cell r="AZ70" t="str">
            <v>NR</v>
          </cell>
          <cell r="BA70" t="str">
            <v>NR</v>
          </cell>
          <cell r="BB70" t="str">
            <v>YES</v>
          </cell>
          <cell r="BC70" t="str">
            <v>NR</v>
          </cell>
          <cell r="BD70" t="str">
            <v>NR</v>
          </cell>
          <cell r="BE70" t="str">
            <v>NR</v>
          </cell>
          <cell r="BF70" t="str">
            <v>NR</v>
          </cell>
          <cell r="BH70" t="str">
            <v>NR</v>
          </cell>
          <cell r="BI70" t="str">
            <v>NR</v>
          </cell>
          <cell r="BJ70" t="str">
            <v>NR</v>
          </cell>
          <cell r="BL70" t="str">
            <v>NR</v>
          </cell>
          <cell r="BM70">
            <v>34</v>
          </cell>
          <cell r="BN70">
            <v>7.83</v>
          </cell>
          <cell r="BO70" t="str">
            <v>5.10 to 10.2</v>
          </cell>
          <cell r="BS70" t="str">
            <v>OS months=7.83 (95% CI 5.10 to 10.2)</v>
          </cell>
          <cell r="BT70">
            <v>34</v>
          </cell>
          <cell r="BU70">
            <v>2.14</v>
          </cell>
          <cell r="BV70" t="str">
            <v>1.74 to 4.34</v>
          </cell>
          <cell r="BZ70" t="str">
            <v>TTP months=2.14 (95% CI 1.74 to 4.34)</v>
          </cell>
          <cell r="CA70" t="str">
            <v>NR</v>
          </cell>
          <cell r="CB70" t="str">
            <v>NR</v>
          </cell>
          <cell r="CC70" t="str">
            <v>NR</v>
          </cell>
          <cell r="CG70" t="str">
            <v>NR</v>
          </cell>
          <cell r="CH70">
            <v>19</v>
          </cell>
          <cell r="CI70">
            <v>0</v>
          </cell>
          <cell r="CK70">
            <v>0.05</v>
          </cell>
          <cell r="CM70">
            <v>0.05</v>
          </cell>
          <cell r="CO70">
            <v>0.12</v>
          </cell>
          <cell r="CQ70" t="str">
            <v>Extracranial ORR=5.0% (CR=0.0%, PR=5.0%), Intracranial ORR=12.0%</v>
          </cell>
          <cell r="CS70" t="str">
            <v>FACT-G</v>
          </cell>
          <cell r="CT70" t="str">
            <v>For the entire population, the only significant change was in physical well-being, which declined from pre-study to first follow-up HRQL assessment (p&lt;0.01).</v>
          </cell>
          <cell r="CU70" t="str">
            <v>Achieving a PR by RECIST criteria was significantly associated with OS (HR = 0.12, 95 % CI 0.015–0.877, p = 0.037), while a PR as determined by volumetric criteria did not (HR = 0.41, 95 % CI 0.120–1.39, p = 0.15).</v>
          </cell>
        </row>
        <row r="71">
          <cell r="A71" t="str">
            <v>HER2-Positive or Negative and reported subgroup analyses by HER2 status</v>
          </cell>
        </row>
        <row r="72">
          <cell r="A72" t="str">
            <v>Lin_JCO_2013 (poster) (Overall)</v>
          </cell>
          <cell r="B72" t="str">
            <v>Phase II trial of carboplatin (C) and bevacizumab (BEV) in patients (pts) with breast cancer brain metastases (BCBM).</v>
          </cell>
          <cell r="C72" t="str">
            <v>NCT01004172</v>
          </cell>
          <cell r="D72" t="str">
            <v>P2, single-arm, open-label, multicenter</v>
          </cell>
          <cell r="E72" t="str">
            <v>Bevacizumab+Carboplatin or Bevacizumab + Trastuzumb + Carboplatin</v>
          </cell>
          <cell r="F72" t="str">
            <v>Bevacizumab+Carboplatin or Bevacizumab + Trastuzumb + Carboplatin</v>
          </cell>
          <cell r="G72" t="str">
            <v>BEV+CAR or BEV+TRA+CAR</v>
          </cell>
          <cell r="H72" t="str">
            <v>BM</v>
          </cell>
          <cell r="I72" t="str">
            <v>Overall (HER2+ or HER2-)</v>
          </cell>
          <cell r="J72" t="str">
            <v>NR</v>
          </cell>
          <cell r="K72" t="str">
            <v>1L+</v>
          </cell>
          <cell r="L72" t="str">
            <v xml:space="preserve">Patients with metastatic breast cancer with new or progressive brain metastase. Measurable CNS disease with at least one parenchymal lesion 1 cm in longest dimension), ECOG performance 0-2. </v>
          </cell>
          <cell r="M72" t="str">
            <v>Primary endpoints: CNS ORR, by composite criteria, Secondary endpoints: safety, toxicity, clinical benefit rate, CNS ORR, PFS, site of first progression, OS</v>
          </cell>
          <cell r="N72">
            <v>38</v>
          </cell>
          <cell r="O72">
            <v>38</v>
          </cell>
          <cell r="P72">
            <v>48</v>
          </cell>
          <cell r="Q72">
            <v>48</v>
          </cell>
          <cell r="R72" t="str">
            <v>NR</v>
          </cell>
          <cell r="S72" t="str">
            <v>NR</v>
          </cell>
          <cell r="T72" t="str">
            <v>0-1: 87%, 2: 13%</v>
          </cell>
          <cell r="U72" t="str">
            <v>0-1: 87%, 2: 13%</v>
          </cell>
          <cell r="V72" t="str">
            <v>Metastatic: 100%</v>
          </cell>
          <cell r="W72" t="str">
            <v>Metastatic: 100%</v>
          </cell>
          <cell r="X72" t="str">
            <v>ER+ and/or PR+, HER2-: 18%, ER+ and/or PR+, HER2+: 39%, ER-,PR- and HER2+: 34%, ER-, PR- and HER2-: 8%</v>
          </cell>
          <cell r="Y72" t="str">
            <v>ER+ and/or PR+, HER2-: 18%, ER+ and/or PR+, HER2+: 39%, ER-,PR- and HER2+: 34%, ER-, PR- and HER2-: 8%</v>
          </cell>
          <cell r="Z72" t="str">
            <v>NR</v>
          </cell>
          <cell r="AA72" t="str">
            <v>NR</v>
          </cell>
          <cell r="AB72">
            <v>1</v>
          </cell>
          <cell r="AC72">
            <v>1</v>
          </cell>
          <cell r="AD72" t="str">
            <v>NR</v>
          </cell>
          <cell r="AE72" t="str">
            <v>NR</v>
          </cell>
          <cell r="AF72" t="str">
            <v>NR</v>
          </cell>
          <cell r="AG72" t="str">
            <v>NR</v>
          </cell>
          <cell r="AH72" t="str">
            <v>NR</v>
          </cell>
          <cell r="AI72" t="str">
            <v>NR</v>
          </cell>
          <cell r="AJ72" t="str">
            <v>None: 100%</v>
          </cell>
          <cell r="AK72" t="str">
            <v>None: 100%</v>
          </cell>
          <cell r="AL72">
            <v>0.37</v>
          </cell>
          <cell r="AM72">
            <v>0.37</v>
          </cell>
          <cell r="AN72" t="str">
            <v>WBRT: 24%, SRS: 18%, WBRT and SRS: 45%</v>
          </cell>
          <cell r="AO72" t="str">
            <v>WBRT: 24%, SRS: 18%, WBRT and SRS: 45%</v>
          </cell>
          <cell r="AP72" t="str">
            <v>NR</v>
          </cell>
          <cell r="AQ72" t="str">
            <v>NR</v>
          </cell>
          <cell r="AR72" t="str">
            <v>Chemotherapy: 53%, Trastuzumab: 24%</v>
          </cell>
          <cell r="AS72" t="str">
            <v>Chemotherapy: 53%, Trastuzumab: 24%</v>
          </cell>
          <cell r="AT72" t="str">
            <v>NR</v>
          </cell>
          <cell r="AU72" t="str">
            <v>NR</v>
          </cell>
          <cell r="AV72" t="str">
            <v>Trastuzumab: 74%, Lapatinib: 58%</v>
          </cell>
          <cell r="AW72" t="str">
            <v>Trastuzumab: 74%, Lapatinib: 58%</v>
          </cell>
          <cell r="AX72" t="str">
            <v>Median: 3 (range 0-10)</v>
          </cell>
          <cell r="AY72" t="str">
            <v>Median: 3 (range 0-10)</v>
          </cell>
          <cell r="AZ72" t="str">
            <v>NR</v>
          </cell>
          <cell r="BA72" t="str">
            <v>NR</v>
          </cell>
          <cell r="BB72" t="str">
            <v>YES</v>
          </cell>
          <cell r="BC72" t="str">
            <v>NR</v>
          </cell>
          <cell r="BD72" t="str">
            <v>NR</v>
          </cell>
          <cell r="BE72" t="str">
            <v>NR</v>
          </cell>
          <cell r="BF72" t="str">
            <v>NR</v>
          </cell>
          <cell r="BH72" t="str">
            <v>NR</v>
          </cell>
          <cell r="BI72" t="str">
            <v>NR</v>
          </cell>
          <cell r="BJ72" t="str">
            <v>NR</v>
          </cell>
          <cell r="BL72" t="str">
            <v>NR</v>
          </cell>
          <cell r="BM72" t="str">
            <v>NR</v>
          </cell>
          <cell r="BN72" t="str">
            <v>NR</v>
          </cell>
          <cell r="BO72" t="str">
            <v>NR</v>
          </cell>
          <cell r="BS72" t="str">
            <v>NR</v>
          </cell>
          <cell r="BT72">
            <v>38</v>
          </cell>
          <cell r="BU72">
            <v>5.7</v>
          </cell>
          <cell r="BV72" t="str">
            <v>NR</v>
          </cell>
          <cell r="BZ72" t="str">
            <v>PFS months=5.7 (95% CI NR)</v>
          </cell>
          <cell r="CA72" t="str">
            <v>NR</v>
          </cell>
          <cell r="CB72" t="str">
            <v>NR</v>
          </cell>
          <cell r="CC72" t="str">
            <v>NR</v>
          </cell>
          <cell r="CG72" t="str">
            <v>NR</v>
          </cell>
          <cell r="CH72">
            <v>38</v>
          </cell>
          <cell r="CI72">
            <v>0</v>
          </cell>
          <cell r="CK72">
            <v>0.31</v>
          </cell>
          <cell r="CM72">
            <v>0.31</v>
          </cell>
          <cell r="CO72">
            <v>0.63</v>
          </cell>
          <cell r="CQ72" t="str">
            <v>Non-CNS ORR=31.0% (CR=0%, PR=31.0%), Intracranial ORR=63.0%</v>
          </cell>
          <cell r="CS72" t="str">
            <v>NR</v>
          </cell>
          <cell r="CT72" t="str">
            <v>NR</v>
          </cell>
          <cell r="CU72" t="str">
            <v>NR</v>
          </cell>
        </row>
        <row r="73">
          <cell r="A73" t="str">
            <v>Lin_JCO_2013 (poster) (HER2+ subgroup)</v>
          </cell>
          <cell r="B73" t="str">
            <v>Phase II trial of carboplatin (C) and bevacizumab (BEV) in patients (pts) with breast cancer brain metastases (BCBM).</v>
          </cell>
          <cell r="C73" t="str">
            <v>NCT01004172</v>
          </cell>
          <cell r="D73" t="str">
            <v>P2, single-arm, open-label, multicenter</v>
          </cell>
          <cell r="E73" t="str">
            <v>Bevacizumab + Trastuzumb + Carboplatin</v>
          </cell>
          <cell r="F73" t="str">
            <v>Bevacizumab + Trastuzumb + Carboplatin</v>
          </cell>
          <cell r="G73" t="str">
            <v>BEV+TRA+CAR</v>
          </cell>
          <cell r="H73" t="str">
            <v>BM</v>
          </cell>
          <cell r="I73" t="str">
            <v>HER2+</v>
          </cell>
          <cell r="J73" t="str">
            <v>NR</v>
          </cell>
          <cell r="K73" t="str">
            <v>1L+</v>
          </cell>
          <cell r="L73" t="str">
            <v xml:space="preserve">Patients with metastatic breast cancer with new or progressive brain metastase. Measurable CNS disease with at least one parenchymal lesion 1 cm in longest dimension), ECOG performance 0-2. </v>
          </cell>
          <cell r="M73" t="str">
            <v>Primary endpoints: CNS ORR, by composite criteria, Secondary endpoints: safety, toxicity, clinical benefit rate, CNS ORR, PFS, site of first progression, OS</v>
          </cell>
          <cell r="N73">
            <v>29</v>
          </cell>
          <cell r="O73">
            <v>29</v>
          </cell>
          <cell r="P73">
            <v>48</v>
          </cell>
          <cell r="Q73">
            <v>48</v>
          </cell>
          <cell r="R73" t="str">
            <v>NR</v>
          </cell>
          <cell r="S73" t="str">
            <v>NR</v>
          </cell>
          <cell r="T73" t="str">
            <v>0-1: 90%, 2: 10%</v>
          </cell>
          <cell r="U73" t="str">
            <v>0-1: 90%, 2: 10%</v>
          </cell>
          <cell r="V73" t="str">
            <v>Metastatic: 100%</v>
          </cell>
          <cell r="W73" t="str">
            <v>Metastatic: 100%</v>
          </cell>
          <cell r="X73" t="str">
            <v>ER+ and/or PR+, HER2-: 7%, ER+ and/or PR+, HER2+: 48%, ER-, PR- and HER2+: 45%, ER-, PR- and HER2-: 0%</v>
          </cell>
          <cell r="Y73" t="str">
            <v>ER+ and/or PR+, HER2-: 7%, ER+ and/or PR+, HER2+: 48%, ER-, PR- and HER2+: 45%, ER-, PR- and HER2-: 0%</v>
          </cell>
          <cell r="Z73" t="str">
            <v>NR</v>
          </cell>
          <cell r="AA73" t="str">
            <v>NR</v>
          </cell>
          <cell r="AB73">
            <v>1</v>
          </cell>
          <cell r="AC73">
            <v>1</v>
          </cell>
          <cell r="AD73" t="str">
            <v>NR</v>
          </cell>
          <cell r="AE73" t="str">
            <v>NR</v>
          </cell>
          <cell r="AF73" t="str">
            <v>NR</v>
          </cell>
          <cell r="AG73" t="str">
            <v>NR</v>
          </cell>
          <cell r="AH73" t="str">
            <v>NR</v>
          </cell>
          <cell r="AI73" t="str">
            <v>NR</v>
          </cell>
          <cell r="AJ73" t="str">
            <v>None: 100%</v>
          </cell>
          <cell r="AK73" t="str">
            <v>None: 100%</v>
          </cell>
          <cell r="AL73">
            <v>0.34</v>
          </cell>
          <cell r="AM73">
            <v>0.34</v>
          </cell>
          <cell r="AN73" t="str">
            <v>WBRT: 24%, SRS: 17%, WBRT and SRS: 45%</v>
          </cell>
          <cell r="AO73" t="str">
            <v>WBRT: 24%, SRS: 17%, WBRT and SRS: 45%</v>
          </cell>
          <cell r="AP73" t="str">
            <v>NR</v>
          </cell>
          <cell r="AQ73" t="str">
            <v>NR</v>
          </cell>
          <cell r="AR73" t="str">
            <v>Chemotherapy: 48%, Trastuzumab: 27%</v>
          </cell>
          <cell r="AS73" t="str">
            <v>Chemotherapy: 48%, Trastuzumab: 27%</v>
          </cell>
          <cell r="AT73" t="str">
            <v>NR</v>
          </cell>
          <cell r="AU73" t="str">
            <v>NR</v>
          </cell>
          <cell r="AV73" t="str">
            <v>Trastuzumab: 93%, Lapatinib: 69%</v>
          </cell>
          <cell r="AW73" t="str">
            <v>Trastuzumab: 93%, Lapatinib: 69%</v>
          </cell>
          <cell r="AX73" t="str">
            <v>Median: 3 (range 0-10)</v>
          </cell>
          <cell r="AY73" t="str">
            <v>Median: 3 (range 0-10)</v>
          </cell>
          <cell r="AZ73" t="str">
            <v>NR</v>
          </cell>
          <cell r="BA73" t="str">
            <v>NR</v>
          </cell>
          <cell r="BB73" t="str">
            <v>YES</v>
          </cell>
          <cell r="BC73" t="str">
            <v>NR</v>
          </cell>
          <cell r="BD73" t="str">
            <v>NR</v>
          </cell>
          <cell r="BE73" t="str">
            <v>NR</v>
          </cell>
          <cell r="BF73" t="str">
            <v>NR</v>
          </cell>
          <cell r="BH73" t="str">
            <v>NR</v>
          </cell>
          <cell r="BI73" t="str">
            <v>NR</v>
          </cell>
          <cell r="BJ73" t="str">
            <v>NR</v>
          </cell>
          <cell r="BL73" t="str">
            <v>NR</v>
          </cell>
          <cell r="BM73">
            <v>29</v>
          </cell>
          <cell r="BN73">
            <v>16</v>
          </cell>
          <cell r="BO73" t="str">
            <v>NR</v>
          </cell>
          <cell r="BS73" t="str">
            <v>OS months=16 (95% CI NR)</v>
          </cell>
          <cell r="BT73">
            <v>29</v>
          </cell>
          <cell r="BU73">
            <v>6.1</v>
          </cell>
          <cell r="BV73" t="str">
            <v>NR</v>
          </cell>
          <cell r="BZ73" t="str">
            <v>PFS months=6.1 (95% CI NR)</v>
          </cell>
          <cell r="CA73" t="str">
            <v>NR</v>
          </cell>
          <cell r="CB73" t="str">
            <v>NR</v>
          </cell>
          <cell r="CC73" t="str">
            <v>NR</v>
          </cell>
          <cell r="CG73" t="str">
            <v>NR</v>
          </cell>
          <cell r="CH73">
            <v>29</v>
          </cell>
          <cell r="CI73">
            <v>0</v>
          </cell>
          <cell r="CK73">
            <v>0.39</v>
          </cell>
          <cell r="CM73">
            <v>0.39</v>
          </cell>
          <cell r="CO73">
            <v>0.62</v>
          </cell>
          <cell r="CQ73" t="str">
            <v>Non-CNS ORR=39% (CR=0%, PR=39%), Intracranial ORR=62%</v>
          </cell>
          <cell r="CS73" t="str">
            <v>NR</v>
          </cell>
          <cell r="CT73" t="str">
            <v>NR</v>
          </cell>
          <cell r="CU73" t="str">
            <v>NR</v>
          </cell>
        </row>
        <row r="74">
          <cell r="A74" t="str">
            <v>Lin_JCO_2013 (poster) (HER2- subgroup)</v>
          </cell>
          <cell r="B74" t="str">
            <v>Phase II trial of carboplatin (C) and bevacizumab (BEV) in patients (pts) with breast cancer brain metastases (BCBM).</v>
          </cell>
          <cell r="C74" t="str">
            <v>NCT01004172</v>
          </cell>
          <cell r="D74" t="str">
            <v>P2, single-arm, open-label, multicenter</v>
          </cell>
          <cell r="E74" t="str">
            <v>Bevacizumab+Carboplatin</v>
          </cell>
          <cell r="F74" t="str">
            <v>Bevacizumab+Carboplatin</v>
          </cell>
          <cell r="G74" t="str">
            <v>BEV+CAR</v>
          </cell>
          <cell r="H74" t="str">
            <v>BM</v>
          </cell>
          <cell r="I74" t="str">
            <v>HR+/-, HER2-</v>
          </cell>
          <cell r="J74" t="str">
            <v>NR</v>
          </cell>
          <cell r="K74" t="str">
            <v>1L+</v>
          </cell>
          <cell r="L74" t="str">
            <v xml:space="preserve">Patients with metastatic breast cancer with new or progressive brain metastase. Measurable CNS disease with at least one parenchymal lesion 1 cm in longest dimension), ECOG performance 0-2. </v>
          </cell>
          <cell r="M74" t="str">
            <v>Primary endpoints: CNS ORR, by composite criteria, Secondary endpoints: safety, toxicity, clinical benefit rate, CNS ORR, PFS, site of first progression, OS</v>
          </cell>
          <cell r="N74">
            <v>9</v>
          </cell>
          <cell r="O74">
            <v>9</v>
          </cell>
          <cell r="P74">
            <v>46</v>
          </cell>
          <cell r="Q74">
            <v>46</v>
          </cell>
          <cell r="R74" t="str">
            <v>NR</v>
          </cell>
          <cell r="S74" t="str">
            <v>NR</v>
          </cell>
          <cell r="T74" t="str">
            <v>0-1: 78%, 2: 22%</v>
          </cell>
          <cell r="U74" t="str">
            <v>0-1: 78%, 2: 22%</v>
          </cell>
          <cell r="V74" t="str">
            <v>Metastatic: 100%</v>
          </cell>
          <cell r="W74" t="str">
            <v>Metastatic: 100%</v>
          </cell>
          <cell r="X74" t="str">
            <v>ER+ and/or PR+, HER2-: 56%, ER+ and/or PR+, HER2+: 11%, ER-, PR- and HER2+: 0%, ER-, PR- and HER2-: 33%</v>
          </cell>
          <cell r="Y74" t="str">
            <v>ER+ and/or PR+, HER2-: 56%, ER+ and/or PR+, HER2+: 11%, ER-, PR- and HER2+: 0%, ER-, PR- and HER2-: 33%</v>
          </cell>
          <cell r="Z74" t="str">
            <v>NR</v>
          </cell>
          <cell r="AA74" t="str">
            <v>NR</v>
          </cell>
          <cell r="AB74">
            <v>1</v>
          </cell>
          <cell r="AC74">
            <v>1</v>
          </cell>
          <cell r="AD74" t="str">
            <v>NR</v>
          </cell>
          <cell r="AE74" t="str">
            <v>NR</v>
          </cell>
          <cell r="AF74" t="str">
            <v>NR</v>
          </cell>
          <cell r="AG74" t="str">
            <v>NR</v>
          </cell>
          <cell r="AH74" t="str">
            <v>NR</v>
          </cell>
          <cell r="AI74" t="str">
            <v>NR</v>
          </cell>
          <cell r="AJ74" t="str">
            <v>None: 100%</v>
          </cell>
          <cell r="AK74" t="str">
            <v>None: 100%</v>
          </cell>
          <cell r="AL74">
            <v>0.44</v>
          </cell>
          <cell r="AM74">
            <v>0.44</v>
          </cell>
          <cell r="AN74" t="str">
            <v>WBRT: 22%, SRS: 22%, WBRT and SRS: 44%</v>
          </cell>
          <cell r="AO74" t="str">
            <v>WBRT: 22%, SRS: 22%, WBRT and SRS: 44%</v>
          </cell>
          <cell r="AP74" t="str">
            <v>NR</v>
          </cell>
          <cell r="AQ74" t="str">
            <v>NR</v>
          </cell>
          <cell r="AR74" t="str">
            <v>Chemotherapy: 66%, Trastuzumab: 11%</v>
          </cell>
          <cell r="AS74" t="str">
            <v>Chemotherapy: 66%, Trastuzumab: 11%</v>
          </cell>
          <cell r="AT74" t="str">
            <v>NR</v>
          </cell>
          <cell r="AU74" t="str">
            <v>NR</v>
          </cell>
          <cell r="AV74" t="str">
            <v>Trastuzumab: 11%, Lapatinib: 22%</v>
          </cell>
          <cell r="AW74" t="str">
            <v>Trastuzumab: 11%, Lapatinib: 22%</v>
          </cell>
          <cell r="AX74" t="str">
            <v>Median: 2 (range 0-7)</v>
          </cell>
          <cell r="AY74" t="str">
            <v>Median: 2 (range 0-7)</v>
          </cell>
          <cell r="AZ74" t="str">
            <v>NR</v>
          </cell>
          <cell r="BA74" t="str">
            <v>NR</v>
          </cell>
          <cell r="BB74" t="str">
            <v>YES</v>
          </cell>
          <cell r="BC74" t="str">
            <v>NR</v>
          </cell>
          <cell r="BD74" t="str">
            <v>NR</v>
          </cell>
          <cell r="BE74" t="str">
            <v>NR</v>
          </cell>
          <cell r="BF74" t="str">
            <v>NR</v>
          </cell>
          <cell r="BH74" t="str">
            <v>NR</v>
          </cell>
          <cell r="BI74" t="str">
            <v>NR</v>
          </cell>
          <cell r="BJ74" t="str">
            <v>NR</v>
          </cell>
          <cell r="BL74" t="str">
            <v>NR</v>
          </cell>
          <cell r="BM74">
            <v>9</v>
          </cell>
          <cell r="BN74">
            <v>12</v>
          </cell>
          <cell r="BO74" t="str">
            <v>NR</v>
          </cell>
          <cell r="BS74" t="str">
            <v>OS months=12 (95% CI NR)</v>
          </cell>
          <cell r="BT74">
            <v>9</v>
          </cell>
          <cell r="BU74">
            <v>3.7</v>
          </cell>
          <cell r="BV74" t="str">
            <v>NR</v>
          </cell>
          <cell r="BZ74" t="str">
            <v>PFS months=3.7 (95% CI NR)</v>
          </cell>
          <cell r="CA74" t="str">
            <v>NR</v>
          </cell>
          <cell r="CB74" t="str">
            <v>NR</v>
          </cell>
          <cell r="CC74" t="str">
            <v>NR</v>
          </cell>
          <cell r="CG74" t="str">
            <v>NR</v>
          </cell>
          <cell r="CH74">
            <v>9</v>
          </cell>
          <cell r="CI74">
            <v>0</v>
          </cell>
          <cell r="CK74">
            <v>0.12</v>
          </cell>
          <cell r="CM74">
            <v>0.12</v>
          </cell>
          <cell r="CO74">
            <v>0.67</v>
          </cell>
          <cell r="CQ74" t="str">
            <v>Non-CNS ORR=12.0% (CR=0.0%, PR=12.0%), Intracranial ORR=67.0%</v>
          </cell>
          <cell r="CS74" t="str">
            <v>NR</v>
          </cell>
          <cell r="CT74" t="str">
            <v>NR</v>
          </cell>
          <cell r="CU74" t="str">
            <v>NR</v>
          </cell>
        </row>
        <row r="75">
          <cell r="A75" t="str">
            <v>Ibrahim_CR_2017 (abstract) (Overall)</v>
          </cell>
          <cell r="B75" t="str">
            <v>A phase II, open-label, multi-center study of ANG1005, a novel brain-penetrant peptide-drug conjugate, in breast cancer patients with recurrent CNS metastases</v>
          </cell>
          <cell r="C75" t="str">
            <v>NR</v>
          </cell>
          <cell r="D75" t="str">
            <v>P2, single-arm, open-label, multicenter</v>
          </cell>
          <cell r="E75" t="str">
            <v>ANG1005 or ANG1005 + Trastuzumab + Pertuzumab or ANG1005 + Trastuzumab</v>
          </cell>
          <cell r="F75" t="str">
            <v>ANG1005 or ANG1005 + Trastuzumab + Pertuzumab or ANG1005 + Trastuzumab</v>
          </cell>
          <cell r="G75" t="str">
            <v>ANG1005 or ANG1005+TRA+PER or ANG1005+TRA</v>
          </cell>
          <cell r="H75" t="str">
            <v>BM</v>
          </cell>
          <cell r="I75" t="str">
            <v>Overall (HER2+, HER2-, TNBC)</v>
          </cell>
          <cell r="J75" t="str">
            <v>NR</v>
          </cell>
          <cell r="K75" t="str">
            <v>1L+</v>
          </cell>
          <cell r="L75" t="str">
            <v>NR</v>
          </cell>
          <cell r="M75" t="str">
            <v>Safety, intracranial response, extracranial response, 6 month OS</v>
          </cell>
          <cell r="N75">
            <v>58</v>
          </cell>
          <cell r="O75">
            <v>58</v>
          </cell>
          <cell r="P75">
            <v>47.5</v>
          </cell>
          <cell r="Q75">
            <v>47.5</v>
          </cell>
          <cell r="R75" t="str">
            <v>NR</v>
          </cell>
          <cell r="S75" t="str">
            <v>NR</v>
          </cell>
          <cell r="T75" t="str">
            <v>NR</v>
          </cell>
          <cell r="U75" t="str">
            <v>NR</v>
          </cell>
          <cell r="V75" t="str">
            <v>Metastatic: 100%</v>
          </cell>
          <cell r="W75" t="str">
            <v>Metastatic: 100%</v>
          </cell>
          <cell r="X75" t="str">
            <v>HER2+: 48%, HER2-: 52%, TNBC: 21%</v>
          </cell>
          <cell r="Y75" t="str">
            <v>HER2+: 48%, HER2-: 52%, TNBC: 21%</v>
          </cell>
          <cell r="Z75" t="str">
            <v>NR</v>
          </cell>
          <cell r="AA75" t="str">
            <v>NR</v>
          </cell>
          <cell r="AB75">
            <v>1</v>
          </cell>
          <cell r="AC75">
            <v>1</v>
          </cell>
          <cell r="AD75" t="str">
            <v>NR</v>
          </cell>
          <cell r="AE75" t="str">
            <v>NR</v>
          </cell>
          <cell r="AF75" t="str">
            <v>NR</v>
          </cell>
          <cell r="AG75" t="str">
            <v>NR</v>
          </cell>
          <cell r="AH75" t="str">
            <v>NR</v>
          </cell>
          <cell r="AI75" t="str">
            <v>NR</v>
          </cell>
          <cell r="AJ75" t="str">
            <v>NR</v>
          </cell>
          <cell r="AK75" t="str">
            <v>NR</v>
          </cell>
          <cell r="AL75" t="str">
            <v>Cranial surgery and/or radiation: 87%</v>
          </cell>
          <cell r="AM75" t="str">
            <v>Cranial surgery and/or radiation: 87%</v>
          </cell>
          <cell r="AN75" t="str">
            <v>Cranial surgery and/or radiation: 87%</v>
          </cell>
          <cell r="AO75" t="str">
            <v>Cranial surgery and/or radiation: 87%</v>
          </cell>
          <cell r="AP75" t="str">
            <v>NR</v>
          </cell>
          <cell r="AQ75" t="str">
            <v>NR</v>
          </cell>
          <cell r="AR75" t="str">
            <v>NR</v>
          </cell>
          <cell r="AS75" t="str">
            <v xml:space="preserve">NR </v>
          </cell>
          <cell r="AT75" t="str">
            <v>19% for BM</v>
          </cell>
          <cell r="AU75" t="str">
            <v>19% for BM</v>
          </cell>
          <cell r="AV75" t="str">
            <v>Taxanes: 84%</v>
          </cell>
          <cell r="AW75" t="str">
            <v>Taxanes: 84%</v>
          </cell>
          <cell r="AX75" t="str">
            <v>At any setting, median: 6 (range 1-29)</v>
          </cell>
          <cell r="AY75" t="str">
            <v>At any setting, median: 6 (range 1-29)</v>
          </cell>
          <cell r="AZ75" t="str">
            <v>NR</v>
          </cell>
          <cell r="BA75" t="str">
            <v>NR</v>
          </cell>
          <cell r="BB75" t="str">
            <v>YES</v>
          </cell>
          <cell r="BC75">
            <v>58</v>
          </cell>
          <cell r="BD75">
            <v>6</v>
          </cell>
          <cell r="BE75">
            <v>0.502</v>
          </cell>
          <cell r="BF75" t="str">
            <v>37.4-61.6</v>
          </cell>
          <cell r="BH75" t="str">
            <v>NR</v>
          </cell>
          <cell r="BI75" t="str">
            <v>NR</v>
          </cell>
          <cell r="BJ75" t="str">
            <v>NR</v>
          </cell>
          <cell r="BL75" t="str">
            <v>At 6 months, OS rate=50.2%</v>
          </cell>
          <cell r="BM75" t="str">
            <v>NR</v>
          </cell>
          <cell r="BN75" t="str">
            <v>NR</v>
          </cell>
          <cell r="BO75" t="str">
            <v>NR</v>
          </cell>
          <cell r="BS75" t="str">
            <v>NR</v>
          </cell>
          <cell r="BT75" t="str">
            <v>NR</v>
          </cell>
          <cell r="BU75" t="str">
            <v>NR</v>
          </cell>
          <cell r="BV75" t="str">
            <v>NR</v>
          </cell>
          <cell r="BZ75" t="str">
            <v>NR</v>
          </cell>
          <cell r="CA75" t="str">
            <v>NR</v>
          </cell>
          <cell r="CB75" t="str">
            <v>NR</v>
          </cell>
          <cell r="CC75" t="str">
            <v>NR</v>
          </cell>
          <cell r="CG75" t="str">
            <v>NR</v>
          </cell>
          <cell r="CH75">
            <v>58</v>
          </cell>
          <cell r="CI75">
            <v>0.03</v>
          </cell>
          <cell r="CK75">
            <v>7.0000000000000007E-2</v>
          </cell>
          <cell r="CM75">
            <v>0.1</v>
          </cell>
          <cell r="CO75">
            <v>0.05</v>
          </cell>
          <cell r="CQ75" t="str">
            <v>ORR=10% (CR=3%, PR=7%), Intracranial ORR=5%</v>
          </cell>
          <cell r="CS75" t="str">
            <v>NR</v>
          </cell>
          <cell r="CT75" t="str">
            <v>NR</v>
          </cell>
          <cell r="CU75" t="str">
            <v>HER2+ patients were allowed to continue trastuzumab +/- pertuzumab.</v>
          </cell>
        </row>
        <row r="76">
          <cell r="A76" t="str">
            <v>Ibrahim_CR_2017 (abstract) (HER2+ subgroup)</v>
          </cell>
          <cell r="B76" t="str">
            <v>A phase II, open-label, multi-center study of ANG1005, a novel brain-penetrant peptide-drug conjugate, in breast cancer patients with recurrent CNS metastases</v>
          </cell>
          <cell r="C76" t="str">
            <v>NR</v>
          </cell>
          <cell r="D76" t="str">
            <v>P2, single-arm, open-label, multicenter</v>
          </cell>
          <cell r="E76" t="str">
            <v>ANG1005 + Trastuzumab + Pertuzumab or ANG1005 + Trastuzumab</v>
          </cell>
          <cell r="F76" t="str">
            <v>ANG1005 + Trastuzumab + Pertuzumab or ANG1005 + Trastuzumab</v>
          </cell>
          <cell r="G76" t="str">
            <v>ANG1005+TRA+PER or ANG1005+TRA</v>
          </cell>
          <cell r="H76" t="str">
            <v>BM</v>
          </cell>
          <cell r="I76" t="str">
            <v>HER2+</v>
          </cell>
          <cell r="J76" t="str">
            <v>NR</v>
          </cell>
          <cell r="K76" t="str">
            <v>1L+</v>
          </cell>
          <cell r="L76" t="str">
            <v>NR</v>
          </cell>
          <cell r="M76" t="str">
            <v>Safety, intracranial response, extracranial response, 6 month OS</v>
          </cell>
          <cell r="N76">
            <v>28</v>
          </cell>
          <cell r="O76">
            <v>28</v>
          </cell>
          <cell r="P76" t="str">
            <v>NR</v>
          </cell>
          <cell r="Q76" t="str">
            <v>NR</v>
          </cell>
          <cell r="R76" t="str">
            <v>NR</v>
          </cell>
          <cell r="S76" t="str">
            <v>NR</v>
          </cell>
          <cell r="T76" t="str">
            <v>NR</v>
          </cell>
          <cell r="U76" t="str">
            <v>NR</v>
          </cell>
          <cell r="V76" t="str">
            <v>Metastatic: 100%</v>
          </cell>
          <cell r="W76" t="str">
            <v>Metastatic: 100%</v>
          </cell>
          <cell r="X76" t="str">
            <v>HER2+: 100%</v>
          </cell>
          <cell r="Y76" t="str">
            <v>HER2+: 100%</v>
          </cell>
          <cell r="Z76" t="str">
            <v>NR</v>
          </cell>
          <cell r="AA76" t="str">
            <v>NR</v>
          </cell>
          <cell r="AB76">
            <v>1</v>
          </cell>
          <cell r="AC76">
            <v>1</v>
          </cell>
          <cell r="AD76" t="str">
            <v>NR</v>
          </cell>
          <cell r="AE76" t="str">
            <v>NR</v>
          </cell>
          <cell r="AF76" t="str">
            <v>NR</v>
          </cell>
          <cell r="AG76" t="str">
            <v>NR</v>
          </cell>
          <cell r="AH76" t="str">
            <v>NR</v>
          </cell>
          <cell r="AI76" t="str">
            <v>NR</v>
          </cell>
          <cell r="AJ76" t="str">
            <v>NR</v>
          </cell>
          <cell r="AK76" t="str">
            <v>NR</v>
          </cell>
          <cell r="AL76" t="str">
            <v>NR</v>
          </cell>
          <cell r="AM76" t="str">
            <v>NR</v>
          </cell>
          <cell r="AN76" t="str">
            <v>NR</v>
          </cell>
          <cell r="AO76" t="str">
            <v>NR</v>
          </cell>
          <cell r="AP76" t="str">
            <v>NR</v>
          </cell>
          <cell r="AQ76" t="str">
            <v>NR</v>
          </cell>
          <cell r="AR76" t="str">
            <v>NR</v>
          </cell>
          <cell r="AS76" t="str">
            <v xml:space="preserve">NR </v>
          </cell>
          <cell r="AT76" t="str">
            <v>NR</v>
          </cell>
          <cell r="AU76" t="str">
            <v>NR</v>
          </cell>
          <cell r="AV76" t="str">
            <v>NR</v>
          </cell>
          <cell r="AW76" t="str">
            <v>NR</v>
          </cell>
          <cell r="AX76" t="str">
            <v>NR</v>
          </cell>
          <cell r="AY76" t="str">
            <v>NR</v>
          </cell>
          <cell r="AZ76" t="str">
            <v>NR</v>
          </cell>
          <cell r="BA76" t="str">
            <v>NR</v>
          </cell>
          <cell r="BB76" t="str">
            <v>YES</v>
          </cell>
          <cell r="BC76" t="str">
            <v>NR</v>
          </cell>
          <cell r="BD76" t="str">
            <v>NR</v>
          </cell>
          <cell r="BE76" t="str">
            <v>NR</v>
          </cell>
          <cell r="BF76" t="str">
            <v>NR</v>
          </cell>
          <cell r="BH76" t="str">
            <v>NR</v>
          </cell>
          <cell r="BI76" t="str">
            <v>NR</v>
          </cell>
          <cell r="BJ76" t="str">
            <v>NR</v>
          </cell>
          <cell r="BL76" t="str">
            <v>NR</v>
          </cell>
          <cell r="BM76" t="str">
            <v>NR</v>
          </cell>
          <cell r="BN76" t="str">
            <v>NR</v>
          </cell>
          <cell r="BO76" t="str">
            <v>NR</v>
          </cell>
          <cell r="BS76" t="str">
            <v>NR</v>
          </cell>
          <cell r="BT76" t="str">
            <v>NR</v>
          </cell>
          <cell r="BU76" t="str">
            <v>NR</v>
          </cell>
          <cell r="BV76" t="str">
            <v>NR</v>
          </cell>
          <cell r="BZ76" t="str">
            <v>NR</v>
          </cell>
          <cell r="CA76" t="str">
            <v>NR</v>
          </cell>
          <cell r="CB76" t="str">
            <v>NR</v>
          </cell>
          <cell r="CC76" t="str">
            <v>NR</v>
          </cell>
          <cell r="CG76" t="str">
            <v>NR</v>
          </cell>
          <cell r="CH76">
            <v>28</v>
          </cell>
          <cell r="CI76" t="str">
            <v>NR</v>
          </cell>
          <cell r="CK76" t="str">
            <v>NR</v>
          </cell>
          <cell r="CM76" t="str">
            <v>NR</v>
          </cell>
          <cell r="CO76">
            <v>7.0000000000000007E-2</v>
          </cell>
          <cell r="CQ76" t="str">
            <v>ORR=NR (CR=NR, PR=NR), Intracranial ORR=7%</v>
          </cell>
          <cell r="CS76" t="str">
            <v>NR</v>
          </cell>
          <cell r="CT76" t="str">
            <v>NR</v>
          </cell>
          <cell r="CU76" t="str">
            <v>HER2+ patients were allowed to continue trastuzumab +/- pertuzumab.</v>
          </cell>
        </row>
        <row r="77">
          <cell r="A77" t="str">
            <v>Ibrahim_CR_2017 (abstract) (HER2- subgroup)</v>
          </cell>
          <cell r="B77" t="str">
            <v>A phase II, open-label, multi-center study of ANG1005, a novel brain-penetrant peptide-drug conjugate, in breast cancer patients with recurrent CNS metastases</v>
          </cell>
          <cell r="C77" t="str">
            <v>NR</v>
          </cell>
          <cell r="D77" t="str">
            <v>P2, single-arm, open-label, multicenter</v>
          </cell>
          <cell r="E77" t="str">
            <v>ANG1005</v>
          </cell>
          <cell r="F77" t="str">
            <v>ANG1005</v>
          </cell>
          <cell r="G77" t="str">
            <v>ANG1005</v>
          </cell>
          <cell r="H77" t="str">
            <v>BM</v>
          </cell>
          <cell r="I77" t="str">
            <v>HR+/-, HER2-</v>
          </cell>
          <cell r="J77" t="str">
            <v>NR</v>
          </cell>
          <cell r="K77" t="str">
            <v>1L+</v>
          </cell>
          <cell r="L77" t="str">
            <v>NR</v>
          </cell>
          <cell r="M77" t="str">
            <v>Safety, intracranial response, extracranial response, 6 month OS</v>
          </cell>
          <cell r="N77">
            <v>30</v>
          </cell>
          <cell r="O77">
            <v>30</v>
          </cell>
          <cell r="P77" t="str">
            <v>NR</v>
          </cell>
          <cell r="Q77" t="str">
            <v>NR</v>
          </cell>
          <cell r="R77" t="str">
            <v>NR</v>
          </cell>
          <cell r="S77" t="str">
            <v>NR</v>
          </cell>
          <cell r="T77" t="str">
            <v>NR</v>
          </cell>
          <cell r="U77" t="str">
            <v>NR</v>
          </cell>
          <cell r="V77" t="str">
            <v>Metastatic: 100%</v>
          </cell>
          <cell r="W77" t="str">
            <v>Metastatic: 100%</v>
          </cell>
          <cell r="X77" t="str">
            <v>HER2-: 100%, TNBC: 40%</v>
          </cell>
          <cell r="Y77" t="str">
            <v>HER2-: 100%, TNBC: 40%</v>
          </cell>
          <cell r="Z77" t="str">
            <v>NR</v>
          </cell>
          <cell r="AA77" t="str">
            <v>NR</v>
          </cell>
          <cell r="AB77">
            <v>1</v>
          </cell>
          <cell r="AC77">
            <v>1</v>
          </cell>
          <cell r="AD77" t="str">
            <v>NR</v>
          </cell>
          <cell r="AE77" t="str">
            <v>NR</v>
          </cell>
          <cell r="AF77" t="str">
            <v>NR</v>
          </cell>
          <cell r="AG77" t="str">
            <v>NR</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 xml:space="preserve">NR </v>
          </cell>
          <cell r="AT77" t="str">
            <v>NR</v>
          </cell>
          <cell r="AU77" t="str">
            <v>NR</v>
          </cell>
          <cell r="AV77" t="str">
            <v>NR</v>
          </cell>
          <cell r="AW77" t="str">
            <v>NR</v>
          </cell>
          <cell r="AX77" t="str">
            <v>NR</v>
          </cell>
          <cell r="AY77" t="str">
            <v>NR</v>
          </cell>
          <cell r="AZ77" t="str">
            <v>NR</v>
          </cell>
          <cell r="BA77" t="str">
            <v>NR</v>
          </cell>
          <cell r="BB77" t="str">
            <v>YES</v>
          </cell>
          <cell r="BC77" t="str">
            <v>NR</v>
          </cell>
          <cell r="BD77" t="str">
            <v>NR</v>
          </cell>
          <cell r="BE77" t="str">
            <v>NR</v>
          </cell>
          <cell r="BF77" t="str">
            <v>NR</v>
          </cell>
          <cell r="BH77" t="str">
            <v>NR</v>
          </cell>
          <cell r="BI77" t="str">
            <v>NR</v>
          </cell>
          <cell r="BJ77" t="str">
            <v>NR</v>
          </cell>
          <cell r="BL77" t="str">
            <v>NR</v>
          </cell>
          <cell r="BM77" t="str">
            <v>NR</v>
          </cell>
          <cell r="BN77" t="str">
            <v>NR</v>
          </cell>
          <cell r="BO77" t="str">
            <v>NR</v>
          </cell>
          <cell r="BS77" t="str">
            <v>NR</v>
          </cell>
          <cell r="BT77" t="str">
            <v>NR</v>
          </cell>
          <cell r="BU77" t="str">
            <v>NR</v>
          </cell>
          <cell r="BV77" t="str">
            <v>NR</v>
          </cell>
          <cell r="BZ77" t="str">
            <v>NR</v>
          </cell>
          <cell r="CA77" t="str">
            <v>NR</v>
          </cell>
          <cell r="CB77" t="str">
            <v>NR</v>
          </cell>
          <cell r="CC77" t="str">
            <v>NR</v>
          </cell>
          <cell r="CG77" t="str">
            <v>NR</v>
          </cell>
          <cell r="CH77">
            <v>30</v>
          </cell>
          <cell r="CI77" t="str">
            <v>NR</v>
          </cell>
          <cell r="CK77" t="str">
            <v>NR</v>
          </cell>
          <cell r="CM77" t="str">
            <v>NR</v>
          </cell>
          <cell r="CO77">
            <v>0.03</v>
          </cell>
          <cell r="CQ77" t="str">
            <v>ORR=NR (CR=NR, PR=NR), Intracranial ORR=3%</v>
          </cell>
          <cell r="CS77" t="str">
            <v>NR</v>
          </cell>
          <cell r="CT77" t="str">
            <v>NR</v>
          </cell>
          <cell r="CU77" t="str">
            <v>NR</v>
          </cell>
        </row>
        <row r="78">
          <cell r="A78" t="str">
            <v>Ibrahim_CR_2017 (abstract) (TNBC subgroup)</v>
          </cell>
          <cell r="B78" t="str">
            <v>A phase II, open-label, multi-center study of ANG1005, a novel brain-penetrant peptide-drug conjugate, in breast cancer patients with recurrent CNS metastases</v>
          </cell>
          <cell r="C78" t="str">
            <v>NR</v>
          </cell>
          <cell r="D78" t="str">
            <v>P2, single-arm, open-label, multicenter</v>
          </cell>
          <cell r="E78" t="str">
            <v>ANG1005</v>
          </cell>
          <cell r="F78" t="str">
            <v>ANG1005</v>
          </cell>
          <cell r="G78" t="str">
            <v>ANG1005</v>
          </cell>
          <cell r="H78" t="str">
            <v>BM</v>
          </cell>
          <cell r="I78" t="str">
            <v>TNBC</v>
          </cell>
          <cell r="J78" t="str">
            <v>NR</v>
          </cell>
          <cell r="K78" t="str">
            <v>1L+</v>
          </cell>
          <cell r="L78" t="str">
            <v>NR</v>
          </cell>
          <cell r="M78" t="str">
            <v>Safety, intracranial response, extracranial response, 6 month OS</v>
          </cell>
          <cell r="N78">
            <v>12</v>
          </cell>
          <cell r="O78">
            <v>12</v>
          </cell>
          <cell r="P78" t="str">
            <v>NR</v>
          </cell>
          <cell r="Q78" t="str">
            <v>NR</v>
          </cell>
          <cell r="R78" t="str">
            <v>NR</v>
          </cell>
          <cell r="S78" t="str">
            <v>NR</v>
          </cell>
          <cell r="T78" t="str">
            <v>NR</v>
          </cell>
          <cell r="U78" t="str">
            <v>NR</v>
          </cell>
          <cell r="V78" t="str">
            <v>Metastatic: 100%</v>
          </cell>
          <cell r="W78" t="str">
            <v>Metastatic: 100%</v>
          </cell>
          <cell r="X78" t="str">
            <v>TNBC: 100%</v>
          </cell>
          <cell r="Y78" t="str">
            <v>TNBC: 100%</v>
          </cell>
          <cell r="Z78" t="str">
            <v>NR</v>
          </cell>
          <cell r="AA78" t="str">
            <v>NR</v>
          </cell>
          <cell r="AB78">
            <v>1</v>
          </cell>
          <cell r="AC78">
            <v>1</v>
          </cell>
          <cell r="AD78" t="str">
            <v>NR</v>
          </cell>
          <cell r="AE78" t="str">
            <v>NR</v>
          </cell>
          <cell r="AF78" t="str">
            <v>NR</v>
          </cell>
          <cell r="AG78" t="str">
            <v>NR</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 xml:space="preserve">NR </v>
          </cell>
          <cell r="AT78" t="str">
            <v>NR</v>
          </cell>
          <cell r="AU78" t="str">
            <v>NR</v>
          </cell>
          <cell r="AV78" t="str">
            <v>NR</v>
          </cell>
          <cell r="AW78" t="str">
            <v>NR</v>
          </cell>
          <cell r="AX78" t="str">
            <v>NR</v>
          </cell>
          <cell r="AY78" t="str">
            <v>NR</v>
          </cell>
          <cell r="AZ78" t="str">
            <v>NR</v>
          </cell>
          <cell r="BA78" t="str">
            <v>NR</v>
          </cell>
          <cell r="BB78" t="str">
            <v>YES</v>
          </cell>
          <cell r="BC78" t="str">
            <v>NR</v>
          </cell>
          <cell r="BD78" t="str">
            <v>NR</v>
          </cell>
          <cell r="BE78" t="str">
            <v>NR</v>
          </cell>
          <cell r="BF78" t="str">
            <v>NR</v>
          </cell>
          <cell r="BH78" t="str">
            <v>NR</v>
          </cell>
          <cell r="BI78" t="str">
            <v>NR</v>
          </cell>
          <cell r="BJ78" t="str">
            <v>NR</v>
          </cell>
          <cell r="BL78" t="str">
            <v>NR</v>
          </cell>
          <cell r="BM78" t="str">
            <v>NR</v>
          </cell>
          <cell r="BN78" t="str">
            <v>NR</v>
          </cell>
          <cell r="BO78" t="str">
            <v>NR</v>
          </cell>
          <cell r="BS78" t="str">
            <v>NR</v>
          </cell>
          <cell r="BT78" t="str">
            <v>NR</v>
          </cell>
          <cell r="BU78" t="str">
            <v>NR</v>
          </cell>
          <cell r="BV78" t="str">
            <v>NR</v>
          </cell>
          <cell r="BZ78" t="str">
            <v>NR</v>
          </cell>
          <cell r="CA78" t="str">
            <v>NR</v>
          </cell>
          <cell r="CB78" t="str">
            <v>NR</v>
          </cell>
          <cell r="CC78" t="str">
            <v>NR</v>
          </cell>
          <cell r="CG78" t="str">
            <v>NR</v>
          </cell>
          <cell r="CH78">
            <v>12</v>
          </cell>
          <cell r="CI78" t="str">
            <v>NR</v>
          </cell>
          <cell r="CK78" t="str">
            <v>NR</v>
          </cell>
          <cell r="CM78" t="str">
            <v>NR</v>
          </cell>
          <cell r="CO78">
            <v>0</v>
          </cell>
          <cell r="CQ78" t="str">
            <v>ORR=NR (CR=NR, PR=NR), Intracranial ORR=0%</v>
          </cell>
          <cell r="CS78" t="str">
            <v>NR</v>
          </cell>
          <cell r="CT78" t="str">
            <v>NR</v>
          </cell>
          <cell r="CU78" t="str">
            <v>NR</v>
          </cell>
        </row>
        <row r="79">
          <cell r="A79" t="str">
            <v>Melisko_BCRT_2019 (Overall)</v>
          </cell>
          <cell r="B79" t="str">
            <v>Phase II study of irinotecan and temozolomide in breast cancer patients with progressing central nervous system disease.</v>
          </cell>
          <cell r="C79" t="str">
            <v>NR</v>
          </cell>
          <cell r="D79" t="str">
            <v>P2, single-arm</v>
          </cell>
          <cell r="E79" t="str">
            <v>Temozolomide+Irinotecan or Temozolomide+Irinotecan+Trastuzumab</v>
          </cell>
          <cell r="F79" t="str">
            <v>Temozolomide+Irinotecan or Temozolomide+Irinotecan+Trastuzumab</v>
          </cell>
          <cell r="G79" t="str">
            <v>TEM+IRI or TEM+IRI+TRA</v>
          </cell>
          <cell r="H79" t="str">
            <v>BM</v>
          </cell>
          <cell r="I79" t="str">
            <v>Overall (HR+ or HER2+ or TNBC)</v>
          </cell>
          <cell r="J79" t="str">
            <v>NR</v>
          </cell>
          <cell r="K79" t="str">
            <v>1L+</v>
          </cell>
          <cell r="L79"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79" t="str">
            <v>Primary endpoint: ORR, Secondary endpoints: CBR, OS, quantifying of circulating tumor cells (CTCs), safety</v>
          </cell>
          <cell r="N79">
            <v>30</v>
          </cell>
          <cell r="O79">
            <v>30</v>
          </cell>
          <cell r="P79">
            <v>53.5</v>
          </cell>
          <cell r="Q79">
            <v>53.5</v>
          </cell>
          <cell r="R79" t="str">
            <v>NR</v>
          </cell>
          <cell r="S79" t="str">
            <v>NR</v>
          </cell>
          <cell r="T79" t="str">
            <v>0 or 1: 67%, 2: 33%</v>
          </cell>
          <cell r="U79" t="str">
            <v>0 or 1: 67%, 2: 33%</v>
          </cell>
          <cell r="V79" t="str">
            <v>Metastatic: 100%</v>
          </cell>
          <cell r="W79" t="str">
            <v>Metastatic: 100%</v>
          </cell>
          <cell r="X79" t="str">
            <v>PR+ and/or ER+: 57%, HER2+: 47%, TNBC: 20%</v>
          </cell>
          <cell r="Y79" t="str">
            <v>PR+ and/or ER+: 57%, HER2+: 47%, TNBC: 20%</v>
          </cell>
          <cell r="Z79" t="str">
            <v>NR</v>
          </cell>
          <cell r="AA79" t="str">
            <v>NR</v>
          </cell>
          <cell r="AB79">
            <v>1</v>
          </cell>
          <cell r="AC79">
            <v>1</v>
          </cell>
          <cell r="AD79" t="str">
            <v>NR</v>
          </cell>
          <cell r="AE79" t="str">
            <v>NR</v>
          </cell>
          <cell r="AF79" t="str">
            <v>NR</v>
          </cell>
          <cell r="AG79" t="str">
            <v>NR</v>
          </cell>
          <cell r="AH79" t="str">
            <v>NR</v>
          </cell>
          <cell r="AI79" t="str">
            <v>NR</v>
          </cell>
          <cell r="AJ79" t="str">
            <v>NR</v>
          </cell>
          <cell r="AK79" t="str">
            <v>NR</v>
          </cell>
          <cell r="AL79" t="str">
            <v>NR</v>
          </cell>
          <cell r="AM79" t="str">
            <v>NR</v>
          </cell>
          <cell r="AN79" t="str">
            <v>WBRT: 60%, SRS: 13%, WBRT and SRS: 23%</v>
          </cell>
          <cell r="AO79" t="str">
            <v>WBRT: 60%, SRS: 13%, WBRT and SRS: 23%</v>
          </cell>
          <cell r="AP79" t="str">
            <v>NR</v>
          </cell>
          <cell r="AQ79" t="str">
            <v>NR</v>
          </cell>
          <cell r="AR79" t="str">
            <v>NR</v>
          </cell>
          <cell r="AS79" t="str">
            <v>NR</v>
          </cell>
          <cell r="AT79" t="str">
            <v>NR</v>
          </cell>
          <cell r="AU79" t="str">
            <v>NR</v>
          </cell>
          <cell r="AV79" t="str">
            <v>At any setting, Lapatinib: 64%, Temozolomide for BM: 7%, Capecitabine: 30%</v>
          </cell>
          <cell r="AW79" t="str">
            <v>At any setting, Lapatinib: 64%, Temozolomide for BM: 7%, Capecitabine: 30%</v>
          </cell>
          <cell r="AX79" t="str">
            <v>Median number of chemotherapy: 2 (range 0-9)</v>
          </cell>
          <cell r="AY79" t="str">
            <v>Median number of chemotherapy: 2 (range 0-9)</v>
          </cell>
          <cell r="AZ79" t="str">
            <v>NR</v>
          </cell>
          <cell r="BA79" t="str">
            <v>NR</v>
          </cell>
          <cell r="BB79" t="str">
            <v>NO-RECIST 1.0</v>
          </cell>
          <cell r="BC79" t="str">
            <v>NR</v>
          </cell>
          <cell r="BD79" t="str">
            <v>NR</v>
          </cell>
          <cell r="BE79" t="str">
            <v>NR</v>
          </cell>
          <cell r="BF79" t="str">
            <v>NR</v>
          </cell>
          <cell r="BH79" t="str">
            <v>NR</v>
          </cell>
          <cell r="BI79" t="str">
            <v>NR</v>
          </cell>
          <cell r="BJ79" t="str">
            <v>NR</v>
          </cell>
          <cell r="BL79" t="str">
            <v>NR</v>
          </cell>
          <cell r="BM79">
            <v>30</v>
          </cell>
          <cell r="BN79">
            <v>4.9000000000000004</v>
          </cell>
          <cell r="BO79" t="str">
            <v>NR</v>
          </cell>
          <cell r="BS79" t="str">
            <v>OS months=4.9 (95% CI NR)</v>
          </cell>
          <cell r="BT79">
            <v>30</v>
          </cell>
          <cell r="BU79">
            <v>2.2999999999999998</v>
          </cell>
          <cell r="BV79" t="str">
            <v>NR</v>
          </cell>
          <cell r="BZ79" t="str">
            <v>TTP months=2.3 (95% CI NR)</v>
          </cell>
          <cell r="CA79" t="str">
            <v>NR</v>
          </cell>
          <cell r="CB79" t="str">
            <v>NR</v>
          </cell>
          <cell r="CC79" t="str">
            <v>NR</v>
          </cell>
          <cell r="CG79" t="str">
            <v>NR</v>
          </cell>
          <cell r="CH79">
            <v>30</v>
          </cell>
          <cell r="CI79">
            <v>0</v>
          </cell>
          <cell r="CK79" t="str">
            <v>NR</v>
          </cell>
          <cell r="CM79" t="str">
            <v>NR</v>
          </cell>
          <cell r="CO79">
            <v>6.7000000000000004E-2</v>
          </cell>
          <cell r="CQ79" t="str">
            <v>ORR=NR (CR=0%, PR=NR), Intracranial ORR=7%</v>
          </cell>
          <cell r="CS79" t="str">
            <v>NR</v>
          </cell>
          <cell r="CT79" t="str">
            <v>NR</v>
          </cell>
          <cell r="CU79"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0">
          <cell r="A80" t="str">
            <v>Melisko_BCRT_2019 (HER2+ subgroup)</v>
          </cell>
          <cell r="B80" t="str">
            <v>Phase II study of irinotecan and temozolomide in breast cancer patients with progressing central nervous system disease.</v>
          </cell>
          <cell r="C80" t="str">
            <v>NR</v>
          </cell>
          <cell r="D80" t="str">
            <v>P2, single-arm</v>
          </cell>
          <cell r="E80" t="str">
            <v>Temozolomide+Irinotecan+Trastuzumab</v>
          </cell>
          <cell r="F80" t="str">
            <v>Temozolomide+Irinotecan+Trastuzumab</v>
          </cell>
          <cell r="G80" t="str">
            <v>TEM+IRI+TRA</v>
          </cell>
          <cell r="H80" t="str">
            <v>BM</v>
          </cell>
          <cell r="I80" t="str">
            <v>HER2+</v>
          </cell>
          <cell r="J80" t="str">
            <v>NR</v>
          </cell>
          <cell r="K80" t="str">
            <v>1L+</v>
          </cell>
          <cell r="L80"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0" t="str">
            <v>Primary endpoint: ORR, Secondary endpoints: CBR, OS, quantifying of circulating tumor cells (CTCs), safety</v>
          </cell>
          <cell r="N80">
            <v>14</v>
          </cell>
          <cell r="O80">
            <v>14</v>
          </cell>
          <cell r="P80" t="str">
            <v>NR</v>
          </cell>
          <cell r="Q80" t="str">
            <v>NR</v>
          </cell>
          <cell r="R80" t="str">
            <v>NR</v>
          </cell>
          <cell r="S80" t="str">
            <v>NR</v>
          </cell>
          <cell r="T80" t="str">
            <v>NR</v>
          </cell>
          <cell r="U80" t="str">
            <v>NR</v>
          </cell>
          <cell r="V80" t="str">
            <v>Metastatic: 100%</v>
          </cell>
          <cell r="W80" t="str">
            <v>Metastatic: 100%</v>
          </cell>
          <cell r="X80" t="str">
            <v>HER2+: 100%</v>
          </cell>
          <cell r="Y80" t="str">
            <v>HER2+: 100%</v>
          </cell>
          <cell r="Z80" t="str">
            <v>NR</v>
          </cell>
          <cell r="AA80" t="str">
            <v>NR</v>
          </cell>
          <cell r="AB80">
            <v>1</v>
          </cell>
          <cell r="AC80">
            <v>1</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t="str">
            <v>NR</v>
          </cell>
          <cell r="AS80" t="str">
            <v>NR</v>
          </cell>
          <cell r="AT80" t="str">
            <v>NR</v>
          </cell>
          <cell r="AU80" t="str">
            <v>NR</v>
          </cell>
          <cell r="AV80" t="str">
            <v>NR</v>
          </cell>
          <cell r="AW80" t="str">
            <v>NR</v>
          </cell>
          <cell r="AX80" t="str">
            <v>NR</v>
          </cell>
          <cell r="AY80" t="str">
            <v>NR</v>
          </cell>
          <cell r="AZ80" t="str">
            <v>NR</v>
          </cell>
          <cell r="BA80" t="str">
            <v>NR</v>
          </cell>
          <cell r="BB80" t="str">
            <v>NO-RECIST 1.0</v>
          </cell>
          <cell r="BC80" t="str">
            <v>NR</v>
          </cell>
          <cell r="BD80" t="str">
            <v>NR</v>
          </cell>
          <cell r="BE80" t="str">
            <v>NR</v>
          </cell>
          <cell r="BF80" t="str">
            <v>NR</v>
          </cell>
          <cell r="BH80" t="str">
            <v>NR</v>
          </cell>
          <cell r="BI80" t="str">
            <v>NR</v>
          </cell>
          <cell r="BJ80" t="str">
            <v>NR</v>
          </cell>
          <cell r="BL80" t="str">
            <v>NR</v>
          </cell>
          <cell r="BM80">
            <v>14</v>
          </cell>
          <cell r="BN80">
            <v>5</v>
          </cell>
          <cell r="BO80" t="str">
            <v>NR</v>
          </cell>
          <cell r="BS80" t="str">
            <v>OS months=5.0 (95% CI NR)</v>
          </cell>
          <cell r="BT80">
            <v>14</v>
          </cell>
          <cell r="BU80">
            <v>2.9</v>
          </cell>
          <cell r="BV80" t="str">
            <v>NR</v>
          </cell>
          <cell r="BZ80" t="str">
            <v>TTP months=2.9 (95% CI NR)</v>
          </cell>
          <cell r="CA80" t="str">
            <v>NR</v>
          </cell>
          <cell r="CB80" t="str">
            <v>NR</v>
          </cell>
          <cell r="CC80" t="str">
            <v>NR</v>
          </cell>
          <cell r="CG80" t="str">
            <v>NR</v>
          </cell>
          <cell r="CH80" t="str">
            <v>NR</v>
          </cell>
          <cell r="CI80" t="str">
            <v>NR</v>
          </cell>
          <cell r="CK80" t="str">
            <v>NR</v>
          </cell>
          <cell r="CM80" t="str">
            <v>NR</v>
          </cell>
          <cell r="CO80" t="str">
            <v>NR</v>
          </cell>
          <cell r="CQ80" t="str">
            <v>NR</v>
          </cell>
          <cell r="CS80" t="str">
            <v>NR</v>
          </cell>
          <cell r="CT80" t="str">
            <v>NR</v>
          </cell>
          <cell r="CU80"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1">
          <cell r="A81" t="str">
            <v>Melisko_BCRT_2019 (TNBC subgroup)</v>
          </cell>
          <cell r="B81" t="str">
            <v>Phase II study of irinotecan and temozolomide in breast cancer patients with progressing central nervous system disease.</v>
          </cell>
          <cell r="C81" t="str">
            <v>NR</v>
          </cell>
          <cell r="D81" t="str">
            <v>P2, single-arm</v>
          </cell>
          <cell r="E81" t="str">
            <v>Temozolomide+Irinotecan</v>
          </cell>
          <cell r="F81" t="str">
            <v>Temozolomide+Irinotecan</v>
          </cell>
          <cell r="G81" t="str">
            <v>TEM+IRI</v>
          </cell>
          <cell r="H81" t="str">
            <v>BM</v>
          </cell>
          <cell r="I81" t="str">
            <v>TNBC</v>
          </cell>
          <cell r="J81" t="str">
            <v>NR</v>
          </cell>
          <cell r="K81" t="str">
            <v>1L+</v>
          </cell>
          <cell r="L81"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1" t="str">
            <v>Primary endpoint: ORR, Secondary endpoints: CBR, OS, quantifying of circulating tumor cells (CTCs), safety</v>
          </cell>
          <cell r="N81">
            <v>6</v>
          </cell>
          <cell r="O81">
            <v>6</v>
          </cell>
          <cell r="P81" t="str">
            <v>NR</v>
          </cell>
          <cell r="Q81" t="str">
            <v>NR</v>
          </cell>
          <cell r="R81" t="str">
            <v>NR</v>
          </cell>
          <cell r="S81" t="str">
            <v>NR</v>
          </cell>
          <cell r="T81" t="str">
            <v>NR</v>
          </cell>
          <cell r="U81" t="str">
            <v>NR</v>
          </cell>
          <cell r="V81" t="str">
            <v>Metastatic: 100%</v>
          </cell>
          <cell r="W81" t="str">
            <v>Metastatic: 100%</v>
          </cell>
          <cell r="X81" t="str">
            <v>TNBC: 100%</v>
          </cell>
          <cell r="Y81" t="str">
            <v>TNBC: 100%</v>
          </cell>
          <cell r="Z81" t="str">
            <v>NR</v>
          </cell>
          <cell r="AA81" t="str">
            <v>NR</v>
          </cell>
          <cell r="AB81">
            <v>1</v>
          </cell>
          <cell r="AC81">
            <v>1</v>
          </cell>
          <cell r="AD81" t="str">
            <v>NR</v>
          </cell>
          <cell r="AE81" t="str">
            <v>NR</v>
          </cell>
          <cell r="AF81" t="str">
            <v>NR</v>
          </cell>
          <cell r="AG81" t="str">
            <v>NR</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NR</v>
          </cell>
          <cell r="AS81" t="str">
            <v>NR</v>
          </cell>
          <cell r="AT81" t="str">
            <v>NR</v>
          </cell>
          <cell r="AU81" t="str">
            <v>NR</v>
          </cell>
          <cell r="AV81" t="str">
            <v>NR</v>
          </cell>
          <cell r="AW81" t="str">
            <v>NR</v>
          </cell>
          <cell r="AX81" t="str">
            <v>NR</v>
          </cell>
          <cell r="AY81" t="str">
            <v>NR</v>
          </cell>
          <cell r="AZ81" t="str">
            <v>NR</v>
          </cell>
          <cell r="BA81" t="str">
            <v>NR</v>
          </cell>
          <cell r="BB81" t="str">
            <v>NO-RECIST 1.0</v>
          </cell>
          <cell r="BC81" t="str">
            <v>NR</v>
          </cell>
          <cell r="BD81" t="str">
            <v>NR</v>
          </cell>
          <cell r="BE81" t="str">
            <v>NR</v>
          </cell>
          <cell r="BF81" t="str">
            <v>NR</v>
          </cell>
          <cell r="BH81" t="str">
            <v>NR</v>
          </cell>
          <cell r="BI81" t="str">
            <v>NR</v>
          </cell>
          <cell r="BJ81" t="str">
            <v>NR</v>
          </cell>
          <cell r="BL81" t="str">
            <v>NR</v>
          </cell>
          <cell r="BM81">
            <v>6</v>
          </cell>
          <cell r="BN81">
            <v>4.5999999999999996</v>
          </cell>
          <cell r="BO81" t="str">
            <v>NR</v>
          </cell>
          <cell r="BS81" t="str">
            <v>OS months=4.6 (95% CI NR)</v>
          </cell>
          <cell r="BT81">
            <v>6</v>
          </cell>
          <cell r="BU81">
            <v>2.6</v>
          </cell>
          <cell r="BV81" t="str">
            <v>NR</v>
          </cell>
          <cell r="BZ81" t="str">
            <v>TTP months=2.6 (95% CI NR)</v>
          </cell>
          <cell r="CA81" t="str">
            <v>NR</v>
          </cell>
          <cell r="CB81" t="str">
            <v>NR</v>
          </cell>
          <cell r="CC81" t="str">
            <v>NR</v>
          </cell>
          <cell r="CG81" t="str">
            <v>NR</v>
          </cell>
          <cell r="CH81" t="str">
            <v>NR</v>
          </cell>
          <cell r="CI81" t="str">
            <v>NR</v>
          </cell>
          <cell r="CK81" t="str">
            <v>NR</v>
          </cell>
          <cell r="CM81" t="str">
            <v>NR</v>
          </cell>
          <cell r="CO81" t="str">
            <v>NR</v>
          </cell>
          <cell r="CQ81" t="str">
            <v>NR</v>
          </cell>
          <cell r="CS81" t="str">
            <v>NR</v>
          </cell>
          <cell r="CT81" t="str">
            <v>NR</v>
          </cell>
          <cell r="CU81"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2">
          <cell r="A82" t="str">
            <v>Aftimos_CR_2015 (abstract) (Overall)</v>
          </cell>
          <cell r="B82" t="str">
            <v>Phase 1/2a study of glutathione PEGylated liposomal doxorubicin (2B3-101) in breast cancer patients with brain metastases.</v>
          </cell>
          <cell r="C82" t="str">
            <v>NCT01386580</v>
          </cell>
          <cell r="D82" t="str">
            <v>P1/2a, single-arm, open-label, multicenter</v>
          </cell>
          <cell r="E82" t="str">
            <v>2B3-101 or 2BC-101+Trastuzumab</v>
          </cell>
          <cell r="F82" t="str">
            <v>2B3-101 or 2BC-101+Trastuzumab</v>
          </cell>
          <cell r="G82" t="str">
            <v>2B3-101 or 2B3-101+TRA</v>
          </cell>
          <cell r="H82" t="str">
            <v>BM</v>
          </cell>
          <cell r="I82" t="str">
            <v>Overall (HER2+ or TNBC)</v>
          </cell>
          <cell r="J82" t="str">
            <v>NR</v>
          </cell>
          <cell r="K82" t="str">
            <v>1L+</v>
          </cell>
          <cell r="L82"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2" t="str">
            <v>Primary endpoints: safety, tolerability, MTD, Secondary endpoints: PK, ORR, response duration, anti-tumor activity, disease progression</v>
          </cell>
          <cell r="N82">
            <v>25</v>
          </cell>
          <cell r="O82">
            <v>25</v>
          </cell>
          <cell r="P82">
            <v>47</v>
          </cell>
          <cell r="Q82">
            <v>47</v>
          </cell>
          <cell r="R82" t="str">
            <v>NR</v>
          </cell>
          <cell r="S82" t="str">
            <v>NR</v>
          </cell>
          <cell r="T82" t="str">
            <v>NR</v>
          </cell>
          <cell r="U82" t="str">
            <v>NR</v>
          </cell>
          <cell r="V82" t="str">
            <v>Metastatic: 100%</v>
          </cell>
          <cell r="W82" t="str">
            <v>Metastatic: 100%</v>
          </cell>
          <cell r="X82" t="str">
            <v>HER2+: 72%, TNBC: 13%</v>
          </cell>
          <cell r="Y82" t="str">
            <v>HER2+: 72%, TNBC: 13%</v>
          </cell>
          <cell r="Z82" t="str">
            <v>NR</v>
          </cell>
          <cell r="AA82" t="str">
            <v>NR</v>
          </cell>
          <cell r="AB82">
            <v>1</v>
          </cell>
          <cell r="AC82">
            <v>1</v>
          </cell>
          <cell r="AD82" t="str">
            <v>NR</v>
          </cell>
          <cell r="AE82" t="str">
            <v>NR</v>
          </cell>
          <cell r="AF82" t="str">
            <v>NR</v>
          </cell>
          <cell r="AG82" t="str">
            <v>NR</v>
          </cell>
          <cell r="AH82" t="str">
            <v>NR</v>
          </cell>
          <cell r="AI82" t="str">
            <v>NR</v>
          </cell>
          <cell r="AJ82" t="str">
            <v>NR</v>
          </cell>
          <cell r="AK82" t="str">
            <v>NR</v>
          </cell>
          <cell r="AL82" t="str">
            <v>NR</v>
          </cell>
          <cell r="AM82" t="str">
            <v>NR</v>
          </cell>
          <cell r="AN82">
            <v>0.72</v>
          </cell>
          <cell r="AO82">
            <v>0.72</v>
          </cell>
          <cell r="AP82" t="str">
            <v>NR</v>
          </cell>
          <cell r="AQ82" t="str">
            <v>NR</v>
          </cell>
          <cell r="AR82" t="str">
            <v>NR</v>
          </cell>
          <cell r="AS82" t="str">
            <v>NR</v>
          </cell>
          <cell r="AT82" t="str">
            <v>NR</v>
          </cell>
          <cell r="AU82" t="str">
            <v>NR</v>
          </cell>
          <cell r="AV82" t="str">
            <v>NR</v>
          </cell>
          <cell r="AW82" t="str">
            <v>NR</v>
          </cell>
          <cell r="AX82" t="str">
            <v>At any setting, median: 7 (range 4-15)</v>
          </cell>
          <cell r="AY82" t="str">
            <v>At any setting, median: 7 (range 4-15)</v>
          </cell>
          <cell r="AZ82" t="str">
            <v xml:space="preserve">2 cycles </v>
          </cell>
          <cell r="BA82" t="str">
            <v>NR</v>
          </cell>
          <cell r="BB82" t="str">
            <v>YES</v>
          </cell>
          <cell r="BC82" t="str">
            <v>NR</v>
          </cell>
          <cell r="BD82" t="str">
            <v>NR</v>
          </cell>
          <cell r="BE82" t="str">
            <v>NR</v>
          </cell>
          <cell r="BF82" t="str">
            <v>NR</v>
          </cell>
          <cell r="BH82" t="str">
            <v>NR</v>
          </cell>
          <cell r="BI82" t="str">
            <v>NR</v>
          </cell>
          <cell r="BJ82" t="str">
            <v>NR</v>
          </cell>
          <cell r="BL82" t="str">
            <v>NR</v>
          </cell>
          <cell r="BM82" t="str">
            <v>NR</v>
          </cell>
          <cell r="BN82" t="str">
            <v>NR</v>
          </cell>
          <cell r="BO82" t="str">
            <v>NR</v>
          </cell>
          <cell r="BS82" t="str">
            <v>NR</v>
          </cell>
          <cell r="BT82" t="str">
            <v>NR</v>
          </cell>
          <cell r="BU82" t="str">
            <v>NR</v>
          </cell>
          <cell r="BV82" t="str">
            <v>NR</v>
          </cell>
          <cell r="BZ82" t="str">
            <v>NR</v>
          </cell>
          <cell r="CA82" t="str">
            <v>NR</v>
          </cell>
          <cell r="CB82" t="str">
            <v>NR</v>
          </cell>
          <cell r="CC82" t="str">
            <v>NR</v>
          </cell>
          <cell r="CG82" t="str">
            <v>NR</v>
          </cell>
          <cell r="CH82">
            <v>23</v>
          </cell>
          <cell r="CI82">
            <v>0</v>
          </cell>
          <cell r="CK82">
            <v>0.09</v>
          </cell>
          <cell r="CM82">
            <v>0.09</v>
          </cell>
          <cell r="CO82">
            <v>0.17</v>
          </cell>
          <cell r="CQ82" t="str">
            <v>ORR=9% (CR=0%, PR=9%), Intracranial ORR=17%</v>
          </cell>
          <cell r="CS82" t="str">
            <v>NR</v>
          </cell>
          <cell r="CT82" t="str">
            <v>NR</v>
          </cell>
          <cell r="CU82" t="str">
            <v>12-weeks overall PFS rate = 48% (11/23)</v>
          </cell>
        </row>
        <row r="83">
          <cell r="A83" t="str">
            <v>Aftimos_CR_2015 (abstract) (HER2+ subgroup)</v>
          </cell>
          <cell r="B83" t="str">
            <v>Phase 1/2a study of glutathione PEGylated liposomal doxorubicin (2B3-101) in breast cancer patients with brain metastases.</v>
          </cell>
          <cell r="C83" t="str">
            <v>NCT01386580</v>
          </cell>
          <cell r="D83" t="str">
            <v>P1/2a, single-arm, open-label, multicenter</v>
          </cell>
          <cell r="E83" t="str">
            <v>2BC-101+Trastuzumab</v>
          </cell>
          <cell r="F83" t="str">
            <v>2BC-101+Trastuzumab</v>
          </cell>
          <cell r="G83" t="str">
            <v>2B3-101+TRA</v>
          </cell>
          <cell r="H83" t="str">
            <v>BM</v>
          </cell>
          <cell r="I83" t="str">
            <v>HER2+</v>
          </cell>
          <cell r="J83" t="str">
            <v>NR</v>
          </cell>
          <cell r="K83" t="str">
            <v>1L+</v>
          </cell>
          <cell r="L83"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3" t="str">
            <v>Primary endpoints: safety, tolerability, MTD, Secondary endpoints: PK, ORR, response duration, anti-tumor activity, disease progression</v>
          </cell>
          <cell r="N83">
            <v>16</v>
          </cell>
          <cell r="O83">
            <v>16</v>
          </cell>
          <cell r="P83" t="str">
            <v>NR</v>
          </cell>
          <cell r="Q83" t="str">
            <v>NR</v>
          </cell>
          <cell r="R83" t="str">
            <v>NR</v>
          </cell>
          <cell r="S83" t="str">
            <v>NR</v>
          </cell>
          <cell r="T83" t="str">
            <v>NR</v>
          </cell>
          <cell r="U83" t="str">
            <v>NR</v>
          </cell>
          <cell r="V83" t="str">
            <v>Metastatic: 100%</v>
          </cell>
          <cell r="W83" t="str">
            <v>Metastatic: 100%</v>
          </cell>
          <cell r="X83" t="str">
            <v>HER2+: 100%</v>
          </cell>
          <cell r="Y83" t="str">
            <v>HER2+: 100%</v>
          </cell>
          <cell r="Z83" t="str">
            <v>NR</v>
          </cell>
          <cell r="AA83" t="str">
            <v>NR</v>
          </cell>
          <cell r="AB83">
            <v>1</v>
          </cell>
          <cell r="AC83">
            <v>1</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t="str">
            <v>NR</v>
          </cell>
          <cell r="AT83" t="str">
            <v>NR</v>
          </cell>
          <cell r="AU83" t="str">
            <v>NR</v>
          </cell>
          <cell r="AV83" t="str">
            <v>NR</v>
          </cell>
          <cell r="AW83" t="str">
            <v>NR</v>
          </cell>
          <cell r="AX83" t="str">
            <v>NR</v>
          </cell>
          <cell r="AY83" t="str">
            <v>NR</v>
          </cell>
          <cell r="AZ83" t="str">
            <v>NR</v>
          </cell>
          <cell r="BA83" t="str">
            <v>NR</v>
          </cell>
          <cell r="BB83" t="str">
            <v>YES</v>
          </cell>
          <cell r="BC83" t="str">
            <v>NR</v>
          </cell>
          <cell r="BD83" t="str">
            <v>NR</v>
          </cell>
          <cell r="BE83" t="str">
            <v>NR</v>
          </cell>
          <cell r="BF83" t="str">
            <v>NR</v>
          </cell>
          <cell r="BH83" t="str">
            <v>NR</v>
          </cell>
          <cell r="BI83" t="str">
            <v>NR</v>
          </cell>
          <cell r="BJ83" t="str">
            <v>NR</v>
          </cell>
          <cell r="BL83" t="str">
            <v>NR</v>
          </cell>
          <cell r="BM83" t="str">
            <v>NR</v>
          </cell>
          <cell r="BN83" t="str">
            <v>NR</v>
          </cell>
          <cell r="BO83" t="str">
            <v>NR</v>
          </cell>
          <cell r="BS83" t="str">
            <v>NR</v>
          </cell>
          <cell r="BT83" t="str">
            <v>NR</v>
          </cell>
          <cell r="BU83" t="str">
            <v>NR</v>
          </cell>
          <cell r="BV83" t="str">
            <v>NR</v>
          </cell>
          <cell r="BZ83" t="str">
            <v>NR</v>
          </cell>
          <cell r="CA83" t="str">
            <v>NR</v>
          </cell>
          <cell r="CB83" t="str">
            <v>NR</v>
          </cell>
          <cell r="CC83" t="str">
            <v>NR</v>
          </cell>
          <cell r="CG83" t="str">
            <v>NR</v>
          </cell>
          <cell r="CH83">
            <v>16</v>
          </cell>
          <cell r="CI83">
            <v>0</v>
          </cell>
          <cell r="CK83">
            <v>0.13</v>
          </cell>
          <cell r="CM83">
            <v>0.13</v>
          </cell>
          <cell r="CO83">
            <v>0.19</v>
          </cell>
          <cell r="CQ83" t="str">
            <v>ORR=13% (CR=0%, PR=13%), Intracranial ORR=19%</v>
          </cell>
          <cell r="CS83" t="str">
            <v>NR</v>
          </cell>
          <cell r="CT83" t="str">
            <v>NR</v>
          </cell>
          <cell r="CU83" t="str">
            <v>12-weeks overall PFS rate = 56%</v>
          </cell>
        </row>
        <row r="84">
          <cell r="A84" t="str">
            <v>Aftimos_CR_2015 (abstract) (TNBC subgroup)</v>
          </cell>
          <cell r="B84" t="str">
            <v>Phase 1/2a study of glutathione PEGylated liposomal doxorubicin (2B3-101) in breast cancer patients with brain metastases.</v>
          </cell>
          <cell r="C84" t="str">
            <v>NCT01386580</v>
          </cell>
          <cell r="D84" t="str">
            <v>P1/2a, single-arm, open-label, multicenter</v>
          </cell>
          <cell r="E84" t="str">
            <v>2B3-101</v>
          </cell>
          <cell r="F84" t="str">
            <v>2B3-101</v>
          </cell>
          <cell r="G84" t="str">
            <v>2B3-101</v>
          </cell>
          <cell r="H84" t="str">
            <v>BM</v>
          </cell>
          <cell r="I84" t="str">
            <v>TNBC</v>
          </cell>
          <cell r="J84" t="str">
            <v>NR</v>
          </cell>
          <cell r="K84" t="str">
            <v>1L+</v>
          </cell>
          <cell r="L84"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4" t="str">
            <v>Primary endpoints: safety, tolerability, MTD, Secondary endpoints: PK, ORR, response duration, anti-tumor activity, disease progression</v>
          </cell>
          <cell r="N84">
            <v>3</v>
          </cell>
          <cell r="O84">
            <v>3</v>
          </cell>
          <cell r="P84" t="str">
            <v>NR</v>
          </cell>
          <cell r="Q84" t="str">
            <v>NR</v>
          </cell>
          <cell r="R84" t="str">
            <v>NR</v>
          </cell>
          <cell r="S84" t="str">
            <v>NR</v>
          </cell>
          <cell r="T84" t="str">
            <v>NR</v>
          </cell>
          <cell r="U84" t="str">
            <v>NR</v>
          </cell>
          <cell r="V84" t="str">
            <v>Metastatic: 100%</v>
          </cell>
          <cell r="W84" t="str">
            <v>Metastatic: 100%</v>
          </cell>
          <cell r="X84" t="str">
            <v>TNBC: 100%</v>
          </cell>
          <cell r="Y84" t="str">
            <v>TNBC: 100%</v>
          </cell>
          <cell r="Z84" t="str">
            <v>NR</v>
          </cell>
          <cell r="AA84" t="str">
            <v>NR</v>
          </cell>
          <cell r="AB84">
            <v>1</v>
          </cell>
          <cell r="AC84">
            <v>1</v>
          </cell>
          <cell r="AD84" t="str">
            <v>NR</v>
          </cell>
          <cell r="AE84" t="str">
            <v>NR</v>
          </cell>
          <cell r="AF84" t="str">
            <v>NR</v>
          </cell>
          <cell r="AG84" t="str">
            <v>NR</v>
          </cell>
          <cell r="AH84" t="str">
            <v>NR</v>
          </cell>
          <cell r="AI84" t="str">
            <v>NR</v>
          </cell>
          <cell r="AJ84" t="str">
            <v>NR</v>
          </cell>
          <cell r="AK84" t="str">
            <v>NR</v>
          </cell>
          <cell r="AL84" t="str">
            <v>NR</v>
          </cell>
          <cell r="AM84" t="str">
            <v>NR</v>
          </cell>
          <cell r="AN84" t="str">
            <v>NR</v>
          </cell>
          <cell r="AO84" t="str">
            <v>NR</v>
          </cell>
          <cell r="AP84" t="str">
            <v>NR</v>
          </cell>
          <cell r="AQ84" t="str">
            <v>NR</v>
          </cell>
          <cell r="AR84" t="str">
            <v>NR</v>
          </cell>
          <cell r="AS84" t="str">
            <v>NR</v>
          </cell>
          <cell r="AT84" t="str">
            <v>NR</v>
          </cell>
          <cell r="AU84" t="str">
            <v>NR</v>
          </cell>
          <cell r="AV84" t="str">
            <v>NR</v>
          </cell>
          <cell r="AW84" t="str">
            <v>NR</v>
          </cell>
          <cell r="AX84" t="str">
            <v>NR</v>
          </cell>
          <cell r="AY84" t="str">
            <v>NR</v>
          </cell>
          <cell r="AZ84" t="str">
            <v>NR</v>
          </cell>
          <cell r="BA84" t="str">
            <v>NR</v>
          </cell>
          <cell r="BB84" t="str">
            <v>YES</v>
          </cell>
          <cell r="BC84" t="str">
            <v>NR</v>
          </cell>
          <cell r="BD84" t="str">
            <v>NR</v>
          </cell>
          <cell r="BE84" t="str">
            <v>NR</v>
          </cell>
          <cell r="BF84" t="str">
            <v>NR</v>
          </cell>
          <cell r="BH84" t="str">
            <v>NR</v>
          </cell>
          <cell r="BI84" t="str">
            <v>NR</v>
          </cell>
          <cell r="BJ84" t="str">
            <v>NR</v>
          </cell>
          <cell r="BL84" t="str">
            <v>NR</v>
          </cell>
          <cell r="BM84" t="str">
            <v>NR</v>
          </cell>
          <cell r="BN84" t="str">
            <v>NR</v>
          </cell>
          <cell r="BO84" t="str">
            <v>NR</v>
          </cell>
          <cell r="BS84" t="str">
            <v>NR</v>
          </cell>
          <cell r="BT84" t="str">
            <v>NR</v>
          </cell>
          <cell r="BU84" t="str">
            <v>NR</v>
          </cell>
          <cell r="BV84" t="str">
            <v>NR</v>
          </cell>
          <cell r="BZ84" t="str">
            <v>NR</v>
          </cell>
          <cell r="CA84" t="str">
            <v>NR</v>
          </cell>
          <cell r="CB84" t="str">
            <v>NR</v>
          </cell>
          <cell r="CC84" t="str">
            <v>NR</v>
          </cell>
          <cell r="CG84" t="str">
            <v>NR</v>
          </cell>
          <cell r="CH84">
            <v>3</v>
          </cell>
          <cell r="CI84">
            <v>0</v>
          </cell>
          <cell r="CK84">
            <v>0</v>
          </cell>
          <cell r="CM84">
            <v>0</v>
          </cell>
          <cell r="CO84">
            <v>0</v>
          </cell>
          <cell r="CQ84" t="str">
            <v>ORR=0% (CR=0%, PR=0%), Intracranial ORR=0%</v>
          </cell>
          <cell r="CS84" t="str">
            <v>NR</v>
          </cell>
          <cell r="CT84" t="str">
            <v>NR</v>
          </cell>
          <cell r="CU84" t="str">
            <v>12-weeks overall PFS rate = 0%</v>
          </cell>
        </row>
        <row r="85">
          <cell r="A85" t="str">
            <v>Lu_CCR_2015 (Overall)</v>
          </cell>
          <cell r="B85" t="str">
            <v>Bevacizumab preconditioning followed by Etoposide and Cisplatin is highly effective in treating brain metastases of breast cancer progressing from whole-brain radiotherapy.</v>
          </cell>
          <cell r="C85" t="str">
            <v>NCT01281696</v>
          </cell>
          <cell r="D85" t="str">
            <v>P2, single-arm, open-label, multicenter</v>
          </cell>
          <cell r="E85" t="str">
            <v>Bevacizumab + Etoposide + Cisplatin</v>
          </cell>
          <cell r="F85" t="str">
            <v>Bevacizumab + Etoposide + Cisplatin</v>
          </cell>
          <cell r="G85" t="str">
            <v>BEV+ETO+CIS</v>
          </cell>
          <cell r="H85" t="str">
            <v>BM</v>
          </cell>
          <cell r="I85" t="str">
            <v>Overall (HER2+, HER2-, TNBC</v>
          </cell>
          <cell r="J85" t="str">
            <v>NR</v>
          </cell>
          <cell r="K85" t="str">
            <v>2L+</v>
          </cell>
          <cell r="L85"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5" t="str">
            <v>Primary endpoint: CNS ORR according to the volumetric criteria, Secondary endpoints: PFS, CNS-specific PFS, OS</v>
          </cell>
          <cell r="N85">
            <v>35</v>
          </cell>
          <cell r="O85">
            <v>35</v>
          </cell>
          <cell r="P85">
            <v>54.3</v>
          </cell>
          <cell r="Q85">
            <v>54.3</v>
          </cell>
          <cell r="R85">
            <v>0</v>
          </cell>
          <cell r="S85">
            <v>0</v>
          </cell>
          <cell r="T85" t="str">
            <v>0-1: 45.7%, 2: 22.9%, 3: 31.4%</v>
          </cell>
          <cell r="U85" t="str">
            <v>0-1: 46%, 2: 23%, 3: 31%</v>
          </cell>
          <cell r="V85" t="str">
            <v>Metastatic: 100%</v>
          </cell>
          <cell r="W85" t="str">
            <v>Metastatic: 100%</v>
          </cell>
          <cell r="X85" t="str">
            <v>ER+/HER2-: 17.1%, ER+/HER2+: 25.7%, ER-/HER2+: 40.0%, ER-/HER2-: 17.1%</v>
          </cell>
          <cell r="Y85" t="str">
            <v>ER+/HER2-: 17%, ER+/HER2+: 26%, ER-/HER2+: 40%, ER-/HER2-: 17%</v>
          </cell>
          <cell r="Z85" t="str">
            <v>NR</v>
          </cell>
          <cell r="AA85" t="str">
            <v>NR</v>
          </cell>
          <cell r="AB85">
            <v>1</v>
          </cell>
          <cell r="AC85">
            <v>1</v>
          </cell>
          <cell r="AD85" t="str">
            <v>Maximum brain tumor diameter ≤ 3 cm: 68.6%, &gt; 3 cm: 31.4%</v>
          </cell>
          <cell r="AE85" t="str">
            <v>Maximum brain tumor diameter ≤ 3 cm: 68.6%, &gt; 3 cm: 31.4%</v>
          </cell>
          <cell r="AF85" t="str">
            <v>NR</v>
          </cell>
          <cell r="AG85" t="str">
            <v>NR</v>
          </cell>
          <cell r="AH85" t="str">
            <v>NR</v>
          </cell>
          <cell r="AI85" t="str">
            <v>NR</v>
          </cell>
          <cell r="AJ85" t="str">
            <v>None: 100%</v>
          </cell>
          <cell r="AK85" t="str">
            <v>None: 100%</v>
          </cell>
          <cell r="AL85">
            <v>0.2</v>
          </cell>
          <cell r="AM85">
            <v>0.2</v>
          </cell>
          <cell r="AN85" t="str">
            <v>SRS: 25.7%, WBRT: 100%</v>
          </cell>
          <cell r="AO85" t="str">
            <v>SRS: 26%, WBRT: 100%</v>
          </cell>
          <cell r="AP85" t="str">
            <v>NR</v>
          </cell>
          <cell r="AQ85" t="str">
            <v>NR</v>
          </cell>
          <cell r="AR85" t="str">
            <v>NR</v>
          </cell>
          <cell r="AS85" t="str">
            <v>NR</v>
          </cell>
          <cell r="AT85">
            <v>1</v>
          </cell>
          <cell r="AU85">
            <v>1</v>
          </cell>
          <cell r="AV85" t="str">
            <v>Chemotherapy: 100%, Cisplatin: 17%, Etoposide: 11%; Previous Her2-targeted therapy at any setting, Trastuzumab: 95.7%, Lapatinib: 47.8%, Others: 8.7% (among 23 patients)</v>
          </cell>
          <cell r="AW85" t="str">
            <v>Chemotherapy: 100%, Cisplatin: 17%, Etoposide: 11%; Previous Her2-targeted therapy at any setting, Trastuzumab: 96%, Lapatinib: 48%, Others: 9% (among 23 patients)</v>
          </cell>
          <cell r="AX85" t="str">
            <v>1: 14.3%, 2: 22.9%, 3: 20.0%, &gt;3: 42.9%,</v>
          </cell>
          <cell r="AY85" t="str">
            <v>1: 14%, 2: 23%, 3: 20%, &gt;3: 43%</v>
          </cell>
          <cell r="AZ85" t="str">
            <v>6 cycles</v>
          </cell>
          <cell r="BA85">
            <v>16.100000000000001</v>
          </cell>
          <cell r="BB85" t="str">
            <v>YES</v>
          </cell>
          <cell r="BC85" t="str">
            <v>NR</v>
          </cell>
          <cell r="BD85" t="str">
            <v>NR</v>
          </cell>
          <cell r="BE85" t="str">
            <v>NR</v>
          </cell>
          <cell r="BF85" t="str">
            <v>NR</v>
          </cell>
          <cell r="BH85" t="str">
            <v>NR</v>
          </cell>
          <cell r="BI85" t="str">
            <v>NR</v>
          </cell>
          <cell r="BJ85" t="str">
            <v>NR</v>
          </cell>
          <cell r="BL85" t="str">
            <v>NR</v>
          </cell>
          <cell r="BM85">
            <v>35</v>
          </cell>
          <cell r="BN85">
            <v>10.5</v>
          </cell>
          <cell r="BO85" t="str">
            <v>7.8 to 13.2</v>
          </cell>
          <cell r="BS85" t="str">
            <v>OS months=10.5 (95% CI 7.8 to 13.2)</v>
          </cell>
          <cell r="BT85">
            <v>35</v>
          </cell>
          <cell r="BU85">
            <v>6.1</v>
          </cell>
          <cell r="BV85" t="str">
            <v>5.0 to 7.2</v>
          </cell>
          <cell r="BZ85" t="str">
            <v>PFS months=6.1 (95% CI 5.0 to 7.2)</v>
          </cell>
          <cell r="CA85">
            <v>35</v>
          </cell>
          <cell r="CB85">
            <v>7.3</v>
          </cell>
          <cell r="CC85" t="str">
            <v>6.5 to 8.1</v>
          </cell>
          <cell r="CG85" t="str">
            <v>Intracranial PFS months=7.3 (95% CI 6.5 to 8.1)</v>
          </cell>
          <cell r="CH85">
            <v>35</v>
          </cell>
          <cell r="CI85" t="str">
            <v>NR</v>
          </cell>
          <cell r="CK85" t="str">
            <v>NR</v>
          </cell>
          <cell r="CM85" t="str">
            <v>NR</v>
          </cell>
          <cell r="CO85">
            <v>0.6</v>
          </cell>
          <cell r="CQ85" t="str">
            <v>ORR=NR (CR=NR, PR=NR), Intracranial ORR=60%</v>
          </cell>
          <cell r="CS85" t="str">
            <v>NR</v>
          </cell>
          <cell r="CT85" t="str">
            <v>NR</v>
          </cell>
          <cell r="CU85" t="str">
            <v>In comparison with patients with an ECOG PS of 0 to 2, patients with an ECOG PS of 3 exhibited a lower response rate, PFS, and OS. For HER2-positive patients, prior exposure to lapatinib treatment did not affect the clinical efficacy. All triple negative patients responded to the BEEP treatment, but the CNS specific PFS, PFS, and OS were the shortest among the 4 subtypes. No significant differences in efficacy were observed according to the maximum diameter of metastatic brain tumor (&gt;3 cm vs. ≤3 cm).</v>
          </cell>
        </row>
        <row r="86">
          <cell r="A86" t="str">
            <v>Lu_CCR_2015 (HER2+ subgroup)</v>
          </cell>
          <cell r="B86" t="str">
            <v>Bevacizumab preconditioning followed by Etoposide and Cisplatin is highly effective in treating brain metastases of breast cancer progressing from whole-brain radiotherapy.</v>
          </cell>
          <cell r="C86" t="str">
            <v>NCT01281696</v>
          </cell>
          <cell r="D86" t="str">
            <v>P2, single-arm, open-label, multicenter</v>
          </cell>
          <cell r="E86" t="str">
            <v>Bevacizumab + Etoposide + Cisplatin</v>
          </cell>
          <cell r="F86" t="str">
            <v>Bevacizumab + Etoposide + Cisplatin</v>
          </cell>
          <cell r="G86" t="str">
            <v>BEV+ETO+CIS</v>
          </cell>
          <cell r="H86" t="str">
            <v>BM</v>
          </cell>
          <cell r="I86" t="str">
            <v>HER2+</v>
          </cell>
          <cell r="J86" t="str">
            <v>NR</v>
          </cell>
          <cell r="K86" t="str">
            <v>2L+</v>
          </cell>
          <cell r="L86"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6" t="str">
            <v>Primary endpoint: CNS ORR according to the volumetric criteria, Secondary endpoints: PFS, CNS-specific PFS, OS</v>
          </cell>
          <cell r="N86">
            <v>23</v>
          </cell>
          <cell r="O86">
            <v>23</v>
          </cell>
          <cell r="P86" t="str">
            <v>NR</v>
          </cell>
          <cell r="Q86" t="str">
            <v>NR</v>
          </cell>
          <cell r="R86">
            <v>0</v>
          </cell>
          <cell r="S86">
            <v>0</v>
          </cell>
          <cell r="T86" t="str">
            <v>NR</v>
          </cell>
          <cell r="U86" t="str">
            <v>NR</v>
          </cell>
          <cell r="V86" t="str">
            <v>Metastatic: 100%</v>
          </cell>
          <cell r="W86" t="str">
            <v>Metastatic: 100%</v>
          </cell>
          <cell r="X86" t="str">
            <v>HER2+: 100%</v>
          </cell>
          <cell r="Y86" t="str">
            <v>HER2+: 100%</v>
          </cell>
          <cell r="Z86" t="str">
            <v>NR</v>
          </cell>
          <cell r="AA86" t="str">
            <v>NR</v>
          </cell>
          <cell r="AB86">
            <v>1</v>
          </cell>
          <cell r="AC86">
            <v>1</v>
          </cell>
          <cell r="AD86" t="str">
            <v>NR</v>
          </cell>
          <cell r="AE86" t="str">
            <v>NR</v>
          </cell>
          <cell r="AF86" t="str">
            <v>NR</v>
          </cell>
          <cell r="AG86" t="str">
            <v>NR</v>
          </cell>
          <cell r="AH86" t="str">
            <v>NR</v>
          </cell>
          <cell r="AI86" t="str">
            <v>NR</v>
          </cell>
          <cell r="AJ86" t="str">
            <v>None: 100%</v>
          </cell>
          <cell r="AK86" t="str">
            <v>None: 100%</v>
          </cell>
          <cell r="AL86" t="str">
            <v>NR</v>
          </cell>
          <cell r="AM86" t="str">
            <v>NR</v>
          </cell>
          <cell r="AN86" t="str">
            <v>NR</v>
          </cell>
          <cell r="AO86" t="str">
            <v>NR</v>
          </cell>
          <cell r="AP86" t="str">
            <v>NR</v>
          </cell>
          <cell r="AQ86" t="str">
            <v>NR</v>
          </cell>
          <cell r="AR86" t="str">
            <v>NR</v>
          </cell>
          <cell r="AS86" t="str">
            <v>NR</v>
          </cell>
          <cell r="AT86">
            <v>1</v>
          </cell>
          <cell r="AU86">
            <v>1</v>
          </cell>
          <cell r="AV86" t="str">
            <v>Chemotherapy: 100%</v>
          </cell>
          <cell r="AW86" t="str">
            <v>Chemotherapy: 100%</v>
          </cell>
          <cell r="AX86" t="str">
            <v>NR</v>
          </cell>
          <cell r="AY86" t="str">
            <v>NR</v>
          </cell>
          <cell r="AZ86" t="str">
            <v>NR</v>
          </cell>
          <cell r="BA86" t="str">
            <v>NR</v>
          </cell>
          <cell r="BB86" t="str">
            <v>YES</v>
          </cell>
          <cell r="BC86" t="str">
            <v>NR</v>
          </cell>
          <cell r="BD86" t="str">
            <v>NR</v>
          </cell>
          <cell r="BE86" t="str">
            <v>NR</v>
          </cell>
          <cell r="BF86" t="str">
            <v>NR</v>
          </cell>
          <cell r="BH86" t="str">
            <v>NR</v>
          </cell>
          <cell r="BI86" t="str">
            <v>NR</v>
          </cell>
          <cell r="BJ86" t="str">
            <v>NR</v>
          </cell>
          <cell r="BL86" t="str">
            <v>NR</v>
          </cell>
          <cell r="BM86" t="str">
            <v>NR</v>
          </cell>
          <cell r="BN86" t="str">
            <v>NR</v>
          </cell>
          <cell r="BO86" t="str">
            <v>NR</v>
          </cell>
          <cell r="BS86" t="str">
            <v>NR</v>
          </cell>
          <cell r="BT86" t="str">
            <v>NR</v>
          </cell>
          <cell r="BU86" t="str">
            <v>NR</v>
          </cell>
          <cell r="BV86" t="str">
            <v>NR</v>
          </cell>
          <cell r="BZ86" t="str">
            <v>NR</v>
          </cell>
          <cell r="CA86" t="str">
            <v>NR</v>
          </cell>
          <cell r="CB86" t="str">
            <v>NR</v>
          </cell>
          <cell r="CC86" t="str">
            <v>NR</v>
          </cell>
          <cell r="CG86" t="str">
            <v>NR</v>
          </cell>
          <cell r="CH86">
            <v>23</v>
          </cell>
          <cell r="CI86" t="str">
            <v>NR</v>
          </cell>
          <cell r="CK86" t="str">
            <v>NR</v>
          </cell>
          <cell r="CM86" t="str">
            <v>NR</v>
          </cell>
          <cell r="CO86">
            <v>0.69565217391304346</v>
          </cell>
          <cell r="CQ86" t="str">
            <v>ORR=NR (CR=NR, PR=NR), Intracranial ORR=70%</v>
          </cell>
          <cell r="CS86" t="str">
            <v>NR</v>
          </cell>
          <cell r="CT86" t="str">
            <v>NR</v>
          </cell>
          <cell r="CU86" t="str">
            <v>NR</v>
          </cell>
        </row>
        <row r="87">
          <cell r="A87" t="str">
            <v>Lu_CCR_2015 (HER2- subgroup)</v>
          </cell>
          <cell r="B87" t="str">
            <v>Bevacizumab preconditioning followed by Etoposide and Cisplatin is highly effective in treating brain metastases of breast cancer progressing from whole-brain radiotherapy.</v>
          </cell>
          <cell r="C87" t="str">
            <v>NCT01281696</v>
          </cell>
          <cell r="D87" t="str">
            <v>P2, single-arm, open-label, multicenter</v>
          </cell>
          <cell r="E87" t="str">
            <v>Bevacizumab + Etoposide + Cisplatin</v>
          </cell>
          <cell r="F87" t="str">
            <v>Bevacizumab + Etoposide + Cisplatin</v>
          </cell>
          <cell r="G87" t="str">
            <v>BEV+ETO+CIS</v>
          </cell>
          <cell r="H87" t="str">
            <v>BM</v>
          </cell>
          <cell r="I87" t="str">
            <v>HR+/-, HER2-</v>
          </cell>
          <cell r="J87" t="str">
            <v>NR</v>
          </cell>
          <cell r="K87" t="str">
            <v>2L+</v>
          </cell>
          <cell r="L87"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7" t="str">
            <v>Primary endpoint: CNS ORR according to the volumetric criteria, Secondary endpoints: PFS, CNS-specific PFS, OS</v>
          </cell>
          <cell r="N87">
            <v>12</v>
          </cell>
          <cell r="O87">
            <v>12</v>
          </cell>
          <cell r="P87" t="str">
            <v>NR</v>
          </cell>
          <cell r="Q87" t="str">
            <v>NR</v>
          </cell>
          <cell r="R87">
            <v>0</v>
          </cell>
          <cell r="S87">
            <v>0</v>
          </cell>
          <cell r="T87" t="str">
            <v>NR</v>
          </cell>
          <cell r="U87" t="str">
            <v>NR</v>
          </cell>
          <cell r="V87" t="str">
            <v>Metastatic: 100%</v>
          </cell>
          <cell r="W87" t="str">
            <v>Metastatic: 100%</v>
          </cell>
          <cell r="X87" t="str">
            <v>HER2-: 100%, TNBC: 50%</v>
          </cell>
          <cell r="Y87" t="str">
            <v>HER2-: 100%, TNBC: 50%</v>
          </cell>
          <cell r="Z87" t="str">
            <v>NR</v>
          </cell>
          <cell r="AA87" t="str">
            <v>NR</v>
          </cell>
          <cell r="AB87">
            <v>1</v>
          </cell>
          <cell r="AC87">
            <v>1</v>
          </cell>
          <cell r="AD87" t="str">
            <v>NR</v>
          </cell>
          <cell r="AE87" t="str">
            <v>NR</v>
          </cell>
          <cell r="AF87" t="str">
            <v>NR</v>
          </cell>
          <cell r="AG87" t="str">
            <v>NR</v>
          </cell>
          <cell r="AH87" t="str">
            <v>NR</v>
          </cell>
          <cell r="AI87" t="str">
            <v>NR</v>
          </cell>
          <cell r="AJ87" t="str">
            <v>None: 100%</v>
          </cell>
          <cell r="AK87" t="str">
            <v>None: 100%</v>
          </cell>
          <cell r="AL87" t="str">
            <v>NR</v>
          </cell>
          <cell r="AM87" t="str">
            <v>NR</v>
          </cell>
          <cell r="AN87" t="str">
            <v>NR</v>
          </cell>
          <cell r="AO87" t="str">
            <v>NR</v>
          </cell>
          <cell r="AP87" t="str">
            <v>NR</v>
          </cell>
          <cell r="AQ87" t="str">
            <v>NR</v>
          </cell>
          <cell r="AR87" t="str">
            <v>NR</v>
          </cell>
          <cell r="AS87" t="str">
            <v>NR</v>
          </cell>
          <cell r="AT87">
            <v>1</v>
          </cell>
          <cell r="AU87">
            <v>1</v>
          </cell>
          <cell r="AV87" t="str">
            <v>Chemotherapy: 100%</v>
          </cell>
          <cell r="AW87" t="str">
            <v>Chemotherapy: 100%</v>
          </cell>
          <cell r="AX87" t="str">
            <v>NR</v>
          </cell>
          <cell r="AY87" t="str">
            <v>NR</v>
          </cell>
          <cell r="AZ87" t="str">
            <v>NR</v>
          </cell>
          <cell r="BA87" t="str">
            <v>NR</v>
          </cell>
          <cell r="BB87" t="str">
            <v>YES</v>
          </cell>
          <cell r="BC87" t="str">
            <v>NR</v>
          </cell>
          <cell r="BD87" t="str">
            <v>NR</v>
          </cell>
          <cell r="BE87" t="str">
            <v>NR</v>
          </cell>
          <cell r="BF87" t="str">
            <v>NR</v>
          </cell>
          <cell r="BH87" t="str">
            <v>NR</v>
          </cell>
          <cell r="BI87" t="str">
            <v>NR</v>
          </cell>
          <cell r="BJ87" t="str">
            <v>NR</v>
          </cell>
          <cell r="BL87" t="str">
            <v>NR</v>
          </cell>
          <cell r="BM87" t="str">
            <v>NR</v>
          </cell>
          <cell r="BN87" t="str">
            <v>NR</v>
          </cell>
          <cell r="BO87" t="str">
            <v>NR</v>
          </cell>
          <cell r="BS87" t="str">
            <v>NR</v>
          </cell>
          <cell r="BT87" t="str">
            <v>NR</v>
          </cell>
          <cell r="BU87" t="str">
            <v>NR</v>
          </cell>
          <cell r="BV87" t="str">
            <v>NR</v>
          </cell>
          <cell r="BZ87" t="str">
            <v>NR</v>
          </cell>
          <cell r="CA87" t="str">
            <v>NR</v>
          </cell>
          <cell r="CB87" t="str">
            <v>NR</v>
          </cell>
          <cell r="CC87" t="str">
            <v>NR</v>
          </cell>
          <cell r="CG87" t="str">
            <v>NR</v>
          </cell>
          <cell r="CH87">
            <v>12</v>
          </cell>
          <cell r="CI87" t="str">
            <v>NR</v>
          </cell>
          <cell r="CK87" t="str">
            <v>NR</v>
          </cell>
          <cell r="CM87" t="str">
            <v>NR</v>
          </cell>
          <cell r="CO87">
            <v>0.91666666666666663</v>
          </cell>
          <cell r="CQ87" t="str">
            <v>ORR=NR (CR=NR, PR=NR), Intracranial ORR=92%</v>
          </cell>
          <cell r="CS87" t="str">
            <v>NR</v>
          </cell>
          <cell r="CT87" t="str">
            <v>NR</v>
          </cell>
          <cell r="CU87" t="str">
            <v>NR</v>
          </cell>
        </row>
        <row r="88">
          <cell r="A88" t="str">
            <v>Lu_CCR_2015 (TNBC subgroup)</v>
          </cell>
          <cell r="B88" t="str">
            <v>Bevacizumab preconditioning followed by Etoposide and Cisplatin is highly effective in treating brain metastases of breast cancer progressing from whole-brain radiotherapy.</v>
          </cell>
          <cell r="C88" t="str">
            <v>NCT01281696</v>
          </cell>
          <cell r="D88" t="str">
            <v>P2, single-arm, open-label, multicenter</v>
          </cell>
          <cell r="E88" t="str">
            <v>Bevacizumab + Etoposide + Cisplatin</v>
          </cell>
          <cell r="F88" t="str">
            <v>Bevacizumab + Etoposide + Cisplatin</v>
          </cell>
          <cell r="G88" t="str">
            <v>BEV+ETO+CIS</v>
          </cell>
          <cell r="H88" t="str">
            <v>BM</v>
          </cell>
          <cell r="I88" t="str">
            <v>TNBC</v>
          </cell>
          <cell r="J88" t="str">
            <v>NR</v>
          </cell>
          <cell r="K88" t="str">
            <v>2L+</v>
          </cell>
          <cell r="L88"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8" t="str">
            <v>Primary endpoint: CNS ORR according to the volumetric criteria, Secondary endpoints: PFS, CNS-specific PFS, OS</v>
          </cell>
          <cell r="N88">
            <v>6</v>
          </cell>
          <cell r="O88">
            <v>6</v>
          </cell>
          <cell r="P88" t="str">
            <v>NR</v>
          </cell>
          <cell r="Q88" t="str">
            <v>NR</v>
          </cell>
          <cell r="R88">
            <v>0</v>
          </cell>
          <cell r="S88">
            <v>0</v>
          </cell>
          <cell r="T88" t="str">
            <v>NR</v>
          </cell>
          <cell r="U88" t="str">
            <v>NR</v>
          </cell>
          <cell r="V88" t="str">
            <v>Metastatic: 100%</v>
          </cell>
          <cell r="W88" t="str">
            <v>Metastatic: 100%</v>
          </cell>
          <cell r="X88" t="str">
            <v>TNBC: 100%</v>
          </cell>
          <cell r="Y88" t="str">
            <v>TNBC: 100%</v>
          </cell>
          <cell r="Z88" t="str">
            <v>NR</v>
          </cell>
          <cell r="AA88" t="str">
            <v>NR</v>
          </cell>
          <cell r="AB88">
            <v>1</v>
          </cell>
          <cell r="AC88">
            <v>1</v>
          </cell>
          <cell r="AD88" t="str">
            <v>NR</v>
          </cell>
          <cell r="AE88" t="str">
            <v>NR</v>
          </cell>
          <cell r="AF88" t="str">
            <v>NR</v>
          </cell>
          <cell r="AG88" t="str">
            <v>NR</v>
          </cell>
          <cell r="AH88" t="str">
            <v>NR</v>
          </cell>
          <cell r="AI88" t="str">
            <v>NR</v>
          </cell>
          <cell r="AJ88" t="str">
            <v>None: 100%</v>
          </cell>
          <cell r="AK88" t="str">
            <v>None: 100%</v>
          </cell>
          <cell r="AL88" t="str">
            <v>NR</v>
          </cell>
          <cell r="AM88" t="str">
            <v>NR</v>
          </cell>
          <cell r="AN88" t="str">
            <v>NR</v>
          </cell>
          <cell r="AO88" t="str">
            <v>NR</v>
          </cell>
          <cell r="AP88" t="str">
            <v>NR</v>
          </cell>
          <cell r="AQ88" t="str">
            <v>NR</v>
          </cell>
          <cell r="AR88" t="str">
            <v>NR</v>
          </cell>
          <cell r="AS88" t="str">
            <v>NR</v>
          </cell>
          <cell r="AT88">
            <v>1</v>
          </cell>
          <cell r="AU88">
            <v>1</v>
          </cell>
          <cell r="AV88" t="str">
            <v>Chemotherapy: 100%</v>
          </cell>
          <cell r="AW88" t="str">
            <v>Chemotherapy: 100%</v>
          </cell>
          <cell r="AX88" t="str">
            <v>NR</v>
          </cell>
          <cell r="AY88" t="str">
            <v>NR</v>
          </cell>
          <cell r="AZ88" t="str">
            <v>NR</v>
          </cell>
          <cell r="BA88" t="str">
            <v>NR</v>
          </cell>
          <cell r="BB88" t="str">
            <v>YES</v>
          </cell>
          <cell r="BC88" t="str">
            <v>NR</v>
          </cell>
          <cell r="BD88" t="str">
            <v>NR</v>
          </cell>
          <cell r="BE88" t="str">
            <v>NR</v>
          </cell>
          <cell r="BF88" t="str">
            <v>NR</v>
          </cell>
          <cell r="BH88" t="str">
            <v>NR</v>
          </cell>
          <cell r="BI88" t="str">
            <v>NR</v>
          </cell>
          <cell r="BJ88" t="str">
            <v>NR</v>
          </cell>
          <cell r="BL88" t="str">
            <v>NR</v>
          </cell>
          <cell r="BM88" t="str">
            <v>NR</v>
          </cell>
          <cell r="BN88" t="str">
            <v>NR</v>
          </cell>
          <cell r="BO88" t="str">
            <v>NR</v>
          </cell>
          <cell r="BS88" t="str">
            <v>NR</v>
          </cell>
          <cell r="BT88" t="str">
            <v>NR</v>
          </cell>
          <cell r="BU88" t="str">
            <v>NR</v>
          </cell>
          <cell r="BV88" t="str">
            <v>NR</v>
          </cell>
          <cell r="BZ88" t="str">
            <v>NR</v>
          </cell>
          <cell r="CA88" t="str">
            <v>NR</v>
          </cell>
          <cell r="CB88" t="str">
            <v>NR</v>
          </cell>
          <cell r="CC88" t="str">
            <v>NR</v>
          </cell>
          <cell r="CG88" t="str">
            <v>NR</v>
          </cell>
          <cell r="CH88">
            <v>6</v>
          </cell>
          <cell r="CI88" t="str">
            <v>NR</v>
          </cell>
          <cell r="CK88" t="str">
            <v>NR</v>
          </cell>
          <cell r="CM88" t="str">
            <v>NR</v>
          </cell>
          <cell r="CO88">
            <v>1</v>
          </cell>
          <cell r="CQ88" t="str">
            <v>ORR=NR (CR=NR, PR=NR), Intracranial ORR=100%</v>
          </cell>
          <cell r="CS88" t="str">
            <v>NR</v>
          </cell>
          <cell r="CT88" t="str">
            <v>NR</v>
          </cell>
          <cell r="CU88" t="str">
            <v>NR</v>
          </cell>
        </row>
        <row r="89">
          <cell r="A89" t="str">
            <v>Leone_BCRT_2019 (Overall)</v>
          </cell>
          <cell r="B89" t="str">
            <v>A phase II study of cabozantinib alone or in combination with trastuzumab in breast cancer patients with brain metastases.</v>
          </cell>
          <cell r="C89" t="str">
            <v>NCT02260531</v>
          </cell>
          <cell r="D89" t="str">
            <v>P2, single-arm, open-label, multicenter</v>
          </cell>
          <cell r="E89" t="str">
            <v>Trastuzumab + Cabozantinib or Cabozantinib</v>
          </cell>
          <cell r="F89" t="str">
            <v>Trastuzumab + Cabozantinib or Cabozantinib</v>
          </cell>
          <cell r="G89" t="str">
            <v>TRA+CAB or CAB</v>
          </cell>
          <cell r="H89" t="str">
            <v>BM</v>
          </cell>
          <cell r="I89" t="str">
            <v>Overall (HER2+ or HR+/HER2- or TNBC)</v>
          </cell>
          <cell r="J89" t="str">
            <v>NR</v>
          </cell>
          <cell r="K89" t="str">
            <v>3L+</v>
          </cell>
          <cell r="L89" t="str">
            <v>Patients with metastatic breast cancer with evidence of at least one measurable, new, untreated, or progressed CNS lesion. Additional inclusion criteria were ECOG PS 0 or 1</v>
          </cell>
          <cell r="M89"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89">
            <v>36</v>
          </cell>
          <cell r="O89">
            <v>36</v>
          </cell>
          <cell r="P89">
            <v>50</v>
          </cell>
          <cell r="Q89">
            <v>50</v>
          </cell>
          <cell r="R89">
            <v>0</v>
          </cell>
          <cell r="S89">
            <v>0</v>
          </cell>
          <cell r="T89" t="str">
            <v>0: 47%, 1: 53%</v>
          </cell>
          <cell r="U89" t="str">
            <v>0: 47%, 1: 53%</v>
          </cell>
          <cell r="V89" t="str">
            <v>Metastatic: 100%</v>
          </cell>
          <cell r="W89" t="str">
            <v>Metastatic: 100%</v>
          </cell>
          <cell r="X89" t="str">
            <v>HER2+: 58.3%, ER+ and/or PR+ and HER2-: 19.4%, TNBC: 22.2%</v>
          </cell>
          <cell r="Y89" t="str">
            <v>HER2+: 58%, ER+ and/or PR+ and HER2-: 19%, TNBC: 22%</v>
          </cell>
          <cell r="Z89" t="str">
            <v>NR</v>
          </cell>
          <cell r="AA89" t="str">
            <v>NR</v>
          </cell>
          <cell r="AB89">
            <v>1</v>
          </cell>
          <cell r="AC89">
            <v>1</v>
          </cell>
          <cell r="AD89" t="str">
            <v>NR</v>
          </cell>
          <cell r="AE89" t="str">
            <v>NR</v>
          </cell>
          <cell r="AF89" t="str">
            <v>NR</v>
          </cell>
          <cell r="AG89" t="str">
            <v>NR</v>
          </cell>
          <cell r="AH89" t="str">
            <v>NR</v>
          </cell>
          <cell r="AI89" t="str">
            <v>NR</v>
          </cell>
          <cell r="AJ89" t="str">
            <v>NR</v>
          </cell>
          <cell r="AK89" t="str">
            <v>NR</v>
          </cell>
          <cell r="AL89">
            <v>0.11</v>
          </cell>
          <cell r="AM89">
            <v>0.11</v>
          </cell>
          <cell r="AN89" t="str">
            <v>SRS: 33%, WBRT: 69%, no radiotherapy: 25%</v>
          </cell>
          <cell r="AO89" t="str">
            <v>SRS: 33%, WBRT: 69%, no radiotherapy: 25%</v>
          </cell>
          <cell r="AP89" t="str">
            <v>NR</v>
          </cell>
          <cell r="AQ89" t="str">
            <v>NR</v>
          </cell>
          <cell r="AR89" t="str">
            <v>NR</v>
          </cell>
          <cell r="AS89" t="str">
            <v>NR</v>
          </cell>
          <cell r="AT89" t="str">
            <v>NR</v>
          </cell>
          <cell r="AU89" t="str">
            <v>NR</v>
          </cell>
          <cell r="AV89" t="str">
            <v>NR</v>
          </cell>
          <cell r="AW89" t="str">
            <v>NR</v>
          </cell>
          <cell r="AX89" t="str">
            <v>Chemotherapy: NA: 3%, 1: 6%, 2: 28%, 3: 17%, 4: 11%, 5: 8%, 6: 14%, 7: 8%, 8: 3%, 9: 3%</v>
          </cell>
          <cell r="AY89" t="str">
            <v>Chemotherapy: NA: 3%, 1: 6%, 2: 28%, 3: 17%, 4: 11%, 5: 8%, 6: 14%, 7: 8%, 8: 3%, 9: 3%</v>
          </cell>
          <cell r="AZ89" t="str">
            <v>NR</v>
          </cell>
          <cell r="BA89">
            <v>9.3000000000000007</v>
          </cell>
          <cell r="BB89" t="str">
            <v>YES</v>
          </cell>
          <cell r="BC89" t="str">
            <v>NR</v>
          </cell>
          <cell r="BD89" t="str">
            <v>NR</v>
          </cell>
          <cell r="BE89" t="str">
            <v>NR</v>
          </cell>
          <cell r="BF89" t="str">
            <v>NR</v>
          </cell>
          <cell r="BH89" t="str">
            <v>NR</v>
          </cell>
          <cell r="BI89" t="str">
            <v>NR</v>
          </cell>
          <cell r="BJ89" t="str">
            <v>NR</v>
          </cell>
          <cell r="BL89" t="str">
            <v>NR</v>
          </cell>
          <cell r="BM89" t="str">
            <v>NR</v>
          </cell>
          <cell r="BN89" t="str">
            <v>NR</v>
          </cell>
          <cell r="BO89" t="str">
            <v>NR</v>
          </cell>
          <cell r="BS89" t="str">
            <v>NR</v>
          </cell>
          <cell r="BT89" t="str">
            <v>NR</v>
          </cell>
          <cell r="BU89" t="str">
            <v>NR</v>
          </cell>
          <cell r="BV89" t="str">
            <v>NR</v>
          </cell>
          <cell r="BZ89" t="str">
            <v>NR</v>
          </cell>
          <cell r="CA89" t="str">
            <v>NR</v>
          </cell>
          <cell r="CB89" t="str">
            <v>NR</v>
          </cell>
          <cell r="CC89" t="str">
            <v>NR</v>
          </cell>
          <cell r="CG89" t="str">
            <v>NR</v>
          </cell>
          <cell r="CH89">
            <v>36</v>
          </cell>
          <cell r="CI89">
            <v>0</v>
          </cell>
          <cell r="CK89">
            <v>0</v>
          </cell>
          <cell r="CM89">
            <v>0</v>
          </cell>
          <cell r="CO89">
            <v>5.5555555555555552E-2</v>
          </cell>
          <cell r="CQ89" t="str">
            <v>Non-CNS ORR=0% (CR=0%, PR=0%), Intracranial ORR=6%</v>
          </cell>
          <cell r="CS89" t="str">
            <v>NR</v>
          </cell>
          <cell r="CT89" t="str">
            <v>NR</v>
          </cell>
          <cell r="CU89" t="str">
            <v>NR</v>
          </cell>
        </row>
        <row r="90">
          <cell r="A90" t="str">
            <v>Leone_BCRT_2019 (HER2+ subgroup)</v>
          </cell>
          <cell r="B90" t="str">
            <v>A phase II study of cabozantinib alone or in combination with trastuzumab in breast cancer patients with brain metastases.</v>
          </cell>
          <cell r="C90" t="str">
            <v>NCT02260531</v>
          </cell>
          <cell r="D90" t="str">
            <v>P2, single-arm, open-label, multicenter</v>
          </cell>
          <cell r="E90" t="str">
            <v xml:space="preserve">Trastuzumab + Cabozantinib </v>
          </cell>
          <cell r="F90" t="str">
            <v xml:space="preserve">Trastuzumab + Cabozantinib </v>
          </cell>
          <cell r="G90" t="str">
            <v>TRA+CAB</v>
          </cell>
          <cell r="H90" t="str">
            <v>BM</v>
          </cell>
          <cell r="I90" t="str">
            <v>HER2+</v>
          </cell>
          <cell r="J90" t="str">
            <v>NR</v>
          </cell>
          <cell r="K90" t="str">
            <v>3L+</v>
          </cell>
          <cell r="L90" t="str">
            <v>Patients with metastatic breast cancer with evidence of at least one measurable, new, untreated, or progressed CNS lesion. Additional inclusion criteria were ECOG PS 0 or 2</v>
          </cell>
          <cell r="M90"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0">
            <v>21</v>
          </cell>
          <cell r="O90">
            <v>21</v>
          </cell>
          <cell r="P90">
            <v>52</v>
          </cell>
          <cell r="Q90">
            <v>52</v>
          </cell>
          <cell r="R90">
            <v>0</v>
          </cell>
          <cell r="S90">
            <v>0</v>
          </cell>
          <cell r="T90" t="str">
            <v>0: 62%, 1: 38%</v>
          </cell>
          <cell r="U90" t="str">
            <v>0: 62%, 1: 38%</v>
          </cell>
          <cell r="V90" t="str">
            <v>Metastatic: 100%</v>
          </cell>
          <cell r="W90" t="str">
            <v>Metastatic: 100%</v>
          </cell>
          <cell r="X90" t="str">
            <v>HER2+: 100%</v>
          </cell>
          <cell r="Y90" t="str">
            <v>HER2+: 100%</v>
          </cell>
          <cell r="Z90" t="str">
            <v>NR</v>
          </cell>
          <cell r="AA90" t="str">
            <v>NR</v>
          </cell>
          <cell r="AB90">
            <v>1</v>
          </cell>
          <cell r="AC90">
            <v>1</v>
          </cell>
          <cell r="AD90" t="str">
            <v>NR</v>
          </cell>
          <cell r="AE90" t="str">
            <v>NR</v>
          </cell>
          <cell r="AF90" t="str">
            <v>NR</v>
          </cell>
          <cell r="AG90" t="str">
            <v>NR</v>
          </cell>
          <cell r="AH90" t="str">
            <v>NR</v>
          </cell>
          <cell r="AI90" t="str">
            <v>NR</v>
          </cell>
          <cell r="AJ90" t="str">
            <v>NR</v>
          </cell>
          <cell r="AK90" t="str">
            <v>NR</v>
          </cell>
          <cell r="AL90">
            <v>0.05</v>
          </cell>
          <cell r="AM90">
            <v>0.05</v>
          </cell>
          <cell r="AN90" t="str">
            <v>SRS: 33%, WBRT: 76%, no radiotherapy: 19%</v>
          </cell>
          <cell r="AO90" t="str">
            <v>SRS: 33%, WBRT: 76%, no radiotherapy: 19%</v>
          </cell>
          <cell r="AP90" t="str">
            <v>NR</v>
          </cell>
          <cell r="AQ90" t="str">
            <v>NR</v>
          </cell>
          <cell r="AR90" t="str">
            <v>NR</v>
          </cell>
          <cell r="AS90" t="str">
            <v>NR</v>
          </cell>
          <cell r="AT90" t="str">
            <v>NR</v>
          </cell>
          <cell r="AU90" t="str">
            <v>NR</v>
          </cell>
          <cell r="AV90" t="str">
            <v>At any setting, Trastuzumab: 100%, Lapatinib: 48%</v>
          </cell>
          <cell r="AW90" t="str">
            <v>At any setting, Trastuzumab: 100%, Lapatinib: 48%</v>
          </cell>
          <cell r="AX90" t="str">
            <v>Chemotherapy: NA: 0%, 1: 5%, 2: 29%, 3: 24%, 4: 10%, 5: 5%, 6: 14%, 7: 14%, 8: 0%, 9: 0%</v>
          </cell>
          <cell r="AY90" t="str">
            <v>Chemotherapy: NA: 0%, 1: 5%, 2: 29%, 3: 24%, 4: 10%, 5: 5%, 6: 14%, 7: 14%, 8: 0%, 9: 0%</v>
          </cell>
          <cell r="AZ90" t="str">
            <v>4.1 months</v>
          </cell>
          <cell r="BA90">
            <v>10.9</v>
          </cell>
          <cell r="BB90" t="str">
            <v>YES</v>
          </cell>
          <cell r="BC90" t="str">
            <v>NR</v>
          </cell>
          <cell r="BD90" t="str">
            <v>NR</v>
          </cell>
          <cell r="BE90" t="str">
            <v>NR</v>
          </cell>
          <cell r="BF90" t="str">
            <v>NR</v>
          </cell>
          <cell r="BH90" t="str">
            <v>NR</v>
          </cell>
          <cell r="BI90" t="str">
            <v>NR</v>
          </cell>
          <cell r="BJ90" t="str">
            <v>NR</v>
          </cell>
          <cell r="BL90" t="str">
            <v>NR</v>
          </cell>
          <cell r="BM90">
            <v>21</v>
          </cell>
          <cell r="BN90">
            <v>13.8</v>
          </cell>
          <cell r="BO90" t="str">
            <v>8.2 to NA</v>
          </cell>
          <cell r="BS90" t="str">
            <v>OS months=13.8 (95% CI 8.2 to NA)</v>
          </cell>
          <cell r="BT90">
            <v>21</v>
          </cell>
          <cell r="BU90">
            <v>4.0999999999999996</v>
          </cell>
          <cell r="BV90" t="str">
            <v>2.8 to 6.2</v>
          </cell>
          <cell r="BZ90" t="str">
            <v>PFS months=4.1 (95% CI 2.8 to 6.2)</v>
          </cell>
          <cell r="CA90" t="str">
            <v>NR</v>
          </cell>
          <cell r="CB90" t="str">
            <v>NR</v>
          </cell>
          <cell r="CC90" t="str">
            <v>NR</v>
          </cell>
          <cell r="CG90" t="str">
            <v>NR</v>
          </cell>
          <cell r="CH90">
            <v>21</v>
          </cell>
          <cell r="CI90">
            <v>0</v>
          </cell>
          <cell r="CK90">
            <v>0</v>
          </cell>
          <cell r="CM90">
            <v>0</v>
          </cell>
          <cell r="CO90">
            <v>0.05</v>
          </cell>
          <cell r="CQ90" t="str">
            <v>Non-CNS ORR=0% (CR=0%, PR=0%), Intracranial ORR=5%</v>
          </cell>
          <cell r="CS90" t="str">
            <v>NR</v>
          </cell>
          <cell r="CT90" t="str">
            <v>NR</v>
          </cell>
          <cell r="CU90" t="str">
            <v>NR</v>
          </cell>
        </row>
        <row r="91">
          <cell r="A91" t="str">
            <v>Leone_BCRT_2019 (HER2- subgroup)</v>
          </cell>
          <cell r="B91" t="str">
            <v>A phase II study of cabozantinib alone or in combination with trastuzumab in breast cancer patients with brain metastases.</v>
          </cell>
          <cell r="C91" t="str">
            <v>NCT02260531</v>
          </cell>
          <cell r="D91" t="str">
            <v>P2, single-arm, open-label, multicenter</v>
          </cell>
          <cell r="E91" t="str">
            <v>Cabozantinib</v>
          </cell>
          <cell r="F91" t="str">
            <v>Cabozantinib</v>
          </cell>
          <cell r="G91" t="str">
            <v>CAB</v>
          </cell>
          <cell r="H91" t="str">
            <v>BM</v>
          </cell>
          <cell r="I91" t="str">
            <v>HR+, HER2-</v>
          </cell>
          <cell r="J91" t="str">
            <v>NR</v>
          </cell>
          <cell r="K91" t="str">
            <v>3L+</v>
          </cell>
          <cell r="L91" t="str">
            <v>Patients with metastatic breast cancer with evidence of at least one measurable, new, untreated, or progressed CNS lesion. Additional inclusion criteria were ECOG PS 0 or 3</v>
          </cell>
          <cell r="M91"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1">
            <v>7</v>
          </cell>
          <cell r="O91">
            <v>7</v>
          </cell>
          <cell r="P91">
            <v>48</v>
          </cell>
          <cell r="Q91">
            <v>48</v>
          </cell>
          <cell r="R91">
            <v>0</v>
          </cell>
          <cell r="S91">
            <v>0</v>
          </cell>
          <cell r="T91" t="str">
            <v>0: 43%, 1: 57%</v>
          </cell>
          <cell r="U91" t="str">
            <v>0: 43%, 1: 57%</v>
          </cell>
          <cell r="V91" t="str">
            <v>Metastatic: 100%</v>
          </cell>
          <cell r="W91" t="str">
            <v>Metastatic: 100%</v>
          </cell>
          <cell r="X91" t="str">
            <v>HR+, HER2-: 100%</v>
          </cell>
          <cell r="Y91" t="str">
            <v>HR+, HER2-: 100%</v>
          </cell>
          <cell r="Z91" t="str">
            <v>NR</v>
          </cell>
          <cell r="AA91" t="str">
            <v>NR</v>
          </cell>
          <cell r="AB91">
            <v>1</v>
          </cell>
          <cell r="AC91">
            <v>1</v>
          </cell>
          <cell r="AD91" t="str">
            <v>NR</v>
          </cell>
          <cell r="AE91" t="str">
            <v>NR</v>
          </cell>
          <cell r="AF91" t="str">
            <v>NR</v>
          </cell>
          <cell r="AG91" t="str">
            <v>NR</v>
          </cell>
          <cell r="AH91" t="str">
            <v>NR</v>
          </cell>
          <cell r="AI91" t="str">
            <v>NR</v>
          </cell>
          <cell r="AJ91" t="str">
            <v>NR</v>
          </cell>
          <cell r="AK91" t="str">
            <v>NR</v>
          </cell>
          <cell r="AL91">
            <v>0.14000000000000001</v>
          </cell>
          <cell r="AM91">
            <v>0.14000000000000001</v>
          </cell>
          <cell r="AN91" t="str">
            <v>SRS: 57%, WBRT: 71%, no radiotherapy: 29%</v>
          </cell>
          <cell r="AO91" t="str">
            <v>SRS: 57%, WBRT: 71%, no radiotherapy: 29%</v>
          </cell>
          <cell r="AP91" t="str">
            <v>NR</v>
          </cell>
          <cell r="AQ91" t="str">
            <v>NR</v>
          </cell>
          <cell r="AR91" t="str">
            <v>NR</v>
          </cell>
          <cell r="AS91" t="str">
            <v>NR</v>
          </cell>
          <cell r="AT91" t="str">
            <v>NR</v>
          </cell>
          <cell r="AU91" t="str">
            <v>NR</v>
          </cell>
          <cell r="AV91" t="str">
            <v>NR</v>
          </cell>
          <cell r="AW91" t="str">
            <v>NR</v>
          </cell>
          <cell r="AX91" t="str">
            <v>Chemotherapy: NA: 14%, 1: 0 %, 2: 0%, 3: 14%, 4: 29%, 5: 29%, 6: 0%, 7: 0%, 8: 14%, 9: 0%</v>
          </cell>
          <cell r="AY91" t="str">
            <v>Chemotherapy: NA: 14%, 1: 0 %, 2: 0%, 3: 14%, 4: 29%, 5: 29%, 6: 0%, 7: 0%, 8: 14%, 9: 0%</v>
          </cell>
          <cell r="AZ91" t="str">
            <v>0.8 months</v>
          </cell>
          <cell r="BA91">
            <v>9.1</v>
          </cell>
          <cell r="BB91" t="str">
            <v>YES</v>
          </cell>
          <cell r="BC91" t="str">
            <v>NR</v>
          </cell>
          <cell r="BD91" t="str">
            <v>NR</v>
          </cell>
          <cell r="BE91" t="str">
            <v>NR</v>
          </cell>
          <cell r="BF91" t="str">
            <v>NR</v>
          </cell>
          <cell r="BH91" t="str">
            <v>NR</v>
          </cell>
          <cell r="BI91" t="str">
            <v>NR</v>
          </cell>
          <cell r="BJ91" t="str">
            <v>NR</v>
          </cell>
          <cell r="BL91" t="str">
            <v>NR</v>
          </cell>
          <cell r="BM91">
            <v>7</v>
          </cell>
          <cell r="BN91" t="str">
            <v>Not reached</v>
          </cell>
          <cell r="BO91" t="str">
            <v>NA</v>
          </cell>
          <cell r="BS91" t="str">
            <v>OS months=Not reached (95% CI NA)</v>
          </cell>
          <cell r="BT91">
            <v>7</v>
          </cell>
          <cell r="BU91">
            <v>0.8</v>
          </cell>
          <cell r="BV91" t="str">
            <v>0.5 to NA</v>
          </cell>
          <cell r="BZ91" t="str">
            <v>PFS months=0.8 (95% CI 0.5 to NA)</v>
          </cell>
          <cell r="CA91" t="str">
            <v>NR</v>
          </cell>
          <cell r="CB91" t="str">
            <v>NR</v>
          </cell>
          <cell r="CC91" t="str">
            <v>NR</v>
          </cell>
          <cell r="CG91" t="str">
            <v>NR</v>
          </cell>
          <cell r="CH91">
            <v>7</v>
          </cell>
          <cell r="CI91">
            <v>0</v>
          </cell>
          <cell r="CK91">
            <v>0</v>
          </cell>
          <cell r="CM91">
            <v>0</v>
          </cell>
          <cell r="CO91">
            <v>0.14000000000000001</v>
          </cell>
          <cell r="CQ91" t="str">
            <v>Non-CNS ORR=0% (CR=0%, PR=0%), Intracranial ORR=14%</v>
          </cell>
          <cell r="CS91" t="str">
            <v>NR</v>
          </cell>
          <cell r="CT91" t="str">
            <v>NR</v>
          </cell>
          <cell r="CU91" t="str">
            <v>NR</v>
          </cell>
        </row>
        <row r="92">
          <cell r="A92" t="str">
            <v>Leone_BCRT_2019 (TNBC subgroup)</v>
          </cell>
          <cell r="B92" t="str">
            <v>A phase II study of cabozantinib alone or in combination with trastuzumab in breast cancer patients with brain metastases.</v>
          </cell>
          <cell r="C92" t="str">
            <v>NCT02260531</v>
          </cell>
          <cell r="D92" t="str">
            <v>P2, single-arm, open-label, multicenter</v>
          </cell>
          <cell r="E92" t="str">
            <v>Cabozantinib</v>
          </cell>
          <cell r="F92" t="str">
            <v>Cabozantinib</v>
          </cell>
          <cell r="G92" t="str">
            <v>CAB</v>
          </cell>
          <cell r="H92" t="str">
            <v>BM</v>
          </cell>
          <cell r="I92" t="str">
            <v>TNBC</v>
          </cell>
          <cell r="J92" t="str">
            <v>NR</v>
          </cell>
          <cell r="K92" t="str">
            <v>3L+</v>
          </cell>
          <cell r="L92" t="str">
            <v>Patients with metastatic breast cancer with evidence of at least one measurable, new, untreated, or progressed CNS lesion. Additional inclusion criteria were ECOG PS 0 or 4</v>
          </cell>
          <cell r="M92"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2">
            <v>8</v>
          </cell>
          <cell r="O92">
            <v>8</v>
          </cell>
          <cell r="P92">
            <v>48</v>
          </cell>
          <cell r="Q92">
            <v>48</v>
          </cell>
          <cell r="R92">
            <v>0</v>
          </cell>
          <cell r="S92">
            <v>0</v>
          </cell>
          <cell r="T92" t="str">
            <v>0: 13%, 1:87%</v>
          </cell>
          <cell r="U92" t="str">
            <v>0: 13%, 1:87%</v>
          </cell>
          <cell r="V92" t="str">
            <v>Metastatic: 100%</v>
          </cell>
          <cell r="W92" t="str">
            <v>Metastatic: 100%</v>
          </cell>
          <cell r="X92" t="str">
            <v>TNBC: 100%</v>
          </cell>
          <cell r="Y92" t="str">
            <v>TNBC: 100%</v>
          </cell>
          <cell r="Z92" t="str">
            <v>NR</v>
          </cell>
          <cell r="AA92" t="str">
            <v>NR</v>
          </cell>
          <cell r="AB92">
            <v>1</v>
          </cell>
          <cell r="AC92">
            <v>1</v>
          </cell>
          <cell r="AD92" t="str">
            <v>NR</v>
          </cell>
          <cell r="AE92" t="str">
            <v>NR</v>
          </cell>
          <cell r="AF92" t="str">
            <v>NR</v>
          </cell>
          <cell r="AG92" t="str">
            <v>NR</v>
          </cell>
          <cell r="AH92" t="str">
            <v>NR</v>
          </cell>
          <cell r="AI92" t="str">
            <v>NR</v>
          </cell>
          <cell r="AJ92" t="str">
            <v>NR</v>
          </cell>
          <cell r="AK92" t="str">
            <v>NR</v>
          </cell>
          <cell r="AL92">
            <v>0.25</v>
          </cell>
          <cell r="AM92">
            <v>0.25</v>
          </cell>
          <cell r="AN92" t="str">
            <v>SRS: 13%, WBRT: 50%, no radiotherapy: 50%</v>
          </cell>
          <cell r="AO92" t="str">
            <v>SRS: 13%, WBRT: 50%, no radiotherapy: 50%</v>
          </cell>
          <cell r="AP92" t="str">
            <v>NR</v>
          </cell>
          <cell r="AQ92" t="str">
            <v>NR</v>
          </cell>
          <cell r="AR92" t="str">
            <v>NR</v>
          </cell>
          <cell r="AS92" t="str">
            <v>NR</v>
          </cell>
          <cell r="AT92" t="str">
            <v>NR</v>
          </cell>
          <cell r="AU92" t="str">
            <v>NR</v>
          </cell>
          <cell r="AV92" t="str">
            <v>NR</v>
          </cell>
          <cell r="AW92" t="str">
            <v>NR</v>
          </cell>
          <cell r="AX92" t="str">
            <v>Chemotherpay: NA: 0%, 1: 12%, 2: 50%, 3: 0%, 4: 0%, 5: 0%, 6: 25%, 7: 0%, 8: 0%, 9: 12%</v>
          </cell>
          <cell r="AY92" t="str">
            <v>Chemotherpay: NA: 0%, 1: 12%, 2: 50%, 3: 0%, 4: 0%, 5: 0%, 6: 25%, 7: 0%, 8: 0%, 9: 12%</v>
          </cell>
          <cell r="AZ92" t="str">
            <v>2.4 months</v>
          </cell>
          <cell r="BA92">
            <v>5.0999999999999996</v>
          </cell>
          <cell r="BB92" t="str">
            <v>YES</v>
          </cell>
          <cell r="BC92" t="str">
            <v>NR</v>
          </cell>
          <cell r="BD92" t="str">
            <v>NR</v>
          </cell>
          <cell r="BE92" t="str">
            <v>NR</v>
          </cell>
          <cell r="BF92" t="str">
            <v>NR</v>
          </cell>
          <cell r="BH92" t="str">
            <v>NR</v>
          </cell>
          <cell r="BI92" t="str">
            <v>NR</v>
          </cell>
          <cell r="BJ92" t="str">
            <v>NR</v>
          </cell>
          <cell r="BL92" t="str">
            <v>NR</v>
          </cell>
          <cell r="BM92">
            <v>8</v>
          </cell>
          <cell r="BN92">
            <v>5.0999999999999996</v>
          </cell>
          <cell r="BO92" t="str">
            <v>2.1 to NA</v>
          </cell>
          <cell r="BS92" t="str">
            <v>OS months=5.1 (95% CI 2.1 to NA)</v>
          </cell>
          <cell r="BT92">
            <v>8</v>
          </cell>
          <cell r="BU92">
            <v>2.4</v>
          </cell>
          <cell r="BV92" t="str">
            <v>2.0 to NA</v>
          </cell>
          <cell r="BZ92" t="str">
            <v>PFS months=2.4 (95% CI 2.0 to NA)</v>
          </cell>
          <cell r="CA92" t="str">
            <v>NR</v>
          </cell>
          <cell r="CB92" t="str">
            <v>NR</v>
          </cell>
          <cell r="CC92" t="str">
            <v>NR</v>
          </cell>
          <cell r="CG92" t="str">
            <v>NR</v>
          </cell>
          <cell r="CH92">
            <v>8</v>
          </cell>
          <cell r="CI92">
            <v>0</v>
          </cell>
          <cell r="CK92">
            <v>0</v>
          </cell>
          <cell r="CM92">
            <v>0</v>
          </cell>
          <cell r="CO92">
            <v>0</v>
          </cell>
          <cell r="CQ92" t="str">
            <v>Non-CNS ORR=0% (CR=0%, PR=0%), Intracranial ORR=0%</v>
          </cell>
          <cell r="CS92" t="str">
            <v>NR</v>
          </cell>
          <cell r="CT92" t="str">
            <v>NR</v>
          </cell>
          <cell r="CU92" t="str">
            <v>NR</v>
          </cell>
        </row>
        <row r="93">
          <cell r="A93" t="str">
            <v>HER2-Positive or Negative and no subgroup analyses by HER2 status</v>
          </cell>
        </row>
        <row r="94">
          <cell r="A94" t="str">
            <v>Litton_NEJM_2018, Rugo_ASCO_2018 (poster) (Overall)</v>
          </cell>
          <cell r="B94" t="str">
            <v>EMBRACA: A phase 3 trial comparing talazoparib, an oral PARP inhibitor, to physician's choice of therapy in patients with advanced breast cancer and a germline BRCA mutation.</v>
          </cell>
          <cell r="C94" t="str">
            <v>EMBRACA, NCT01945775</v>
          </cell>
          <cell r="D94" t="str">
            <v>P3, RCT, open-label, multicenter</v>
          </cell>
          <cell r="E94" t="str">
            <v>Talazoparib</v>
          </cell>
          <cell r="F94" t="str">
            <v>Talazoparib vs Physician's choice</v>
          </cell>
          <cell r="G94" t="str">
            <v>TAL vs PC</v>
          </cell>
          <cell r="H94" t="str">
            <v>Mixed - BM subgroup reported</v>
          </cell>
          <cell r="I94" t="str">
            <v>NR</v>
          </cell>
          <cell r="J94" t="str">
            <v>BRCA</v>
          </cell>
          <cell r="K94" t="str">
            <v>1L+</v>
          </cell>
          <cell r="L94"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4" t="str">
            <v xml:space="preserve">Primary endpoint: radiologic PFS, Secondary endpoints: OS, ORR, clinical benefit at 24 weeks, duration of response, Other endpoints: safety, quality of life
</v>
          </cell>
          <cell r="N94">
            <v>287</v>
          </cell>
          <cell r="O94">
            <v>431</v>
          </cell>
          <cell r="P94">
            <v>45</v>
          </cell>
          <cell r="Q94">
            <v>46.670533642691417</v>
          </cell>
          <cell r="R94">
            <v>1.4000000000000012E-2</v>
          </cell>
          <cell r="S94">
            <v>1.6338747099767958E-2</v>
          </cell>
          <cell r="T94" t="str">
            <v>0: 53.3%, 1: 44.3%, 2: 2.1%</v>
          </cell>
          <cell r="U94" t="str">
            <v>0: 55% 1: 43% 2: 2%</v>
          </cell>
          <cell r="V94" t="str">
            <v>Locally advanced: 5.2%, Metastatic: 94.4%</v>
          </cell>
          <cell r="W94" t="str">
            <v>Locally advanced: 6%, Metastatic: 94%</v>
          </cell>
          <cell r="X94" t="str">
            <v>TNBC: 45.3%, HR+: 54.7%</v>
          </cell>
          <cell r="Y94" t="str">
            <v>TNBC: 44%, HR+: 56%</v>
          </cell>
          <cell r="Z94" t="str">
            <v>BRCA1+: 46.3%, BRCA2+: 53.7%</v>
          </cell>
          <cell r="AA94" t="str">
            <v>BRCA1+: 45%, BRCA2+: 55%</v>
          </cell>
          <cell r="AB94">
            <v>0.15</v>
          </cell>
          <cell r="AC94">
            <v>0.14617169373549885</v>
          </cell>
          <cell r="AD94" t="str">
            <v>NR</v>
          </cell>
          <cell r="AE94" t="str">
            <v>NR</v>
          </cell>
          <cell r="AF94" t="str">
            <v>NR</v>
          </cell>
          <cell r="AG94" t="str">
            <v>NR</v>
          </cell>
          <cell r="AH94" t="str">
            <v>NR</v>
          </cell>
          <cell r="AI94" t="str">
            <v>NR</v>
          </cell>
          <cell r="AJ94" t="str">
            <v>NR</v>
          </cell>
          <cell r="AK94" t="str">
            <v>NR</v>
          </cell>
          <cell r="AL94" t="str">
            <v>NR</v>
          </cell>
          <cell r="AM94" t="str">
            <v>NR</v>
          </cell>
          <cell r="AN94" t="str">
            <v>NR</v>
          </cell>
          <cell r="AO94" t="str">
            <v>NR</v>
          </cell>
          <cell r="AP94">
            <v>0.82899999999999996</v>
          </cell>
          <cell r="AQ94">
            <v>0.83294663573085848</v>
          </cell>
          <cell r="AR94" t="str">
            <v>NR</v>
          </cell>
          <cell r="AS94" t="str">
            <v>NR</v>
          </cell>
          <cell r="AT94">
            <v>0.61299999999999999</v>
          </cell>
          <cell r="AU94">
            <v>0.62</v>
          </cell>
          <cell r="AV94" t="str">
            <v>Platinum therapy: 16.0%</v>
          </cell>
          <cell r="AW94" t="str">
            <v>Platinum therapy: 18%</v>
          </cell>
          <cell r="AX94" t="str">
            <v>0: 38.7%, 1: 37.3%, 2: 19.9%, 3: 4.2%</v>
          </cell>
          <cell r="AY94" t="str">
            <v>0: 38% 1: 37% 2: 20% 3: 5%</v>
          </cell>
          <cell r="AZ94" t="str">
            <v>6.1 months in TAL, 3.9 months in PC</v>
          </cell>
          <cell r="BA94">
            <v>11.2</v>
          </cell>
          <cell r="BB94" t="str">
            <v>YES</v>
          </cell>
          <cell r="BC94" t="str">
            <v>NR</v>
          </cell>
          <cell r="BD94" t="str">
            <v>NR</v>
          </cell>
          <cell r="BE94" t="str">
            <v>NR</v>
          </cell>
          <cell r="BF94" t="str">
            <v>NR</v>
          </cell>
          <cell r="BG94" t="str">
            <v>NR</v>
          </cell>
          <cell r="BH94" t="str">
            <v>NR</v>
          </cell>
          <cell r="BI94" t="str">
            <v>NR</v>
          </cell>
          <cell r="BJ94" t="str">
            <v>NR</v>
          </cell>
          <cell r="BK94" t="str">
            <v>NR</v>
          </cell>
          <cell r="BL94" t="str">
            <v>NR</v>
          </cell>
          <cell r="BM94">
            <v>287</v>
          </cell>
          <cell r="BN94">
            <v>22.3</v>
          </cell>
          <cell r="BO94" t="str">
            <v>18.1 to 26.2</v>
          </cell>
          <cell r="BP94">
            <v>0.76</v>
          </cell>
          <cell r="BQ94" t="str">
            <v>0.55 to 1.06</v>
          </cell>
          <cell r="BR94">
            <v>0.11</v>
          </cell>
          <cell r="BS94" t="str">
            <v>OS months=22.3 vs 19.5, HR=0.76 (95% CI 0.55 to 1.06, p=0.11)</v>
          </cell>
          <cell r="BT94">
            <v>287</v>
          </cell>
          <cell r="BU94">
            <v>8.6</v>
          </cell>
          <cell r="BV94" t="str">
            <v>7.2 to 9.3</v>
          </cell>
          <cell r="BW94">
            <v>0.54</v>
          </cell>
          <cell r="BX94" t="str">
            <v>0.41 to 0.71</v>
          </cell>
          <cell r="BY94" t="str">
            <v>&lt;0.001</v>
          </cell>
          <cell r="BZ94" t="str">
            <v>PFS months=8.6 vs 5.6, HR=0.54 (95% CI 0.41 to 0.71, p&lt;0.001)</v>
          </cell>
          <cell r="CA94" t="str">
            <v>NR</v>
          </cell>
          <cell r="CB94" t="str">
            <v>NR</v>
          </cell>
          <cell r="CC94" t="str">
            <v>NR</v>
          </cell>
          <cell r="CD94" t="str">
            <v>NR</v>
          </cell>
          <cell r="CE94" t="str">
            <v>NR</v>
          </cell>
          <cell r="CF94" t="str">
            <v>NR</v>
          </cell>
          <cell r="CG94" t="str">
            <v>NR</v>
          </cell>
          <cell r="CH94">
            <v>219</v>
          </cell>
          <cell r="CI94">
            <v>5.5E-2</v>
          </cell>
          <cell r="CJ94" t="str">
            <v>NR</v>
          </cell>
          <cell r="CK94">
            <v>0.57099999999999995</v>
          </cell>
          <cell r="CL94" t="str">
            <v>NR</v>
          </cell>
          <cell r="CM94">
            <v>0.626</v>
          </cell>
          <cell r="CN94" t="str">
            <v>&lt;0.001</v>
          </cell>
          <cell r="CO94" t="str">
            <v>NR</v>
          </cell>
          <cell r="CP94" t="str">
            <v>NR</v>
          </cell>
          <cell r="CQ94" t="str">
            <v>ORR=62.6% vs 27.2% (CR=5.5% vs 0.0%, PR=57.1% vs 27.2%), Intracranial ORR=NR vs NR</v>
          </cell>
          <cell r="CS94" t="str">
            <v>EORTC QLQ-C30, EORTC QLQ-BR23</v>
          </cell>
          <cell r="CT94" t="str">
            <v>Patient-reported outcomes favored talazoparib; significant overall improvements and significant delays in the time to clinically meaningful deterioration according to both the global health status–quality-of-life and breast symptoms scales were observed.</v>
          </cell>
          <cell r="CU94" t="str">
            <v>In all clinically relevant subgroups, the risk of disease progression was lower in the talazoparib group than in the standard-therapy group, with previous use of platinum agents resulting in the only 95% confidence interval with an upper bound exceeding 1.0.</v>
          </cell>
        </row>
        <row r="95">
          <cell r="E95" t="str">
            <v>Physician's choice</v>
          </cell>
          <cell r="N95">
            <v>144</v>
          </cell>
          <cell r="P95">
            <v>50</v>
          </cell>
          <cell r="R95">
            <v>2.0999999999999908E-2</v>
          </cell>
          <cell r="T95" t="str">
            <v>0: 58.3%, 1: 39.6%, 2: 1.4%</v>
          </cell>
          <cell r="V95" t="str">
            <v>Locally advanced: 6.2%, Metastatic: 93.8%</v>
          </cell>
          <cell r="X95" t="str">
            <v>TNBC: 41.7%, HR+: 58.3%</v>
          </cell>
          <cell r="Z95" t="str">
            <v>BRCA1+: 43.8%, BRCA2+: 56.2%</v>
          </cell>
          <cell r="AB95">
            <v>0.13900000000000001</v>
          </cell>
          <cell r="AD95" t="str">
            <v>NR</v>
          </cell>
          <cell r="AF95" t="str">
            <v>NR</v>
          </cell>
          <cell r="AH95" t="str">
            <v>NR</v>
          </cell>
          <cell r="AJ95" t="str">
            <v>NR</v>
          </cell>
          <cell r="AL95" t="str">
            <v>NR</v>
          </cell>
          <cell r="AN95" t="str">
            <v>NR</v>
          </cell>
          <cell r="AP95">
            <v>0.84</v>
          </cell>
          <cell r="AR95" t="str">
            <v>NR</v>
          </cell>
          <cell r="AT95">
            <v>0.625</v>
          </cell>
          <cell r="AV95" t="str">
            <v>Platinum therapy: 20.8%</v>
          </cell>
          <cell r="AX95" t="str">
            <v>0: 37.5%, 1: 37.5%, 2: 19.4%, 3: 5.6%</v>
          </cell>
          <cell r="BC95" t="str">
            <v>NR</v>
          </cell>
          <cell r="BD95" t="str">
            <v>NR</v>
          </cell>
          <cell r="BE95" t="str">
            <v>NR</v>
          </cell>
          <cell r="BF95" t="str">
            <v>NR</v>
          </cell>
          <cell r="BH95" t="str">
            <v>NR</v>
          </cell>
          <cell r="BI95" t="str">
            <v>NR</v>
          </cell>
          <cell r="BJ95" t="str">
            <v>NR</v>
          </cell>
          <cell r="BM95">
            <v>144</v>
          </cell>
          <cell r="BN95">
            <v>19.5</v>
          </cell>
          <cell r="BO95" t="str">
            <v>16.3 to 22.4</v>
          </cell>
          <cell r="BT95">
            <v>144</v>
          </cell>
          <cell r="BU95">
            <v>5.6</v>
          </cell>
          <cell r="BV95" t="str">
            <v>4.2 to 6.7</v>
          </cell>
          <cell r="CA95" t="str">
            <v>NR</v>
          </cell>
          <cell r="CB95" t="str">
            <v>NR</v>
          </cell>
          <cell r="CC95" t="str">
            <v>NR</v>
          </cell>
          <cell r="CH95">
            <v>114</v>
          </cell>
          <cell r="CI95">
            <v>0</v>
          </cell>
          <cell r="CK95">
            <v>0.27200000000000002</v>
          </cell>
          <cell r="CM95">
            <v>0.27200000000000002</v>
          </cell>
          <cell r="CO95" t="str">
            <v>NR</v>
          </cell>
        </row>
        <row r="96">
          <cell r="A96" t="str">
            <v>Litton_NEJM_2018, Rugo_ASCO_2018 (poster) (BM subgroup)</v>
          </cell>
          <cell r="B96" t="str">
            <v>EMBRACA: A phase 3 trial comparing talazoparib, an oral PARP inhibitor, to physician's choice of therapy in patients with advanced breast cancer and a germline BRCA mutation.</v>
          </cell>
          <cell r="C96" t="str">
            <v>EMBRACA, NCT01945775</v>
          </cell>
          <cell r="D96" t="str">
            <v>P3, RCT, open-label, multicenter</v>
          </cell>
          <cell r="E96" t="str">
            <v>Talazoparib</v>
          </cell>
          <cell r="F96" t="str">
            <v>Talazoparib vs Physician's choice</v>
          </cell>
          <cell r="G96" t="str">
            <v>TAL vs PC</v>
          </cell>
          <cell r="H96" t="str">
            <v>BM</v>
          </cell>
          <cell r="I96" t="str">
            <v>NR</v>
          </cell>
          <cell r="J96" t="str">
            <v>BRCA</v>
          </cell>
          <cell r="K96" t="str">
            <v>1L+</v>
          </cell>
          <cell r="L96"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6" t="str">
            <v xml:space="preserve">Primary endpoint: radiologic PFS, Secondary endpoints: OS, ORR, clinical benefit at 24 weeks, duration of response, Other endpoints: safety, quality of life
</v>
          </cell>
          <cell r="N96">
            <v>43</v>
          </cell>
          <cell r="O96">
            <v>63</v>
          </cell>
          <cell r="P96" t="str">
            <v>NR</v>
          </cell>
          <cell r="Q96" t="str">
            <v>NR</v>
          </cell>
          <cell r="R96" t="str">
            <v>NR</v>
          </cell>
          <cell r="S96" t="str">
            <v>NR</v>
          </cell>
          <cell r="T96" t="str">
            <v>NR</v>
          </cell>
          <cell r="U96" t="str">
            <v>NR</v>
          </cell>
          <cell r="V96" t="str">
            <v>Locally advanced or metastatic: 100%</v>
          </cell>
          <cell r="W96" t="str">
            <v>Locally advanced or metastatic: 100%</v>
          </cell>
          <cell r="X96" t="str">
            <v>NR</v>
          </cell>
          <cell r="Y96" t="str">
            <v>NR</v>
          </cell>
          <cell r="Z96" t="str">
            <v>BRCA: 100%</v>
          </cell>
          <cell r="AA96" t="str">
            <v>BRCA: 100%</v>
          </cell>
          <cell r="AB96">
            <v>1</v>
          </cell>
          <cell r="AC96">
            <v>1</v>
          </cell>
          <cell r="AD96" t="str">
            <v>NR</v>
          </cell>
          <cell r="AE96" t="str">
            <v>NR</v>
          </cell>
          <cell r="AF96" t="str">
            <v>NR</v>
          </cell>
          <cell r="AG96" t="str">
            <v>NR</v>
          </cell>
          <cell r="AH96" t="str">
            <v>NR</v>
          </cell>
          <cell r="AI96" t="str">
            <v>NR</v>
          </cell>
          <cell r="AJ96" t="str">
            <v>NR</v>
          </cell>
          <cell r="AK96" t="str">
            <v>NR</v>
          </cell>
          <cell r="AL96" t="str">
            <v>NR</v>
          </cell>
          <cell r="AM96" t="str">
            <v>NR</v>
          </cell>
          <cell r="AN96" t="str">
            <v>NR</v>
          </cell>
          <cell r="AO96" t="str">
            <v>NR</v>
          </cell>
          <cell r="AP96" t="str">
            <v>NR</v>
          </cell>
          <cell r="AQ96" t="str">
            <v>NR</v>
          </cell>
          <cell r="AR96" t="str">
            <v>NR</v>
          </cell>
          <cell r="AS96" t="str">
            <v>NR</v>
          </cell>
          <cell r="AT96" t="str">
            <v>NR</v>
          </cell>
          <cell r="AU96" t="str">
            <v>NR</v>
          </cell>
          <cell r="AV96" t="str">
            <v>NR</v>
          </cell>
          <cell r="AW96" t="str">
            <v>NR</v>
          </cell>
          <cell r="AX96" t="str">
            <v>NR</v>
          </cell>
          <cell r="AY96" t="str">
            <v>NR</v>
          </cell>
          <cell r="AZ96" t="str">
            <v>NR</v>
          </cell>
          <cell r="BA96" t="str">
            <v>NR</v>
          </cell>
          <cell r="BB96" t="str">
            <v>YES</v>
          </cell>
          <cell r="BC96" t="str">
            <v>NR</v>
          </cell>
          <cell r="BD96" t="str">
            <v>NR</v>
          </cell>
          <cell r="BE96" t="str">
            <v>NR</v>
          </cell>
          <cell r="BF96" t="str">
            <v>NR</v>
          </cell>
          <cell r="BG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v>43</v>
          </cell>
          <cell r="BU96">
            <v>5.7</v>
          </cell>
          <cell r="BV96" t="str">
            <v>4.1 to 8.1</v>
          </cell>
          <cell r="BW96">
            <v>0.32200000000000001</v>
          </cell>
          <cell r="BX96" t="str">
            <v>0.154 to 0.675</v>
          </cell>
          <cell r="BY96">
            <v>1.6000000000000001E-3</v>
          </cell>
          <cell r="BZ96" t="str">
            <v>PFS months=5.7 vs 1.6, HR=0.322 (95% CI 0.154 to 0.675, p=0.0016)</v>
          </cell>
          <cell r="CA96" t="str">
            <v>NR</v>
          </cell>
          <cell r="CB96" t="str">
            <v>NR</v>
          </cell>
          <cell r="CC96" t="str">
            <v>NR</v>
          </cell>
          <cell r="CD96" t="str">
            <v>NR</v>
          </cell>
          <cell r="CE96" t="str">
            <v>NR</v>
          </cell>
          <cell r="CF96" t="str">
            <v>NR</v>
          </cell>
          <cell r="CG96" t="str">
            <v>NR</v>
          </cell>
          <cell r="CH96">
            <v>38</v>
          </cell>
          <cell r="CI96" t="str">
            <v>NR</v>
          </cell>
          <cell r="CJ96" t="str">
            <v>NR</v>
          </cell>
          <cell r="CK96" t="str">
            <v>NR</v>
          </cell>
          <cell r="CL96" t="str">
            <v>NR</v>
          </cell>
          <cell r="CM96">
            <v>0.63200000000000001</v>
          </cell>
          <cell r="CN96">
            <v>1.2999999999999999E-3</v>
          </cell>
          <cell r="CO96" t="str">
            <v>NR</v>
          </cell>
          <cell r="CP96" t="str">
            <v>NR</v>
          </cell>
          <cell r="CQ96" t="str">
            <v>ORR=63.2% vs 15.8% (CR=NR vs NR, PR=NR vs NR), Intracranial ORR=NR vs NR</v>
          </cell>
          <cell r="CR96" t="str">
            <v>NR</v>
          </cell>
          <cell r="CS96" t="str">
            <v>EORTC QLQ-C30, EORTC QLQ-BR23</v>
          </cell>
          <cell r="CT96" t="str">
            <v>NR</v>
          </cell>
          <cell r="CU96" t="str">
            <v>Odds ratio for ORR (95% CI)= 8.95 (1.86-52.26); Capecitabine (n=6): ORR=16.7%, Eribulin (n=9): ORR=11.1%, Gemcitabine (n=3): ORR=33.3%, Vinorelbine (n=1): ORR=0%</v>
          </cell>
        </row>
        <row r="97">
          <cell r="E97" t="str">
            <v>Physician's choice</v>
          </cell>
          <cell r="N97">
            <v>20</v>
          </cell>
          <cell r="P97" t="str">
            <v>NR</v>
          </cell>
          <cell r="R97" t="str">
            <v>NR</v>
          </cell>
          <cell r="T97" t="str">
            <v>NR</v>
          </cell>
          <cell r="V97" t="str">
            <v>Locally advanced or metastatic: 100%</v>
          </cell>
          <cell r="X97" t="str">
            <v>NR</v>
          </cell>
          <cell r="Z97" t="str">
            <v>BRCA: 100%</v>
          </cell>
          <cell r="AB97">
            <v>1</v>
          </cell>
          <cell r="AD97" t="str">
            <v>NR</v>
          </cell>
          <cell r="AF97" t="str">
            <v>NR</v>
          </cell>
          <cell r="AH97" t="str">
            <v>NR</v>
          </cell>
          <cell r="AJ97" t="str">
            <v>NR</v>
          </cell>
          <cell r="AL97" t="str">
            <v>NR</v>
          </cell>
          <cell r="AN97" t="str">
            <v>NR</v>
          </cell>
          <cell r="AP97" t="str">
            <v>NR</v>
          </cell>
          <cell r="AR97" t="str">
            <v>NR</v>
          </cell>
          <cell r="AT97" t="str">
            <v>NR</v>
          </cell>
          <cell r="AV97" t="str">
            <v>NR</v>
          </cell>
          <cell r="AX97" t="str">
            <v>NR</v>
          </cell>
          <cell r="BC97" t="str">
            <v>NR</v>
          </cell>
          <cell r="BD97" t="str">
            <v>NR</v>
          </cell>
          <cell r="BE97" t="str">
            <v>NR</v>
          </cell>
          <cell r="BF97" t="str">
            <v>NR</v>
          </cell>
          <cell r="BH97" t="str">
            <v>NR</v>
          </cell>
          <cell r="BI97" t="str">
            <v>NR</v>
          </cell>
          <cell r="BJ97" t="str">
            <v>NR</v>
          </cell>
          <cell r="BM97" t="str">
            <v>NR</v>
          </cell>
          <cell r="BN97" t="str">
            <v>NR</v>
          </cell>
          <cell r="BO97" t="str">
            <v>NR</v>
          </cell>
          <cell r="BT97">
            <v>20</v>
          </cell>
          <cell r="BU97">
            <v>1.6</v>
          </cell>
          <cell r="BV97" t="str">
            <v>1.2 to 4.3</v>
          </cell>
          <cell r="CA97" t="str">
            <v>NR</v>
          </cell>
          <cell r="CB97" t="str">
            <v>NR</v>
          </cell>
          <cell r="CC97" t="str">
            <v>NR</v>
          </cell>
          <cell r="CH97">
            <v>19</v>
          </cell>
          <cell r="CI97" t="str">
            <v>NR</v>
          </cell>
          <cell r="CK97" t="str">
            <v>NR</v>
          </cell>
          <cell r="CM97">
            <v>0.158</v>
          </cell>
          <cell r="CO97" t="str">
            <v>NR</v>
          </cell>
        </row>
        <row r="98">
          <cell r="A98" t="str">
            <v>Litton_NEJM_2018, Rugo_ASCO_2018 (poster) (No BM subgroup)</v>
          </cell>
          <cell r="B98" t="str">
            <v>EMBRACA: A phase 3 trial comparing talazoparib, an oral PARP inhibitor, to physician's choice of therapy in patients with advanced breast cancer and a germline BRCA mutation.</v>
          </cell>
          <cell r="C98" t="str">
            <v>EMBRACA, NCT01945775</v>
          </cell>
          <cell r="D98" t="str">
            <v>P3, RCT, open-label, multicenter</v>
          </cell>
          <cell r="E98" t="str">
            <v>Talazoparib</v>
          </cell>
          <cell r="F98" t="str">
            <v>Talazoparib vs Physician's choice</v>
          </cell>
          <cell r="G98" t="str">
            <v>TAL vs PC</v>
          </cell>
          <cell r="H98" t="str">
            <v>No BM</v>
          </cell>
          <cell r="I98" t="str">
            <v>NR</v>
          </cell>
          <cell r="J98" t="str">
            <v>BRCA</v>
          </cell>
          <cell r="K98" t="str">
            <v>1L+</v>
          </cell>
          <cell r="L98"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8" t="str">
            <v xml:space="preserve">Primary endpoint: radiologic PFS, Secondary endpoints: OS, ORR, clinical benefit at 24 weeks, duration of response, Other endpoints: safety, quality of life
</v>
          </cell>
          <cell r="N98">
            <v>244</v>
          </cell>
          <cell r="O98">
            <v>368</v>
          </cell>
          <cell r="P98" t="str">
            <v>NR</v>
          </cell>
          <cell r="Q98" t="str">
            <v>NR</v>
          </cell>
          <cell r="R98" t="str">
            <v>NR</v>
          </cell>
          <cell r="S98" t="str">
            <v>NR</v>
          </cell>
          <cell r="T98" t="str">
            <v>NR</v>
          </cell>
          <cell r="U98" t="str">
            <v>NR</v>
          </cell>
          <cell r="V98" t="str">
            <v>Locally advanced or metastatic: 100%</v>
          </cell>
          <cell r="W98" t="str">
            <v>Locally advanced or metastatic: 100%</v>
          </cell>
          <cell r="X98" t="str">
            <v>NR</v>
          </cell>
          <cell r="Y98" t="str">
            <v>NR</v>
          </cell>
          <cell r="Z98" t="str">
            <v>BRCA: 100%</v>
          </cell>
          <cell r="AA98" t="str">
            <v>BRCA: 100%</v>
          </cell>
          <cell r="AB98">
            <v>0</v>
          </cell>
          <cell r="AC98">
            <v>0</v>
          </cell>
          <cell r="AD98" t="str">
            <v>NR</v>
          </cell>
          <cell r="AE98" t="str">
            <v>NR</v>
          </cell>
          <cell r="AF98" t="str">
            <v>NR</v>
          </cell>
          <cell r="AG98" t="str">
            <v>NR</v>
          </cell>
          <cell r="AH98" t="str">
            <v>NR</v>
          </cell>
          <cell r="AI98" t="str">
            <v>NR</v>
          </cell>
          <cell r="AJ98" t="str">
            <v>NR</v>
          </cell>
          <cell r="AK98" t="str">
            <v>NR</v>
          </cell>
          <cell r="AL98" t="str">
            <v>NR</v>
          </cell>
          <cell r="AM98" t="str">
            <v>NR</v>
          </cell>
          <cell r="AN98" t="str">
            <v>NR</v>
          </cell>
          <cell r="AO98" t="str">
            <v>NR</v>
          </cell>
          <cell r="AP98" t="str">
            <v>NR</v>
          </cell>
          <cell r="AQ98" t="str">
            <v>NR</v>
          </cell>
          <cell r="AR98" t="str">
            <v>NR</v>
          </cell>
          <cell r="AS98" t="str">
            <v>NR</v>
          </cell>
          <cell r="AT98" t="str">
            <v>NR</v>
          </cell>
          <cell r="AU98" t="str">
            <v>NR</v>
          </cell>
          <cell r="AV98" t="str">
            <v>NR</v>
          </cell>
          <cell r="AW98" t="str">
            <v>NR</v>
          </cell>
          <cell r="AX98" t="str">
            <v>NR</v>
          </cell>
          <cell r="AY98" t="str">
            <v>NR</v>
          </cell>
          <cell r="AZ98" t="str">
            <v>NR</v>
          </cell>
          <cell r="BA98" t="str">
            <v>NR</v>
          </cell>
          <cell r="BB98" t="str">
            <v>YES</v>
          </cell>
          <cell r="BC98" t="str">
            <v>NR</v>
          </cell>
          <cell r="BD98" t="str">
            <v>NR</v>
          </cell>
          <cell r="BE98" t="str">
            <v>NR</v>
          </cell>
          <cell r="BF98" t="str">
            <v>NR</v>
          </cell>
          <cell r="BG98" t="str">
            <v>NR</v>
          </cell>
          <cell r="BH98" t="str">
            <v>NR</v>
          </cell>
          <cell r="BI98" t="str">
            <v>NR</v>
          </cell>
          <cell r="BJ98" t="str">
            <v>NR</v>
          </cell>
          <cell r="BK98" t="str">
            <v>NR</v>
          </cell>
          <cell r="BL98" t="str">
            <v>NR</v>
          </cell>
          <cell r="BM98" t="str">
            <v>NR</v>
          </cell>
          <cell r="BN98" t="str">
            <v>NR</v>
          </cell>
          <cell r="BO98" t="str">
            <v>NR</v>
          </cell>
          <cell r="BP98" t="str">
            <v>NR</v>
          </cell>
          <cell r="BQ98" t="str">
            <v>NR</v>
          </cell>
          <cell r="BR98" t="str">
            <v>NR</v>
          </cell>
          <cell r="BS98" t="str">
            <v>NR</v>
          </cell>
          <cell r="BT98" t="str">
            <v>NR</v>
          </cell>
          <cell r="BU98" t="str">
            <v>NR</v>
          </cell>
          <cell r="BV98" t="str">
            <v>NR</v>
          </cell>
          <cell r="BW98">
            <v>0.57999999999999996</v>
          </cell>
          <cell r="BX98" t="str">
            <v>0.43 to 0.78</v>
          </cell>
          <cell r="BY98" t="str">
            <v>NR</v>
          </cell>
          <cell r="BZ98" t="str">
            <v>PFS months=NR vs NR, HR=0.58 (95% CI 0.43 to 0.78, p=NR)</v>
          </cell>
          <cell r="CA98" t="str">
            <v>NR</v>
          </cell>
          <cell r="CB98" t="str">
            <v>NR</v>
          </cell>
          <cell r="CC98" t="str">
            <v>NR</v>
          </cell>
          <cell r="CD98" t="str">
            <v>NR</v>
          </cell>
          <cell r="CE98" t="str">
            <v>NR</v>
          </cell>
          <cell r="CF98" t="str">
            <v>NR</v>
          </cell>
          <cell r="CG98" t="str">
            <v>NR</v>
          </cell>
          <cell r="CH98">
            <v>181</v>
          </cell>
          <cell r="CI98" t="str">
            <v>NR</v>
          </cell>
          <cell r="CJ98" t="str">
            <v>NR</v>
          </cell>
          <cell r="CK98" t="str">
            <v>NR</v>
          </cell>
          <cell r="CL98" t="str">
            <v>NR</v>
          </cell>
          <cell r="CM98">
            <v>0.624</v>
          </cell>
          <cell r="CN98" t="str">
            <v>NR</v>
          </cell>
          <cell r="CO98" t="str">
            <v>NR</v>
          </cell>
          <cell r="CP98" t="str">
            <v>NR</v>
          </cell>
          <cell r="CQ98" t="str">
            <v>ORR=62.4% vs 29.5% (CR=NR vs NR, PR=NR vs NR), Intracranial ORR=NR vs NR</v>
          </cell>
          <cell r="CS98" t="str">
            <v>EORTC QLQ-C30, EORTC QLQ-BR23</v>
          </cell>
          <cell r="CT98" t="str">
            <v>NR</v>
          </cell>
          <cell r="CU98" t="str">
            <v>Odds ratio for ORR (95% CI)= 4.48 (2.53-8.43)</v>
          </cell>
        </row>
        <row r="99">
          <cell r="E99" t="str">
            <v>Physician's choice</v>
          </cell>
          <cell r="N99">
            <v>124</v>
          </cell>
          <cell r="P99" t="str">
            <v>NR</v>
          </cell>
          <cell r="R99" t="str">
            <v>NR</v>
          </cell>
          <cell r="T99" t="str">
            <v>NR</v>
          </cell>
          <cell r="V99" t="str">
            <v>Locally advanced or metastatic: 100%</v>
          </cell>
          <cell r="X99" t="str">
            <v>NR</v>
          </cell>
          <cell r="Z99" t="str">
            <v>BRCA: 100%</v>
          </cell>
          <cell r="AB99">
            <v>0</v>
          </cell>
          <cell r="AD99" t="str">
            <v>NR</v>
          </cell>
          <cell r="AF99" t="str">
            <v>NR</v>
          </cell>
          <cell r="AH99" t="str">
            <v>NR</v>
          </cell>
          <cell r="AJ99" t="str">
            <v>NR</v>
          </cell>
          <cell r="AL99" t="str">
            <v>NR</v>
          </cell>
          <cell r="AN99" t="str">
            <v>NR</v>
          </cell>
          <cell r="AP99" t="str">
            <v>NR</v>
          </cell>
          <cell r="AR99" t="str">
            <v>NR</v>
          </cell>
          <cell r="AT99" t="str">
            <v>NR</v>
          </cell>
          <cell r="AV99" t="str">
            <v>NR</v>
          </cell>
          <cell r="AX99" t="str">
            <v>NR</v>
          </cell>
          <cell r="BC99" t="str">
            <v>NR</v>
          </cell>
          <cell r="BD99" t="str">
            <v>NR</v>
          </cell>
          <cell r="BE99" t="str">
            <v>NR</v>
          </cell>
          <cell r="BF99" t="str">
            <v>NR</v>
          </cell>
          <cell r="BH99" t="str">
            <v>NR</v>
          </cell>
          <cell r="BI99" t="str">
            <v>NR</v>
          </cell>
          <cell r="BJ99" t="str">
            <v>NR</v>
          </cell>
          <cell r="BM99" t="str">
            <v>NR</v>
          </cell>
          <cell r="BN99" t="str">
            <v>NR</v>
          </cell>
          <cell r="BO99" t="str">
            <v>NR</v>
          </cell>
          <cell r="BT99" t="str">
            <v>NR</v>
          </cell>
          <cell r="BU99" t="str">
            <v>NR</v>
          </cell>
          <cell r="BV99" t="str">
            <v>NR</v>
          </cell>
          <cell r="CA99" t="str">
            <v>NR</v>
          </cell>
          <cell r="CB99" t="str">
            <v>NR</v>
          </cell>
          <cell r="CC99" t="str">
            <v>NR</v>
          </cell>
          <cell r="CH99">
            <v>95</v>
          </cell>
          <cell r="CI99" t="str">
            <v>NR</v>
          </cell>
          <cell r="CK99" t="str">
            <v>NR</v>
          </cell>
          <cell r="CM99">
            <v>0.29499999999999998</v>
          </cell>
          <cell r="CO99" t="str">
            <v>NR</v>
          </cell>
        </row>
        <row r="100">
          <cell r="A100" t="str">
            <v>Siena_AO_2010</v>
          </cell>
          <cell r="B100" t="str">
            <v>Dose-dense temozolomide regimen for the treatment of brain metastases from melanoma, breast cancer, or lung cancer not amenable to surgery or radiosurgery: a multicenter phase II study.</v>
          </cell>
          <cell r="C100" t="str">
            <v>NR</v>
          </cell>
          <cell r="D100" t="str">
            <v>P2, single-arm, open-label, multicenter</v>
          </cell>
          <cell r="E100" t="str">
            <v>Temozolomide</v>
          </cell>
          <cell r="F100" t="str">
            <v>Temozolomide</v>
          </cell>
          <cell r="G100" t="str">
            <v>TEM</v>
          </cell>
          <cell r="H100" t="str">
            <v>BM</v>
          </cell>
          <cell r="I100" t="str">
            <v>NR</v>
          </cell>
          <cell r="J100" t="str">
            <v>NR</v>
          </cell>
          <cell r="K100" t="str">
            <v>1L+</v>
          </cell>
          <cell r="L100" t="str">
            <v>Patients with breast cancer, one or more measurable brain metastases ≥ 1 cm and ECOG 0-2</v>
          </cell>
          <cell r="M100" t="str">
            <v>Primary endpoint: clinical benefit (CR, PR, SD), Secondary endpoints: PFS, neurological PFS, OS, safety</v>
          </cell>
          <cell r="N100">
            <v>51</v>
          </cell>
          <cell r="O100">
            <v>51</v>
          </cell>
          <cell r="P100">
            <v>53.9</v>
          </cell>
          <cell r="Q100">
            <v>53.9</v>
          </cell>
          <cell r="R100">
            <v>0.02</v>
          </cell>
          <cell r="S100">
            <v>0.02</v>
          </cell>
          <cell r="T100" t="str">
            <v>0: 33%, 1: 47%, 2: 20%</v>
          </cell>
          <cell r="U100" t="str">
            <v>0: 33%, 1: 47%, 2: 20%</v>
          </cell>
          <cell r="V100" t="str">
            <v>Metastatic: 100%</v>
          </cell>
          <cell r="W100" t="str">
            <v>Metastatic: 100%</v>
          </cell>
          <cell r="X100" t="str">
            <v>NR</v>
          </cell>
          <cell r="Y100" t="str">
            <v>NR</v>
          </cell>
          <cell r="Z100" t="str">
            <v>NR</v>
          </cell>
          <cell r="AA100" t="str">
            <v>NR</v>
          </cell>
          <cell r="AB100">
            <v>1</v>
          </cell>
          <cell r="AC100">
            <v>1</v>
          </cell>
          <cell r="AD100" t="str">
            <v>NR</v>
          </cell>
          <cell r="AE100" t="str">
            <v>NR</v>
          </cell>
          <cell r="AF100" t="str">
            <v>NR</v>
          </cell>
          <cell r="AG100" t="str">
            <v>NR</v>
          </cell>
          <cell r="AH100" t="str">
            <v>NR</v>
          </cell>
          <cell r="AI100" t="str">
            <v>NR</v>
          </cell>
          <cell r="AJ100" t="str">
            <v>NR</v>
          </cell>
          <cell r="AK100" t="str">
            <v>NR</v>
          </cell>
          <cell r="AL100" t="str">
            <v>NR</v>
          </cell>
          <cell r="AM100" t="str">
            <v>NR</v>
          </cell>
          <cell r="AN100" t="str">
            <v>Radiotherapy: 39%, WBRT: 24%</v>
          </cell>
          <cell r="AO100" t="str">
            <v>Radiotherapy: 39%, WBRT: 24%</v>
          </cell>
          <cell r="AP100" t="str">
            <v>NR</v>
          </cell>
          <cell r="AQ100" t="str">
            <v>NR</v>
          </cell>
          <cell r="AR100" t="str">
            <v>NR</v>
          </cell>
          <cell r="AS100" t="str">
            <v>NR</v>
          </cell>
          <cell r="AT100" t="str">
            <v>NR</v>
          </cell>
          <cell r="AU100" t="str">
            <v>NR</v>
          </cell>
          <cell r="AV100" t="str">
            <v>Chemotherapy: 80%</v>
          </cell>
          <cell r="AW100" t="str">
            <v>Chemotherapy: 80%</v>
          </cell>
          <cell r="AX100" t="str">
            <v>Chemotherapy: 0: 20%, 1: 25%, 2: 12%, 3+: 43%</v>
          </cell>
          <cell r="AY100" t="str">
            <v>Chemotherapy: 0: 20%, 1: 25%, 2: 12%, 3+: 43%</v>
          </cell>
          <cell r="AZ100" t="str">
            <v>NR</v>
          </cell>
          <cell r="BA100" t="str">
            <v>NR</v>
          </cell>
          <cell r="BB100" t="str">
            <v>NO-WHO criteria</v>
          </cell>
          <cell r="BC100" t="str">
            <v>NR</v>
          </cell>
          <cell r="BD100" t="str">
            <v>NR</v>
          </cell>
          <cell r="BE100" t="str">
            <v>NR</v>
          </cell>
          <cell r="BF100" t="str">
            <v>NR</v>
          </cell>
          <cell r="BH100" t="str">
            <v>NR</v>
          </cell>
          <cell r="BI100" t="str">
            <v>NR</v>
          </cell>
          <cell r="BJ100" t="str">
            <v>NR</v>
          </cell>
          <cell r="BL100" t="str">
            <v>NR</v>
          </cell>
          <cell r="BM100">
            <v>51</v>
          </cell>
          <cell r="BN100" t="str">
            <v>Not reached</v>
          </cell>
          <cell r="BO100" t="str">
            <v>NA</v>
          </cell>
          <cell r="BS100" t="str">
            <v>OS months=Not reached (95% CI NA)</v>
          </cell>
          <cell r="BT100" t="str">
            <v>NR</v>
          </cell>
          <cell r="BU100" t="str">
            <v>NR</v>
          </cell>
          <cell r="BV100" t="str">
            <v>NR</v>
          </cell>
          <cell r="BZ100" t="str">
            <v>NR</v>
          </cell>
          <cell r="CA100" t="str">
            <v>NR</v>
          </cell>
          <cell r="CB100" t="str">
            <v>NR</v>
          </cell>
          <cell r="CC100" t="str">
            <v>NR</v>
          </cell>
          <cell r="CG100" t="str">
            <v>NR</v>
          </cell>
          <cell r="CH100">
            <v>51</v>
          </cell>
          <cell r="CI100" t="str">
            <v>NR</v>
          </cell>
          <cell r="CK100" t="str">
            <v>NR</v>
          </cell>
          <cell r="CM100" t="str">
            <v>NR</v>
          </cell>
          <cell r="CO100">
            <v>0.04</v>
          </cell>
          <cell r="CQ100" t="str">
            <v>ORR=NR (CR=NR, PR=NR), Intracranial ORR=4%</v>
          </cell>
          <cell r="CS100" t="str">
            <v>NR</v>
          </cell>
          <cell r="CT100" t="str">
            <v>NR</v>
          </cell>
          <cell r="CU100" t="str">
            <v>NR</v>
          </cell>
        </row>
        <row r="101">
          <cell r="A101" t="str">
            <v>NCT01332630</v>
          </cell>
          <cell r="B101" t="str">
            <v>A Phase 2 Open-Label Study of TPI 287 in Patients With Breast Cancer Metastatic to the Brain</v>
          </cell>
          <cell r="C101" t="str">
            <v>NCT01332630</v>
          </cell>
          <cell r="D101" t="str">
            <v>P2, single-arm, open-label, single center</v>
          </cell>
          <cell r="E101" t="str">
            <v>TPI287</v>
          </cell>
          <cell r="F101" t="str">
            <v>TPI287</v>
          </cell>
          <cell r="G101" t="str">
            <v>TPI287</v>
          </cell>
          <cell r="H101" t="str">
            <v>BM</v>
          </cell>
          <cell r="I101" t="str">
            <v>NR</v>
          </cell>
          <cell r="J101" t="str">
            <v>NR</v>
          </cell>
          <cell r="K101" t="str">
            <v>1L+</v>
          </cell>
          <cell r="L101" t="str">
            <v>Patients ≥ 18 years with breast cancer brain metastases, ECOG 0-2, any prior number of prior surgeries, radiation and/or chemotherapy regimens as adjuvant, neoadjuvant or palliative therapy for the treatment of their disease. Patients must have measurable disease on MRI that has progressed after prior therapy. PD will be defined as a&gt;/= 25% increase in the sum of the products of greatest perpendicular diameters of all measurable disease over the smallest sum observed (since treatment started) on Gd-MRI, the appearance of new lesions on scan, or clinical or neurologic worsening despite stable disease on the last 2 scans.</v>
          </cell>
          <cell r="M101" t="str">
            <v>Primary endpoint: ORR</v>
          </cell>
          <cell r="N101">
            <v>24</v>
          </cell>
          <cell r="O101">
            <v>24</v>
          </cell>
          <cell r="P101">
            <v>45</v>
          </cell>
          <cell r="Q101">
            <v>45</v>
          </cell>
          <cell r="R101">
            <v>0</v>
          </cell>
          <cell r="S101">
            <v>0</v>
          </cell>
          <cell r="T101" t="str">
            <v>NR</v>
          </cell>
          <cell r="U101" t="str">
            <v>NR</v>
          </cell>
          <cell r="V101" t="str">
            <v>Metastatic: 100%</v>
          </cell>
          <cell r="W101" t="str">
            <v>Metastatic: 100%</v>
          </cell>
          <cell r="X101" t="str">
            <v>NR</v>
          </cell>
          <cell r="Y101" t="str">
            <v>NR</v>
          </cell>
          <cell r="Z101" t="str">
            <v>NR</v>
          </cell>
          <cell r="AA101" t="str">
            <v>NR</v>
          </cell>
          <cell r="AB101">
            <v>1</v>
          </cell>
          <cell r="AC101">
            <v>1</v>
          </cell>
          <cell r="AD101" t="str">
            <v>NR</v>
          </cell>
          <cell r="AE101" t="str">
            <v>NR</v>
          </cell>
          <cell r="AF101" t="str">
            <v>NR</v>
          </cell>
          <cell r="AG101" t="str">
            <v>NR</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NO-RECIST 1.0</v>
          </cell>
          <cell r="BC101" t="str">
            <v>NR</v>
          </cell>
          <cell r="BD101" t="str">
            <v>NR</v>
          </cell>
          <cell r="BE101" t="str">
            <v>NR</v>
          </cell>
          <cell r="BF101" t="str">
            <v>NR</v>
          </cell>
          <cell r="BH101" t="str">
            <v>NR</v>
          </cell>
          <cell r="BI101" t="str">
            <v>NR</v>
          </cell>
          <cell r="BJ101" t="str">
            <v>NR</v>
          </cell>
          <cell r="BL101" t="str">
            <v>NR</v>
          </cell>
          <cell r="BM101" t="str">
            <v>NR</v>
          </cell>
          <cell r="BN101" t="str">
            <v>NR</v>
          </cell>
          <cell r="BO101" t="str">
            <v>NR</v>
          </cell>
          <cell r="BS101" t="str">
            <v>NR</v>
          </cell>
          <cell r="BT101" t="str">
            <v>NR</v>
          </cell>
          <cell r="BU101" t="str">
            <v>NR</v>
          </cell>
          <cell r="BV101" t="str">
            <v>NR</v>
          </cell>
          <cell r="BZ101" t="str">
            <v>NR</v>
          </cell>
          <cell r="CA101" t="str">
            <v>NR</v>
          </cell>
          <cell r="CB101" t="str">
            <v>NR</v>
          </cell>
          <cell r="CC101" t="str">
            <v>NR</v>
          </cell>
          <cell r="CG101" t="str">
            <v>NR</v>
          </cell>
          <cell r="CH101">
            <v>21</v>
          </cell>
          <cell r="CI101" t="str">
            <v>NR</v>
          </cell>
          <cell r="CK101" t="str">
            <v>NR</v>
          </cell>
          <cell r="CM101">
            <v>1</v>
          </cell>
          <cell r="CO101" t="str">
            <v>NR</v>
          </cell>
          <cell r="CQ101" t="str">
            <v>ORR=100% (CR=NR, PR=NR), Intracranial ORR=NR</v>
          </cell>
          <cell r="CS101" t="str">
            <v>NR</v>
          </cell>
          <cell r="CT101" t="str">
            <v>NR</v>
          </cell>
          <cell r="CU101" t="str">
            <v>NR</v>
          </cell>
        </row>
        <row r="102">
          <cell r="A102" t="str">
            <v>Kumthekar_JN_2013</v>
          </cell>
          <cell r="B102" t="str">
            <v>Pharmacokinetics and efficacy of pemetrexed in patients with brain or leptomeningeal metastases.</v>
          </cell>
          <cell r="C102" t="str">
            <v>NCT00276783, NCT00424242</v>
          </cell>
          <cell r="D102" t="str">
            <v>P2, single-arm, open-label, multicenter</v>
          </cell>
          <cell r="E102" t="str">
            <v>Pemetrexed</v>
          </cell>
          <cell r="F102" t="str">
            <v>Pemetrexed</v>
          </cell>
          <cell r="G102" t="str">
            <v>PEM</v>
          </cell>
          <cell r="H102" t="str">
            <v>BM or LM</v>
          </cell>
          <cell r="I102" t="str">
            <v>NR</v>
          </cell>
          <cell r="J102" t="str">
            <v>NR</v>
          </cell>
          <cell r="K102" t="str">
            <v>1L+</v>
          </cell>
          <cell r="L102" t="str">
            <v>Patients ≥18 years old with breast cancer and with progressive BM and/or progressive or newly diagnosed LM metastases documented by MRI or CSF with positive cytology. Patients had to have a KPS greater than 60 and an expected survival of more than 2 months.</v>
          </cell>
          <cell r="M102" t="str">
            <v>Primary endpoints: PFS at 6 months and time to disease progression (NCT00276783), correlation of cerebrospinal fluid levels with plasma levels of different doses of pemetrexed disodium, anti-tumor activity, safety, serum biomarkers (NCT00424242), Secondary endpoints: radiographic response, safety, OS, blood and tissue methylation patterns and their correlation with response (NCT00276783)</v>
          </cell>
          <cell r="N102">
            <v>13</v>
          </cell>
          <cell r="O102">
            <v>13</v>
          </cell>
          <cell r="P102" t="str">
            <v>NR</v>
          </cell>
          <cell r="Q102" t="str">
            <v>NR</v>
          </cell>
          <cell r="R102">
            <v>0</v>
          </cell>
          <cell r="S102">
            <v>0</v>
          </cell>
          <cell r="T102" t="str">
            <v>NR</v>
          </cell>
          <cell r="U102" t="str">
            <v>NR</v>
          </cell>
          <cell r="V102" t="str">
            <v>Metastatic: 100%</v>
          </cell>
          <cell r="W102" t="str">
            <v>Metastatic: 100%</v>
          </cell>
          <cell r="X102" t="str">
            <v>NR</v>
          </cell>
          <cell r="Y102" t="str">
            <v>NR</v>
          </cell>
          <cell r="Z102" t="str">
            <v>NR</v>
          </cell>
          <cell r="AA102" t="str">
            <v>NR</v>
          </cell>
          <cell r="AB102">
            <v>1</v>
          </cell>
          <cell r="AC102">
            <v>1</v>
          </cell>
          <cell r="AD102" t="str">
            <v>NR</v>
          </cell>
          <cell r="AE102" t="str">
            <v>NR</v>
          </cell>
          <cell r="AF102" t="str">
            <v>NR</v>
          </cell>
          <cell r="AG102" t="str">
            <v>NR</v>
          </cell>
          <cell r="AH102" t="str">
            <v>NR</v>
          </cell>
          <cell r="AI102" t="str">
            <v>NR</v>
          </cell>
          <cell r="AJ102" t="str">
            <v>None: 100%</v>
          </cell>
          <cell r="AK102" t="str">
            <v>None: 100%</v>
          </cell>
          <cell r="AL102" t="str">
            <v>NR</v>
          </cell>
          <cell r="AM102" t="str">
            <v>NR</v>
          </cell>
          <cell r="AN102" t="str">
            <v>WBRT: 84.6%, SRS: 38.5%</v>
          </cell>
          <cell r="AO102" t="str">
            <v>WBRT: 85%, SRS: 39%</v>
          </cell>
          <cell r="AP102" t="str">
            <v>NR</v>
          </cell>
          <cell r="AQ102" t="str">
            <v>NR</v>
          </cell>
          <cell r="AR102" t="str">
            <v>NR</v>
          </cell>
          <cell r="AS102" t="str">
            <v>NR</v>
          </cell>
          <cell r="AT102" t="str">
            <v>NR</v>
          </cell>
          <cell r="AU102" t="str">
            <v>NR</v>
          </cell>
          <cell r="AV102" t="str">
            <v>Methotrexate: 30.8%, Xeloda/Herceptin: 7.7%, Xeloda/Tykerb: 7.7%, Xeloda/Tykerb/IT Depocyt/Herceptin: 7.7%, Tykerb: 23.1%</v>
          </cell>
          <cell r="AW102" t="str">
            <v>Methotrexate: 30.8%, Xeloda/Herceptin: 7.7%, Xeloda/Tykerb: 7.7%, Xeloda/Tykerb/IT Depocyt/Herceptin: 7.7%, Tykerb: 23.1%</v>
          </cell>
          <cell r="AX102" t="str">
            <v>At any setting, 1: 7.7%, 2: 7.7%,  3: 23.1%,  4: 30.8%,  6: 7.7%,  7: 7.7%,  9: 7.7%, 10: 7.7%</v>
          </cell>
          <cell r="AY102" t="str">
            <v>At any setting, 1: 7.7%, 2: 7.7%,  3: 23.1%,  4: 30.8%,  6: 7.7%,  7: 7.7%,  9: 7.7%, 10: 7.7%</v>
          </cell>
          <cell r="AZ102" t="str">
            <v>4 doses</v>
          </cell>
          <cell r="BA102" t="str">
            <v>NR</v>
          </cell>
          <cell r="BB102" t="str">
            <v>NO-Macdonald criteria</v>
          </cell>
          <cell r="BC102" t="str">
            <v>NR</v>
          </cell>
          <cell r="BD102" t="str">
            <v>NR</v>
          </cell>
          <cell r="BE102" t="str">
            <v>NR</v>
          </cell>
          <cell r="BF102" t="str">
            <v>NR</v>
          </cell>
          <cell r="BH102" t="str">
            <v>NR</v>
          </cell>
          <cell r="BI102" t="str">
            <v>NR</v>
          </cell>
          <cell r="BJ102" t="str">
            <v>NR</v>
          </cell>
          <cell r="BL102" t="str">
            <v>NR</v>
          </cell>
          <cell r="BM102">
            <v>13</v>
          </cell>
          <cell r="BN102">
            <v>7.3</v>
          </cell>
          <cell r="BO102" t="str">
            <v>NR</v>
          </cell>
          <cell r="BS102" t="str">
            <v>OS months=7.3 (95% CI NR)</v>
          </cell>
          <cell r="BT102">
            <v>13</v>
          </cell>
          <cell r="BU102">
            <v>2.7</v>
          </cell>
          <cell r="BV102" t="str">
            <v>NR</v>
          </cell>
          <cell r="BZ102" t="str">
            <v>TTP months=2.7 (95% CI NR)</v>
          </cell>
          <cell r="CA102" t="str">
            <v>NR</v>
          </cell>
          <cell r="CB102" t="str">
            <v>NR</v>
          </cell>
          <cell r="CC102" t="str">
            <v>NR</v>
          </cell>
          <cell r="CG102" t="str">
            <v>NR</v>
          </cell>
          <cell r="CH102" t="str">
            <v>NR</v>
          </cell>
          <cell r="CI102" t="str">
            <v>NR</v>
          </cell>
          <cell r="CK102" t="str">
            <v>NR</v>
          </cell>
          <cell r="CM102" t="str">
            <v>NR</v>
          </cell>
          <cell r="CO102">
            <v>7.6923076923076927E-2</v>
          </cell>
          <cell r="CQ102" t="str">
            <v>ORR=NR (CR=NR, PR=NR), Intracranial ORR=8%</v>
          </cell>
          <cell r="CS102" t="str">
            <v>NR</v>
          </cell>
          <cell r="CT102" t="str">
            <v>NR</v>
          </cell>
          <cell r="CU102" t="str">
            <v>NR</v>
          </cell>
        </row>
        <row r="103">
          <cell r="A103" t="str">
            <v>Freedman_CBC_2011</v>
          </cell>
          <cell r="B103" t="str">
            <v>A phase II study of sagopilone (ZK 219477; ZK-EPO) in patients with breast cancer and brain metastases.</v>
          </cell>
          <cell r="C103" t="str">
            <v>NR</v>
          </cell>
          <cell r="D103" t="str">
            <v>P2, single-arm, single center</v>
          </cell>
          <cell r="E103" t="str">
            <v>Sagopilone</v>
          </cell>
          <cell r="F103" t="str">
            <v>Sagopilone</v>
          </cell>
          <cell r="G103" t="str">
            <v>SAG</v>
          </cell>
          <cell r="H103" t="str">
            <v>BM</v>
          </cell>
          <cell r="I103" t="str">
            <v>NR</v>
          </cell>
          <cell r="J103" t="str">
            <v>NR</v>
          </cell>
          <cell r="K103" t="str">
            <v>1L+</v>
          </cell>
          <cell r="L103" t="str">
            <v>Adult patients aged ≥ 18 years with histologically confirmed invasive breast cancer and progressive measurable CNS disease (defined as ≥ 1 lesion ≥ 10 mm in longest dimension) were eligible. Other inclusion criteria included a lack of increase in corticosteroid use during the week before baseline imaging, Eastern Cooperative Oncology Group (ECOG) performance status 0-2.</v>
          </cell>
          <cell r="M103" t="str">
            <v>Primary endpoint: CNS ORR, Secondary endpoints: PFS, OS, safety, tolerability, ORR in non–CNS sites, clinical benefit rate, first site of treatment failure</v>
          </cell>
          <cell r="N103">
            <v>15</v>
          </cell>
          <cell r="O103">
            <v>15</v>
          </cell>
          <cell r="P103">
            <v>51</v>
          </cell>
          <cell r="Q103">
            <v>51</v>
          </cell>
          <cell r="R103">
            <v>0</v>
          </cell>
          <cell r="S103">
            <v>0</v>
          </cell>
          <cell r="T103" t="str">
            <v>0: 13%, 1: 60%, 2: 27%</v>
          </cell>
          <cell r="U103" t="str">
            <v>0: 13%, 1: 60%, 2: 27%</v>
          </cell>
          <cell r="V103" t="str">
            <v>Metastatic: 100%</v>
          </cell>
          <cell r="W103" t="str">
            <v>Metastatic: 100%</v>
          </cell>
          <cell r="X103" t="str">
            <v>ER+/HER2-: 20%, ER+/HER2+: 47%, ER-/HER2+: 27%, TNBC: 7%</v>
          </cell>
          <cell r="Y103" t="str">
            <v>ER+/HER2-: 20%, ER+/HER2+: 47%, ER-/HER2+: 27%, TNBC: 7%</v>
          </cell>
          <cell r="Z103" t="str">
            <v>NR</v>
          </cell>
          <cell r="AA103" t="str">
            <v>NR</v>
          </cell>
          <cell r="AB103">
            <v>1</v>
          </cell>
          <cell r="AC103">
            <v>1</v>
          </cell>
          <cell r="AD103" t="str">
            <v>NR</v>
          </cell>
          <cell r="AE103" t="str">
            <v>NR</v>
          </cell>
          <cell r="AF103" t="str">
            <v>Time since BM diagnosis: 25 months</v>
          </cell>
          <cell r="AG103" t="str">
            <v>Time since BM diagnosis: 25 months</v>
          </cell>
          <cell r="AH103" t="str">
            <v>NR</v>
          </cell>
          <cell r="AI103" t="str">
            <v>NR</v>
          </cell>
          <cell r="AJ103" t="str">
            <v>None: 100%</v>
          </cell>
          <cell r="AK103" t="str">
            <v>None: 100%</v>
          </cell>
          <cell r="AL103" t="str">
            <v>CNS surgery: 15%</v>
          </cell>
          <cell r="AM103" t="str">
            <v>CNS surgery: 15%</v>
          </cell>
          <cell r="AN103" t="str">
            <v>SRS brain only: 0%, WBRT: 100%, SRS and WBRT: 73%</v>
          </cell>
          <cell r="AO103" t="str">
            <v>SRS brain only: 0%, WBRT: 100%, SRS and WBRT: 73%</v>
          </cell>
          <cell r="AP103">
            <v>0.46666666666666667</v>
          </cell>
          <cell r="AQ103">
            <v>0.46666666666666667</v>
          </cell>
          <cell r="AR103" t="str">
            <v>Anthracycline: 20%, Anthracycline and taxane: 27%, Trastuzumab-inclusive: 13%</v>
          </cell>
          <cell r="AS103" t="str">
            <v>Anthracycline: 20%, Anthracycline and taxane: 27%, Trastuzumab-inclusive: 13%</v>
          </cell>
          <cell r="AT103" t="str">
            <v>NR</v>
          </cell>
          <cell r="AU103" t="str">
            <v>NR</v>
          </cell>
          <cell r="AV103" t="str">
            <v>Taxane: 60%, Capecitabine: 73%, Trastuzumab or Lapatinib: 60%, Vinorelbine: 47%, Carboplatin: 20%, Temozolomide: 7%, Hormonal therapy: 47%, Antiangiogenic therapy: 0%, Anthracycline: 7%</v>
          </cell>
          <cell r="AW103" t="str">
            <v>Taxane: 60%, Capecitabine: 73%, Trastuzumab or Lapatinib: 60%, Vinorelbine: 47%, Carboplatin: 20%, Temozolomide: 7%, Hormonal therapy: 47%, Antiangiogenic therapy: 0%, Anthracycline: 7%</v>
          </cell>
          <cell r="AX103" t="str">
            <v>Chemotherapy: 0: 13%, 1: 27%, 2: 13%, 3+: 47%</v>
          </cell>
          <cell r="AY103" t="str">
            <v>Chemotherapy: 0: 13%, 1: 27%, 2: 13%, 3+: 47%</v>
          </cell>
          <cell r="AZ103" t="str">
            <v xml:space="preserve">2 cycles </v>
          </cell>
          <cell r="BA103" t="str">
            <v>NR</v>
          </cell>
          <cell r="BB103" t="str">
            <v>NO-RECIST 1.0</v>
          </cell>
          <cell r="BC103" t="str">
            <v>NR</v>
          </cell>
          <cell r="BD103" t="str">
            <v>NR</v>
          </cell>
          <cell r="BE103" t="str">
            <v>NR</v>
          </cell>
          <cell r="BF103" t="str">
            <v>NR</v>
          </cell>
          <cell r="BH103" t="str">
            <v>NR</v>
          </cell>
          <cell r="BI103" t="str">
            <v>NR</v>
          </cell>
          <cell r="BJ103" t="str">
            <v>NR</v>
          </cell>
          <cell r="BL103" t="str">
            <v>NR</v>
          </cell>
          <cell r="BM103">
            <v>15</v>
          </cell>
          <cell r="BN103">
            <v>5.3</v>
          </cell>
          <cell r="BO103" t="str">
            <v>NR</v>
          </cell>
          <cell r="BS103" t="str">
            <v>OS months=5.3 (95% CI NR)</v>
          </cell>
          <cell r="BT103">
            <v>15</v>
          </cell>
          <cell r="BU103">
            <v>1.4</v>
          </cell>
          <cell r="BV103" t="str">
            <v>NR</v>
          </cell>
          <cell r="BZ103" t="str">
            <v>PFS months=1.4 (95% CI NR)</v>
          </cell>
          <cell r="CA103" t="str">
            <v>NR</v>
          </cell>
          <cell r="CB103" t="str">
            <v>NR</v>
          </cell>
          <cell r="CC103" t="str">
            <v>NR</v>
          </cell>
          <cell r="CG103" t="str">
            <v>NR</v>
          </cell>
          <cell r="CH103">
            <v>15</v>
          </cell>
          <cell r="CI103" t="str">
            <v>NR</v>
          </cell>
          <cell r="CK103" t="str">
            <v>NR</v>
          </cell>
          <cell r="CM103">
            <v>0</v>
          </cell>
          <cell r="CO103">
            <v>0.13300000000000001</v>
          </cell>
          <cell r="CQ103" t="str">
            <v>Non-CNS ORR=0% (CR=NR, PR=NR), Intracranial ORR=13.3%</v>
          </cell>
          <cell r="CS103" t="str">
            <v>NR</v>
          </cell>
          <cell r="CT103" t="str">
            <v>NR</v>
          </cell>
          <cell r="CU103" t="str">
            <v xml:space="preserve">6-months PFS in CNS activity was seen in nobody (n=0, 0%). Two thirds of patients withdrew from the study after the first restaging evaluation, mostly for progressive CNS disease, and most patients had worsening neurologic status at the time of progression. In fact, nearly all patients withdrew from the study for CNS (as opposed to systemic) progression and 3 (20%) patients remained alive at 1.5 to 2.5 years after study registration. </v>
          </cell>
        </row>
        <row r="104">
          <cell r="A104" t="str">
            <v>Peereboom_NO_2014</v>
          </cell>
          <cell r="B104" t="str">
            <v>Phase II trial of patupilone in patients with brain metastases from breast cancer.</v>
          </cell>
          <cell r="C104" t="str">
            <v>NR</v>
          </cell>
          <cell r="D104" t="str">
            <v>P2, single-arm, open-label, multicenter</v>
          </cell>
          <cell r="E104" t="str">
            <v>Patupilone or Patupilone + Hormone therapy and/or Trastuzumab</v>
          </cell>
          <cell r="F104" t="str">
            <v>Patupilone or Patupilone + Hormone therapy and/or Trastuzumab</v>
          </cell>
          <cell r="G104" t="str">
            <v>PAP or PAP+HT and/or TRA</v>
          </cell>
          <cell r="H104" t="str">
            <v>BM</v>
          </cell>
          <cell r="I104" t="str">
            <v>NR</v>
          </cell>
          <cell r="J104" t="str">
            <v>NR</v>
          </cell>
          <cell r="K104" t="str">
            <v>1L+</v>
          </cell>
          <cell r="L104" t="str">
            <v>Patients with histologically proven breast cancer and CNS metastases, neurologically stable with Karnofsky performance scores ≥60 and life expectancy of ≥3 months. For patients whose only evaluable CNS lesion(s) had been treated with stereotactic radiosurgery, radiographic (eg, PET, MR spectroscopy) or histologic proof of progressive disease was required to exclude radiation necrosis. Patients were permitted to continue hormone therapy and/or trastuzumab but no other concurrent chemotherapy.</v>
          </cell>
          <cell r="M104" t="str">
            <v>Primary endpoint: 3-month CNS PFS (Group A), Secondary endpoints: toxicity, CNS response rate, systemic disease response rate, and OS.</v>
          </cell>
          <cell r="N104">
            <v>55</v>
          </cell>
          <cell r="O104">
            <v>55</v>
          </cell>
          <cell r="P104">
            <v>50</v>
          </cell>
          <cell r="Q104">
            <v>50</v>
          </cell>
          <cell r="R104">
            <v>0</v>
          </cell>
          <cell r="S104">
            <v>0</v>
          </cell>
          <cell r="T104" t="str">
            <v>0: 51%, 1: 44%, 2: 5%</v>
          </cell>
          <cell r="U104" t="str">
            <v>0: 51%, 1: 44%, 2: 5%</v>
          </cell>
          <cell r="V104" t="str">
            <v>Metastatic: 100%</v>
          </cell>
          <cell r="W104" t="str">
            <v>Metastatic: 100%</v>
          </cell>
          <cell r="X104" t="str">
            <v>ER+ and/or PR+: 44%, HER2+: 49%, ER-/PR-/HER-: 27%</v>
          </cell>
          <cell r="Y104" t="str">
            <v>ER+ and/or PR+: 44%, HER2+: 49%, ER-/PR-/HER-: 27%</v>
          </cell>
          <cell r="Z104" t="str">
            <v>NR</v>
          </cell>
          <cell r="AA104" t="str">
            <v>NR</v>
          </cell>
          <cell r="AB104">
            <v>1</v>
          </cell>
          <cell r="AC104">
            <v>1</v>
          </cell>
          <cell r="AD104" t="str">
            <v>NR</v>
          </cell>
          <cell r="AE104" t="str">
            <v>NR</v>
          </cell>
          <cell r="AF104" t="str">
            <v>NR</v>
          </cell>
          <cell r="AG104" t="str">
            <v>NR</v>
          </cell>
          <cell r="AH104" t="str">
            <v>NR</v>
          </cell>
          <cell r="AI104" t="str">
            <v>NR</v>
          </cell>
          <cell r="AJ104" t="str">
            <v>NR</v>
          </cell>
          <cell r="AK104" t="str">
            <v>NR</v>
          </cell>
          <cell r="AL104" t="str">
            <v>NR</v>
          </cell>
          <cell r="AM104" t="str">
            <v>NR</v>
          </cell>
          <cell r="AN104" t="str">
            <v>WBRT: 91%</v>
          </cell>
          <cell r="AO104" t="str">
            <v>WBRT: 91%</v>
          </cell>
          <cell r="AP104" t="str">
            <v>NR</v>
          </cell>
          <cell r="AQ104" t="str">
            <v>NR</v>
          </cell>
          <cell r="AR104" t="str">
            <v>NR</v>
          </cell>
          <cell r="AS104" t="str">
            <v>NR</v>
          </cell>
          <cell r="AT104" t="str">
            <v>NR</v>
          </cell>
          <cell r="AU104" t="str">
            <v>NR</v>
          </cell>
          <cell r="AV104" t="str">
            <v>At any setting, Taxanes: 91%</v>
          </cell>
          <cell r="AW104" t="str">
            <v>At any setting, Taxanes: 91%</v>
          </cell>
          <cell r="AX104" t="str">
            <v>Median: 4</v>
          </cell>
          <cell r="AY104" t="str">
            <v>Median: 4</v>
          </cell>
          <cell r="AZ104" t="str">
            <v>2 cycles</v>
          </cell>
          <cell r="BA104" t="str">
            <v>NR</v>
          </cell>
          <cell r="BB104" t="str">
            <v>NO-Macdonald criteria</v>
          </cell>
          <cell r="BC104" t="str">
            <v>NR</v>
          </cell>
          <cell r="BD104" t="str">
            <v>NR</v>
          </cell>
          <cell r="BE104" t="str">
            <v>NR</v>
          </cell>
          <cell r="BF104" t="str">
            <v>NR</v>
          </cell>
          <cell r="BH104" t="str">
            <v>NR</v>
          </cell>
          <cell r="BI104" t="str">
            <v>NR</v>
          </cell>
          <cell r="BJ104" t="str">
            <v>NR</v>
          </cell>
          <cell r="BL104" t="str">
            <v>NR</v>
          </cell>
          <cell r="BM104">
            <v>45</v>
          </cell>
          <cell r="BN104">
            <v>12.7</v>
          </cell>
          <cell r="BO104" t="str">
            <v>6.6 to 21</v>
          </cell>
          <cell r="BS104" t="str">
            <v>OS months=13 (95% CI 6.6 to 21)</v>
          </cell>
          <cell r="BT104" t="str">
            <v>NR</v>
          </cell>
          <cell r="BU104" t="str">
            <v>NR</v>
          </cell>
          <cell r="BV104" t="str">
            <v>NR</v>
          </cell>
          <cell r="BZ104" t="str">
            <v>NR</v>
          </cell>
          <cell r="CA104">
            <v>45</v>
          </cell>
          <cell r="CB104">
            <v>1.5</v>
          </cell>
          <cell r="CC104" t="str">
            <v>1.3 to 2.4</v>
          </cell>
          <cell r="CG104" t="str">
            <v>Intracranial TTP months=1.5 (95% CI 1.3 to 2.4)</v>
          </cell>
          <cell r="CH104">
            <v>55</v>
          </cell>
          <cell r="CI104">
            <v>1.8181818181818181E-2</v>
          </cell>
          <cell r="CK104">
            <v>0.12727272727272726</v>
          </cell>
          <cell r="CM104">
            <v>0.14545454545454545</v>
          </cell>
          <cell r="CO104">
            <v>0.09</v>
          </cell>
          <cell r="CQ104" t="str">
            <v>Extra-CNS ORR=15% (CR=2%, PR=13%, Intracranial ORR=9%</v>
          </cell>
          <cell r="CS104" t="str">
            <v>NR</v>
          </cell>
          <cell r="CT104" t="str">
            <v>NR</v>
          </cell>
          <cell r="CU104" t="str">
            <v>Concurrent treatment - Hormone therapy: 15%, Trastuzumab: 31%</v>
          </cell>
        </row>
        <row r="105">
          <cell r="A105" t="str">
            <v>NCT02312622</v>
          </cell>
          <cell r="B105" t="str">
            <v>A Phase 2 Study of Etirinotecan Pegol (NKTR-102) in Patients With Refractory Brain Metastases and Advanced Lung Cancer or Metastatic Breast Cancer (MBC)</v>
          </cell>
          <cell r="C105" t="str">
            <v>NCT02312622</v>
          </cell>
          <cell r="D105" t="str">
            <v>P2, single-arm, open-label, single center</v>
          </cell>
          <cell r="E105" t="str">
            <v>Pegylated Irinotecan (NKTR-102)</v>
          </cell>
          <cell r="F105" t="str">
            <v>Pegylated Irinotecan (NKTR-102)</v>
          </cell>
          <cell r="G105" t="str">
            <v>IRI</v>
          </cell>
          <cell r="H105" t="str">
            <v>BM</v>
          </cell>
          <cell r="I105" t="str">
            <v>NR</v>
          </cell>
          <cell r="J105" t="str">
            <v>NR</v>
          </cell>
          <cell r="K105" t="str">
            <v>1L+</v>
          </cell>
          <cell r="L105" t="str">
            <v>Patients ≥ 18 years, with life expectancy of 3 months or longer, ECOG 0-2, metastatic breast cancer (mBC) for which single-agent cytotoxic chemotherapy is indicated. Patients should have had least one line of prior systemic chemotherapy or at least one line of prior targeted treatment for metastatic disease or adjuvant systemic chemotherapy within prior 6 months. Prior treatment for metastatic breast cancer (mBC) must have included taxane-based regimen. At least one CNS tumor measuring ≥ 10 mm in longest diameter, or at least one CNS tumor measuring 5-9 mm in longest diameter, plus one or two additional CNS tumors measuring ≥ 3 mm in longest diameter, for which the sum of the longest diameters is ≥ 10 mm</v>
          </cell>
          <cell r="M105" t="str">
            <v>Primary endpoint: CNS disease control rate (SD, CR, PR), Secondary endpoints: overall disease control rate, overall response rate, non-CNS disease control rate and response rate, PFS, OS, safety</v>
          </cell>
          <cell r="N105">
            <v>12</v>
          </cell>
          <cell r="O105">
            <v>12</v>
          </cell>
          <cell r="P105" t="str">
            <v>Mean: 48.2</v>
          </cell>
          <cell r="Q105" t="str">
            <v>Mean: 48</v>
          </cell>
          <cell r="R105">
            <v>0</v>
          </cell>
          <cell r="S105">
            <v>0</v>
          </cell>
          <cell r="T105" t="str">
            <v>NR</v>
          </cell>
          <cell r="U105" t="str">
            <v>NR</v>
          </cell>
          <cell r="V105" t="str">
            <v>Metastatic: 100%</v>
          </cell>
          <cell r="W105" t="str">
            <v>Metastatic: 100%</v>
          </cell>
          <cell r="X105" t="str">
            <v>NR</v>
          </cell>
          <cell r="Y105" t="str">
            <v>NR</v>
          </cell>
          <cell r="Z105" t="str">
            <v>NR</v>
          </cell>
          <cell r="AA105" t="str">
            <v>NR</v>
          </cell>
          <cell r="AB105">
            <v>1</v>
          </cell>
          <cell r="AC105">
            <v>1</v>
          </cell>
          <cell r="AD105" t="str">
            <v>NR</v>
          </cell>
          <cell r="AE105" t="str">
            <v>NR</v>
          </cell>
          <cell r="AF105" t="str">
            <v>NR</v>
          </cell>
          <cell r="AG105" t="str">
            <v>NR</v>
          </cell>
          <cell r="AH105" t="str">
            <v>NR</v>
          </cell>
          <cell r="AI105" t="str">
            <v>NR</v>
          </cell>
          <cell r="AJ105" t="str">
            <v>NR</v>
          </cell>
          <cell r="AK105" t="str">
            <v>NR</v>
          </cell>
          <cell r="AL105" t="str">
            <v>NR</v>
          </cell>
          <cell r="AM105" t="str">
            <v>NR</v>
          </cell>
          <cell r="AN105" t="str">
            <v>NR</v>
          </cell>
          <cell r="AO105" t="str">
            <v>NR</v>
          </cell>
          <cell r="AP105" t="str">
            <v>NR</v>
          </cell>
          <cell r="AQ105" t="str">
            <v>NR</v>
          </cell>
          <cell r="AR105" t="str">
            <v>NR</v>
          </cell>
          <cell r="AS105" t="str">
            <v>NR</v>
          </cell>
          <cell r="AT105" t="str">
            <v>NR</v>
          </cell>
          <cell r="AU105" t="str">
            <v>NR</v>
          </cell>
          <cell r="AV105" t="str">
            <v>NR</v>
          </cell>
          <cell r="AW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v>12</v>
          </cell>
          <cell r="BN105">
            <v>8.49</v>
          </cell>
          <cell r="BO105" t="str">
            <v>NR</v>
          </cell>
          <cell r="BS105" t="str">
            <v>OS months=8.49 (95% CI NR)</v>
          </cell>
          <cell r="BT105">
            <v>12</v>
          </cell>
          <cell r="BU105">
            <v>1.35</v>
          </cell>
          <cell r="BV105" t="str">
            <v>NR</v>
          </cell>
          <cell r="BZ105" t="str">
            <v>PFS months=1.35 (95% CI NR)</v>
          </cell>
          <cell r="CA105" t="str">
            <v>NR</v>
          </cell>
          <cell r="CB105" t="str">
            <v>NR</v>
          </cell>
          <cell r="CC105" t="str">
            <v>NR</v>
          </cell>
          <cell r="CG105" t="str">
            <v>NR</v>
          </cell>
          <cell r="CH105">
            <v>12</v>
          </cell>
          <cell r="CI105" t="str">
            <v>NR</v>
          </cell>
          <cell r="CK105" t="str">
            <v>NR</v>
          </cell>
          <cell r="CM105">
            <v>0</v>
          </cell>
          <cell r="CO105" t="str">
            <v>NR</v>
          </cell>
          <cell r="CQ105" t="str">
            <v>ORR=0% (CR=NR, PR=NR), Intracranial ORR=NR</v>
          </cell>
          <cell r="CS105" t="str">
            <v>NR</v>
          </cell>
          <cell r="CT105" t="str">
            <v>NR</v>
          </cell>
          <cell r="CU105" t="str">
            <v>NR</v>
          </cell>
        </row>
        <row r="106">
          <cell r="A106" t="str">
            <v>Cortes_BCRT_2017</v>
          </cell>
          <cell r="B106" t="str">
            <v>Prolonged survival in patients with breast cancer and a history of brain metastases: results of a preplanned subgroup analysis from the randomized phase III BEACON trial</v>
          </cell>
          <cell r="C106" t="str">
            <v>BEACON, NCT02915744</v>
          </cell>
          <cell r="D106" t="str">
            <v>P3, RCT, open-label, multicenter</v>
          </cell>
          <cell r="E106" t="str">
            <v>Etirinotecan pegol</v>
          </cell>
          <cell r="F106" t="str">
            <v>Etirinotecan pegol vs Physician’s choice</v>
          </cell>
          <cell r="G106" t="str">
            <v>ETI vs PC</v>
          </cell>
          <cell r="H106" t="str">
            <v>History of treated, stable BM</v>
          </cell>
          <cell r="I106" t="str">
            <v>NR</v>
          </cell>
          <cell r="J106" t="str">
            <v>NR</v>
          </cell>
          <cell r="K106" t="str">
            <v>3L+</v>
          </cell>
          <cell r="L106"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6" t="str">
            <v>Primary endpoints: OS, Secondary endpoints: Objective response, PFS, clinical benefit, duration response, patient-reported outcomes</v>
          </cell>
          <cell r="N106">
            <v>36</v>
          </cell>
          <cell r="O106">
            <v>67</v>
          </cell>
          <cell r="P106">
            <v>54.5</v>
          </cell>
          <cell r="Q106">
            <v>54.268656716417908</v>
          </cell>
          <cell r="R106">
            <v>0</v>
          </cell>
          <cell r="S106">
            <v>0</v>
          </cell>
          <cell r="T106" t="str">
            <v>0: 30.6%, 1: 69.4%, 2: 0%, 3: 0%</v>
          </cell>
          <cell r="U106" t="str">
            <v>0: 24%, 1: 75%, 2: 1%, 3: 0%</v>
          </cell>
          <cell r="V106" t="str">
            <v>Metastatic: 100%</v>
          </cell>
          <cell r="W106" t="str">
            <v>Metastatic: 100%</v>
          </cell>
          <cell r="X106" t="str">
            <v>HR+ (ER+ or PR+): 69.4%, HR-(ER- and PR-): 30.6%, HER2+:  11.1%, HER2-: 88.9%, TNBC: 27.8%</v>
          </cell>
          <cell r="Y106" t="str">
            <v>HR+ (ER+ or PR+): 69%, HR-:31%, HER2+:13%, HER2-:87%, TNBC: 27%</v>
          </cell>
          <cell r="Z106" t="str">
            <v>NR</v>
          </cell>
          <cell r="AA106" t="str">
            <v>NR</v>
          </cell>
          <cell r="AB106">
            <v>0.52800000000000002</v>
          </cell>
          <cell r="AC106">
            <v>0.55223880597014929</v>
          </cell>
          <cell r="AD106" t="str">
            <v>NR</v>
          </cell>
          <cell r="AE106" t="str">
            <v>NR</v>
          </cell>
          <cell r="AF106" t="str">
            <v>Time since BM diagnosis: 0.91 months</v>
          </cell>
          <cell r="AG106" t="str">
            <v>Time since BM diagnosis: 0.8 months</v>
          </cell>
          <cell r="AH106" t="str">
            <v>NR</v>
          </cell>
          <cell r="AI106" t="str">
            <v>NR</v>
          </cell>
          <cell r="AJ106" t="str">
            <v>None: 100%</v>
          </cell>
          <cell r="AK106" t="str">
            <v>None: 100%</v>
          </cell>
          <cell r="AL106" t="str">
            <v>NR</v>
          </cell>
          <cell r="AM106">
            <v>0.16</v>
          </cell>
          <cell r="AN106">
            <v>0.94399999999999995</v>
          </cell>
          <cell r="AO106">
            <v>0.91044776119402981</v>
          </cell>
          <cell r="AP106" t="str">
            <v>NR</v>
          </cell>
          <cell r="AQ106" t="str">
            <v>NR</v>
          </cell>
          <cell r="AR106" t="str">
            <v>NR</v>
          </cell>
          <cell r="AS106" t="str">
            <v>NR</v>
          </cell>
          <cell r="AT106">
            <v>1</v>
          </cell>
          <cell r="AU106">
            <v>1</v>
          </cell>
          <cell r="AV106" t="str">
            <v>Anthracycline: 94.4%, Taxane: 100.0%, Capecitabine: 100.0%, Eribulin: 19.4%, Hormonal therapy: 69.4%, HER2-directed therapies: 16.7%</v>
          </cell>
          <cell r="AW106" t="str">
            <v>Anthracycline: 96%, Taxane: 100%, Capecitabine: 100%, Eribulin: 24%, Hormonal therapy: 66%, HER2-directed therapies: 16%</v>
          </cell>
          <cell r="AX106" t="str">
            <v>Median: 3</v>
          </cell>
          <cell r="AY106" t="str">
            <v>Median: 3</v>
          </cell>
          <cell r="AZ106" t="str">
            <v>6.8 weeks in ETI, 6.3 weeks in PC</v>
          </cell>
          <cell r="BA106" t="str">
            <v>21.1 in ETI, 21.7 in PC</v>
          </cell>
          <cell r="BB106" t="str">
            <v>YES</v>
          </cell>
          <cell r="BC106">
            <v>36</v>
          </cell>
          <cell r="BD106">
            <v>12</v>
          </cell>
          <cell r="BE106">
            <v>0.44400000000000001</v>
          </cell>
          <cell r="BF106" t="str">
            <v>NR</v>
          </cell>
          <cell r="BG106" t="str">
            <v>NR</v>
          </cell>
          <cell r="BH106">
            <v>6</v>
          </cell>
          <cell r="BI106">
            <v>0.72199999999999998</v>
          </cell>
          <cell r="BJ106" t="str">
            <v>NR</v>
          </cell>
          <cell r="BK106" t="str">
            <v>NR</v>
          </cell>
          <cell r="BL106" t="str">
            <v>At 12 months, OS rate=44.4% vs 19.4% and at 6 months, OS rate=72.2% vs 45.2%</v>
          </cell>
          <cell r="BM106">
            <v>36</v>
          </cell>
          <cell r="BN106">
            <v>10</v>
          </cell>
          <cell r="BO106" t="str">
            <v>7.8 to 15.7</v>
          </cell>
          <cell r="BP106" t="str">
            <v>NR</v>
          </cell>
          <cell r="BQ106" t="str">
            <v>NR</v>
          </cell>
          <cell r="BR106" t="str">
            <v>&lt;0.01</v>
          </cell>
          <cell r="BS106" t="str">
            <v>OS months=10 vs 4.8, HR=NR (95% CI NR, p&lt;0.01)</v>
          </cell>
          <cell r="BT106">
            <v>36</v>
          </cell>
          <cell r="BU106">
            <v>3.1</v>
          </cell>
          <cell r="BV106" t="str">
            <v>1.8 to 4.0</v>
          </cell>
          <cell r="BW106" t="str">
            <v>NR</v>
          </cell>
          <cell r="BX106" t="str">
            <v>NR</v>
          </cell>
          <cell r="BY106">
            <v>0.52</v>
          </cell>
          <cell r="BZ106" t="str">
            <v>PFS months=3.1 vs 2.7, HR=NR (95% CI NR, p=0.52)</v>
          </cell>
          <cell r="CA106" t="str">
            <v>NR</v>
          </cell>
          <cell r="CB106" t="str">
            <v>NR</v>
          </cell>
          <cell r="CC106" t="str">
            <v>NR</v>
          </cell>
          <cell r="CD106" t="str">
            <v>NR</v>
          </cell>
          <cell r="CE106" t="str">
            <v>NR</v>
          </cell>
          <cell r="CF106" t="str">
            <v>NR</v>
          </cell>
          <cell r="CG106" t="str">
            <v>NR</v>
          </cell>
          <cell r="CH106">
            <v>36</v>
          </cell>
          <cell r="CI106">
            <v>0</v>
          </cell>
          <cell r="CJ106" t="str">
            <v>NR</v>
          </cell>
          <cell r="CK106">
            <v>0.156</v>
          </cell>
          <cell r="CL106" t="str">
            <v>NR</v>
          </cell>
          <cell r="CM106">
            <v>0.156</v>
          </cell>
          <cell r="CN106">
            <v>0.2</v>
          </cell>
          <cell r="CO106">
            <v>0</v>
          </cell>
          <cell r="CP106" t="str">
            <v>NR</v>
          </cell>
          <cell r="CQ106" t="str">
            <v>ORR=15.6% vs 3.7% (CR=0.0% vs 0.0%, PR=15.6% vs 3.7%), Intracranial ORR=0.0% vs 0.0%</v>
          </cell>
          <cell r="CS106" t="str">
            <v>NR</v>
          </cell>
          <cell r="CT106" t="str">
            <v>NR</v>
          </cell>
          <cell r="CU106" t="str">
            <v>No intra-cranial responses were seen.</v>
          </cell>
        </row>
        <row r="107">
          <cell r="E107" t="str">
            <v>Physician’s choice</v>
          </cell>
          <cell r="J107" t="str">
            <v>NR</v>
          </cell>
          <cell r="N107">
            <v>31</v>
          </cell>
          <cell r="P107">
            <v>54</v>
          </cell>
          <cell r="R107">
            <v>0</v>
          </cell>
          <cell r="T107" t="str">
            <v>0: 16.1%, 1: 80.6%, 2: 3.2%, 3: 0%</v>
          </cell>
          <cell r="V107" t="str">
            <v>Metastatic: 100%</v>
          </cell>
          <cell r="X107" t="str">
            <v>HR+ (ER+ or PR+): 67.7%, HR-(ER- and PR-): 32.3%, HER2+:  16.1%, HER2-: 83.9%, TNBC: 25.8%</v>
          </cell>
          <cell r="Z107" t="str">
            <v>NR</v>
          </cell>
          <cell r="AB107">
            <v>0.58099999999999996</v>
          </cell>
          <cell r="AD107" t="str">
            <v>NR</v>
          </cell>
          <cell r="AF107" t="str">
            <v>Time since BM diagnosis: 0.58 months</v>
          </cell>
          <cell r="AH107" t="str">
            <v>NR</v>
          </cell>
          <cell r="AJ107" t="str">
            <v>None: 100%</v>
          </cell>
          <cell r="AL107" t="str">
            <v>NR</v>
          </cell>
          <cell r="AN107">
            <v>0.87</v>
          </cell>
          <cell r="AP107" t="str">
            <v>NR</v>
          </cell>
          <cell r="AR107" t="str">
            <v>NR</v>
          </cell>
          <cell r="AT107">
            <v>1</v>
          </cell>
          <cell r="AV107" t="str">
            <v>Anthracycline: 96.8%, Taxane: 100.0%, Capecitabine: 100.0%, Eribulin: 29.0%, Hormonal therapy: 61.3%, HER2-directed therapies: 16.1%</v>
          </cell>
          <cell r="AX107" t="str">
            <v>Median: 3</v>
          </cell>
          <cell r="BC107">
            <v>31</v>
          </cell>
          <cell r="BD107">
            <v>12</v>
          </cell>
          <cell r="BE107">
            <v>0.19400000000000001</v>
          </cell>
          <cell r="BF107" t="str">
            <v>NR</v>
          </cell>
          <cell r="BH107">
            <v>6</v>
          </cell>
          <cell r="BI107">
            <v>0.45200000000000001</v>
          </cell>
          <cell r="BJ107" t="str">
            <v>NR</v>
          </cell>
          <cell r="BM107">
            <v>31</v>
          </cell>
          <cell r="BN107">
            <v>4.8</v>
          </cell>
          <cell r="BO107" t="str">
            <v>3.7 to 7.3</v>
          </cell>
          <cell r="BT107">
            <v>31</v>
          </cell>
          <cell r="BU107">
            <v>2.7</v>
          </cell>
          <cell r="BV107" t="str">
            <v>1.8 to 3.7</v>
          </cell>
          <cell r="CA107" t="str">
            <v>NR</v>
          </cell>
          <cell r="CB107" t="str">
            <v>NR</v>
          </cell>
          <cell r="CC107" t="str">
            <v>NR</v>
          </cell>
          <cell r="CH107">
            <v>31</v>
          </cell>
          <cell r="CI107">
            <v>0</v>
          </cell>
          <cell r="CK107">
            <v>3.6999999999999998E-2</v>
          </cell>
          <cell r="CM107">
            <v>3.6999999999999998E-2</v>
          </cell>
          <cell r="CO107">
            <v>0</v>
          </cell>
        </row>
        <row r="108">
          <cell r="A108" t="str">
            <v>Cortes_BCRT_2017 (subgroup)</v>
          </cell>
          <cell r="B108" t="str">
            <v>Prolonged survival in patients with breast cancer and a history of brain metastases: results of a preplanned subgroup analysis from the randomized phase III BEACON trial</v>
          </cell>
          <cell r="C108" t="str">
            <v>BEACON, NCT02915744</v>
          </cell>
          <cell r="D108" t="str">
            <v>P3, RCT, open-label, multicenter</v>
          </cell>
          <cell r="E108" t="str">
            <v>Etirinotecan pegol</v>
          </cell>
          <cell r="F108" t="str">
            <v>Etirinotecan pegol vs Physician’s choice</v>
          </cell>
          <cell r="G108" t="str">
            <v>ETI vs PC</v>
          </cell>
          <cell r="H108" t="str">
            <v xml:space="preserve">Radiologically detectable BM at study entry </v>
          </cell>
          <cell r="I108" t="str">
            <v>NR</v>
          </cell>
          <cell r="J108" t="str">
            <v>NR</v>
          </cell>
          <cell r="K108" t="str">
            <v>3L+</v>
          </cell>
          <cell r="L108"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8" t="str">
            <v>Primary endpoints: OS, Secondary endpoints: Objective response, PFS, clinical benefit, duration response, patient-reported outcomes</v>
          </cell>
          <cell r="N108">
            <v>19</v>
          </cell>
          <cell r="O108">
            <v>37</v>
          </cell>
          <cell r="P108" t="str">
            <v>NR</v>
          </cell>
          <cell r="Q108" t="str">
            <v>NR</v>
          </cell>
          <cell r="R108">
            <v>0</v>
          </cell>
          <cell r="S108">
            <v>0</v>
          </cell>
          <cell r="T108" t="str">
            <v>NR</v>
          </cell>
          <cell r="U108" t="str">
            <v>NR</v>
          </cell>
          <cell r="V108" t="str">
            <v>Metastatic: 100%</v>
          </cell>
          <cell r="W108" t="str">
            <v>Metastatic: 100%</v>
          </cell>
          <cell r="X108" t="str">
            <v>NR</v>
          </cell>
          <cell r="Y108" t="str">
            <v>NR</v>
          </cell>
          <cell r="Z108" t="str">
            <v>NR</v>
          </cell>
          <cell r="AA108" t="str">
            <v>NR</v>
          </cell>
          <cell r="AB108">
            <v>1</v>
          </cell>
          <cell r="AC108">
            <v>1</v>
          </cell>
          <cell r="AD108" t="str">
            <v>NR</v>
          </cell>
          <cell r="AE108" t="str">
            <v>NR</v>
          </cell>
          <cell r="AF108" t="str">
            <v>NR</v>
          </cell>
          <cell r="AG108" t="str">
            <v>NR</v>
          </cell>
          <cell r="AH108" t="str">
            <v>NR</v>
          </cell>
          <cell r="AI108" t="str">
            <v>NR</v>
          </cell>
          <cell r="AJ108" t="str">
            <v>None: 100%</v>
          </cell>
          <cell r="AK108" t="str">
            <v>None: 100%</v>
          </cell>
          <cell r="AL108" t="str">
            <v>NR</v>
          </cell>
          <cell r="AM108" t="str">
            <v>NR</v>
          </cell>
          <cell r="AN108" t="str">
            <v>NR</v>
          </cell>
          <cell r="AO108" t="str">
            <v>NR</v>
          </cell>
          <cell r="AP108" t="str">
            <v>NR</v>
          </cell>
          <cell r="AQ108" t="str">
            <v>NR</v>
          </cell>
          <cell r="AR108" t="str">
            <v>NR</v>
          </cell>
          <cell r="AS108" t="str">
            <v>NR</v>
          </cell>
          <cell r="AT108">
            <v>1</v>
          </cell>
          <cell r="AU108">
            <v>1</v>
          </cell>
          <cell r="AV108" t="str">
            <v>NR</v>
          </cell>
          <cell r="AW108" t="str">
            <v>NR</v>
          </cell>
          <cell r="AX108" t="str">
            <v>NR</v>
          </cell>
          <cell r="AY108" t="str">
            <v>NR</v>
          </cell>
          <cell r="AZ108" t="str">
            <v>NR</v>
          </cell>
          <cell r="BA108" t="str">
            <v>NR</v>
          </cell>
          <cell r="BB108" t="str">
            <v>YES</v>
          </cell>
          <cell r="BC108">
            <v>19</v>
          </cell>
          <cell r="BD108">
            <v>12</v>
          </cell>
          <cell r="BE108">
            <v>0.57899999999999996</v>
          </cell>
          <cell r="BF108" t="str">
            <v>NR</v>
          </cell>
          <cell r="BG108" t="str">
            <v>NR</v>
          </cell>
          <cell r="BH108">
            <v>6</v>
          </cell>
          <cell r="BI108">
            <v>0.89500000000000002</v>
          </cell>
          <cell r="BJ108" t="str">
            <v>NR</v>
          </cell>
          <cell r="BK108" t="str">
            <v>NR</v>
          </cell>
          <cell r="BL108" t="str">
            <v>At 12 months, OS rate=57.9% vs 22.2% and at 6 months, OS rate=89.5% vs 50.0%</v>
          </cell>
          <cell r="BM108">
            <v>19</v>
          </cell>
          <cell r="BN108">
            <v>13.2</v>
          </cell>
          <cell r="BO108" t="str">
            <v>8.6 to 19.6</v>
          </cell>
          <cell r="BP108" t="str">
            <v>NR</v>
          </cell>
          <cell r="BQ108" t="str">
            <v>NR</v>
          </cell>
          <cell r="BR108">
            <v>0.02</v>
          </cell>
          <cell r="BS108" t="str">
            <v>OS months=13.2 vs 5.8, HR= NR (95% CI NR, p=0.02)</v>
          </cell>
          <cell r="BT108" t="str">
            <v>NR</v>
          </cell>
          <cell r="BU108" t="str">
            <v>NR</v>
          </cell>
          <cell r="BV108" t="str">
            <v>NR</v>
          </cell>
          <cell r="BW108" t="str">
            <v>NR</v>
          </cell>
          <cell r="BX108" t="str">
            <v>NR</v>
          </cell>
          <cell r="BY108" t="str">
            <v>NR</v>
          </cell>
          <cell r="BZ108" t="str">
            <v>NR</v>
          </cell>
          <cell r="CA108" t="str">
            <v>NR</v>
          </cell>
          <cell r="CB108" t="str">
            <v>NR</v>
          </cell>
          <cell r="CC108" t="str">
            <v>NR</v>
          </cell>
          <cell r="CD108" t="str">
            <v>NR</v>
          </cell>
          <cell r="CE108" t="str">
            <v>NR</v>
          </cell>
          <cell r="CF108" t="str">
            <v>NR</v>
          </cell>
          <cell r="CG108" t="str">
            <v>NR</v>
          </cell>
          <cell r="CH108">
            <v>16</v>
          </cell>
          <cell r="CI108">
            <v>0</v>
          </cell>
          <cell r="CJ108" t="str">
            <v>NR</v>
          </cell>
          <cell r="CK108">
            <v>0.25</v>
          </cell>
          <cell r="CL108" t="str">
            <v>NR</v>
          </cell>
          <cell r="CM108">
            <v>0.25</v>
          </cell>
          <cell r="CN108">
            <v>0.33</v>
          </cell>
          <cell r="CO108">
            <v>0</v>
          </cell>
          <cell r="CP108" t="str">
            <v>NR</v>
          </cell>
          <cell r="CQ108" t="str">
            <v>ORR=25.0% vs 6.3% (CR=0.0% vs 0.0%, PR=25.0% vs 6.3%), Intracranial ORR=0.0% vs 0.0%</v>
          </cell>
          <cell r="CS108" t="str">
            <v>NR</v>
          </cell>
          <cell r="CT108" t="str">
            <v>NR</v>
          </cell>
          <cell r="CU108" t="str">
            <v>NR</v>
          </cell>
        </row>
        <row r="109">
          <cell r="E109" t="str">
            <v>Physician’s choice</v>
          </cell>
          <cell r="J109" t="str">
            <v>NR</v>
          </cell>
          <cell r="N109">
            <v>18</v>
          </cell>
          <cell r="P109" t="str">
            <v>NR</v>
          </cell>
          <cell r="R109">
            <v>0</v>
          </cell>
          <cell r="T109" t="str">
            <v>NR</v>
          </cell>
          <cell r="V109" t="str">
            <v>Metastatic: 100%</v>
          </cell>
          <cell r="X109" t="str">
            <v>NR</v>
          </cell>
          <cell r="Z109" t="str">
            <v>NR</v>
          </cell>
          <cell r="AB109">
            <v>1</v>
          </cell>
          <cell r="AD109" t="str">
            <v>NR</v>
          </cell>
          <cell r="AF109" t="str">
            <v>NR</v>
          </cell>
          <cell r="AH109" t="str">
            <v>NR</v>
          </cell>
          <cell r="AJ109" t="str">
            <v>None: 100%</v>
          </cell>
          <cell r="AL109" t="str">
            <v>NR</v>
          </cell>
          <cell r="AN109" t="str">
            <v>NR</v>
          </cell>
          <cell r="AP109" t="str">
            <v>NR</v>
          </cell>
          <cell r="AR109" t="str">
            <v>NR</v>
          </cell>
          <cell r="AT109">
            <v>1</v>
          </cell>
          <cell r="AV109" t="str">
            <v>NR</v>
          </cell>
          <cell r="AX109" t="str">
            <v>NR</v>
          </cell>
          <cell r="BC109">
            <v>18</v>
          </cell>
          <cell r="BD109">
            <v>12</v>
          </cell>
          <cell r="BE109">
            <v>0.222</v>
          </cell>
          <cell r="BF109" t="str">
            <v>NR</v>
          </cell>
          <cell r="BH109">
            <v>6</v>
          </cell>
          <cell r="BI109">
            <v>0.5</v>
          </cell>
          <cell r="BJ109" t="str">
            <v>NR</v>
          </cell>
          <cell r="BM109">
            <v>18</v>
          </cell>
          <cell r="BN109">
            <v>5.8</v>
          </cell>
          <cell r="BO109" t="str">
            <v>3.5 to 8.6</v>
          </cell>
          <cell r="BT109" t="str">
            <v>NR</v>
          </cell>
          <cell r="BU109" t="str">
            <v>NR</v>
          </cell>
          <cell r="BV109" t="str">
            <v>NR</v>
          </cell>
          <cell r="CA109" t="str">
            <v>NR</v>
          </cell>
          <cell r="CB109" t="str">
            <v>NR</v>
          </cell>
          <cell r="CC109" t="str">
            <v>NR</v>
          </cell>
          <cell r="CH109">
            <v>16</v>
          </cell>
          <cell r="CI109">
            <v>0</v>
          </cell>
          <cell r="CK109">
            <v>6.3E-2</v>
          </cell>
          <cell r="CM109">
            <v>6.3E-2</v>
          </cell>
          <cell r="CO109">
            <v>0</v>
          </cell>
        </row>
        <row r="110">
          <cell r="A110" t="str">
            <v>HER2-Positive or Negative and Combination with Radiotherapy</v>
          </cell>
        </row>
        <row r="111">
          <cell r="A111" t="str">
            <v>Christodoulou_JN_2017 (Overall)</v>
          </cell>
          <cell r="B111" t="str">
            <v>Lapatinib with whole brain radiotherapy in patients with brain metastases from breast and non-small cell lung cancer: a phase II study of the Hellenic Cooperative Oncology Group (HeCOG).</v>
          </cell>
          <cell r="C111" t="str">
            <v>HE42/09</v>
          </cell>
          <cell r="D111" t="str">
            <v>P2, single-arm, open-label, multicenter</v>
          </cell>
          <cell r="E111" t="str">
            <v xml:space="preserve">Lapatinib + Whole brain radiotherapy </v>
          </cell>
          <cell r="F111" t="str">
            <v xml:space="preserve">Lapatinib + Whole brain radiotherapy </v>
          </cell>
          <cell r="G111" t="str">
            <v>LAP+WBRT</v>
          </cell>
          <cell r="H111" t="str">
            <v>BM</v>
          </cell>
          <cell r="I111" t="str">
            <v>Overall (HER2+ or HER2-)</v>
          </cell>
          <cell r="J111" t="str">
            <v>NR</v>
          </cell>
          <cell r="K111" t="str">
            <v>1L+</v>
          </cell>
          <cell r="L111" t="str">
            <v>Patients with breast cancer and at least one measurable lesion in the brain, defined as any lesion of ≥10 mm in the longest dimension on T1-weighted, gadolinium-enhanced MRI.</v>
          </cell>
          <cell r="M111" t="str">
            <v>Primary endpoint: CNS ORR, Secondary endpoints: OS, TTP, safety and tolerability</v>
          </cell>
          <cell r="N111">
            <v>21</v>
          </cell>
          <cell r="O111">
            <v>21</v>
          </cell>
          <cell r="P111" t="str">
            <v>NR</v>
          </cell>
          <cell r="Q111" t="str">
            <v>NR</v>
          </cell>
          <cell r="R111" t="str">
            <v>NR</v>
          </cell>
          <cell r="S111" t="str">
            <v>NR</v>
          </cell>
          <cell r="T111" t="str">
            <v>NR</v>
          </cell>
          <cell r="U111" t="str">
            <v>NR</v>
          </cell>
          <cell r="V111" t="str">
            <v>Metastatic: 100%</v>
          </cell>
          <cell r="W111" t="str">
            <v>Metastatic: 100%</v>
          </cell>
          <cell r="X111" t="str">
            <v>HER2+: 57.1%</v>
          </cell>
          <cell r="Y111" t="str">
            <v>HER2+: 57%</v>
          </cell>
          <cell r="Z111" t="str">
            <v>NR</v>
          </cell>
          <cell r="AA111" t="str">
            <v>NR</v>
          </cell>
          <cell r="AB111">
            <v>1</v>
          </cell>
          <cell r="AC111">
            <v>1</v>
          </cell>
          <cell r="AD111" t="str">
            <v>NR</v>
          </cell>
          <cell r="AE111" t="str">
            <v>NR</v>
          </cell>
          <cell r="AF111" t="str">
            <v>NR</v>
          </cell>
          <cell r="AG111" t="str">
            <v>NR</v>
          </cell>
          <cell r="AH111" t="str">
            <v>NR</v>
          </cell>
          <cell r="AI111" t="str">
            <v>NR</v>
          </cell>
          <cell r="AJ111" t="str">
            <v>WBRT: 100%</v>
          </cell>
          <cell r="AK111" t="str">
            <v>WBRT: 100%</v>
          </cell>
          <cell r="AL111" t="str">
            <v>NR</v>
          </cell>
          <cell r="AM111" t="str">
            <v>NR</v>
          </cell>
          <cell r="AN111" t="str">
            <v>NR</v>
          </cell>
          <cell r="AO111" t="str">
            <v>NR</v>
          </cell>
          <cell r="AP111" t="str">
            <v>NR</v>
          </cell>
          <cell r="AQ111" t="str">
            <v>NR</v>
          </cell>
          <cell r="AR111" t="str">
            <v>NR</v>
          </cell>
          <cell r="AS111" t="str">
            <v>NR</v>
          </cell>
          <cell r="AT111" t="str">
            <v>NR</v>
          </cell>
          <cell r="AU111" t="str">
            <v>NR</v>
          </cell>
          <cell r="AV111" t="str">
            <v>NR</v>
          </cell>
          <cell r="AW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21</v>
          </cell>
          <cell r="BN111">
            <v>11.8</v>
          </cell>
          <cell r="BO111" t="str">
            <v>4.9 to 23.4</v>
          </cell>
          <cell r="BS111" t="str">
            <v>OS months=11.8 (95% CI 4.9 to 23.4)</v>
          </cell>
          <cell r="BT111">
            <v>21</v>
          </cell>
          <cell r="BU111">
            <v>5</v>
          </cell>
          <cell r="BV111" t="str">
            <v>1.4 to 9.2</v>
          </cell>
          <cell r="BZ111" t="str">
            <v>TTP months=5 (95% CI 1.4 to 9.2)</v>
          </cell>
          <cell r="CA111" t="str">
            <v>NR</v>
          </cell>
          <cell r="CB111" t="str">
            <v>NR</v>
          </cell>
          <cell r="CC111" t="str">
            <v>NR</v>
          </cell>
          <cell r="CG111" t="str">
            <v>NR</v>
          </cell>
          <cell r="CH111">
            <v>14</v>
          </cell>
          <cell r="CI111">
            <v>0</v>
          </cell>
          <cell r="CK111">
            <v>0.71399999999999997</v>
          </cell>
          <cell r="CM111">
            <v>0.71399999999999997</v>
          </cell>
          <cell r="CO111" t="str">
            <v>NR</v>
          </cell>
          <cell r="CQ111" t="str">
            <v>ORR=71.4% (CR=0%, PR=71.4%), Intracranial ORR=NR</v>
          </cell>
          <cell r="CS111" t="str">
            <v>NR</v>
          </cell>
          <cell r="CT111" t="str">
            <v>NR</v>
          </cell>
          <cell r="CU111" t="str">
            <v xml:space="preserve">Positive HER2 status was associated with longer TTP (HR = 0.18, 95% CI 0.06–0.54, p = 0.002)  Breast cancer patients (N=21)
HER2+: PR 7 (77.8%), Median TTP (95% CI) 9.1 (1.7-22.3), Median OS (95% CI) 17 (8.1-25.3)  
HER2-: PR 3 (60.0%), Median TTP (95% CI) 1.3 (0.2-4.6), Median OS (95% CI) 4.9 (1.1-28.1) 
</v>
          </cell>
        </row>
        <row r="112">
          <cell r="A112" t="str">
            <v>Christodoulou_JN_2017 (HER2+ subgroup)</v>
          </cell>
          <cell r="B112" t="str">
            <v>Lapatinib with whole brain radiotherapy in patients with brain metastases from breast and non-small cell lung cancer: a phase II study of the Hellenic Cooperative Oncology Group (HeCOG).</v>
          </cell>
          <cell r="C112" t="str">
            <v>HE42/09</v>
          </cell>
          <cell r="D112" t="str">
            <v>P2, single-arm, open-label, multicenter</v>
          </cell>
          <cell r="E112" t="str">
            <v xml:space="preserve">Lapatinib + Whole brain radiotherapy </v>
          </cell>
          <cell r="F112" t="str">
            <v xml:space="preserve">Lapatinib + Whole brain radiotherapy </v>
          </cell>
          <cell r="G112" t="str">
            <v>LAP+WBRT</v>
          </cell>
          <cell r="H112" t="str">
            <v>BM</v>
          </cell>
          <cell r="I112" t="str">
            <v>HER2+</v>
          </cell>
          <cell r="J112" t="str">
            <v>NR</v>
          </cell>
          <cell r="K112" t="str">
            <v>1L+</v>
          </cell>
          <cell r="L112" t="str">
            <v>Patients with breast cancer and at least one measurable lesion in the brain, defined as any lesion of ≥10 mm in the longest dimension on T1-weighted, gadolinium-enhanced MRI.</v>
          </cell>
          <cell r="M112" t="str">
            <v>Primary endpoint: CNS ORR, Secondary endpoints: OS, TTP, safety and tolerability</v>
          </cell>
          <cell r="N112">
            <v>12</v>
          </cell>
          <cell r="O112">
            <v>12</v>
          </cell>
          <cell r="P112" t="str">
            <v>NR</v>
          </cell>
          <cell r="Q112" t="str">
            <v>NR</v>
          </cell>
          <cell r="R112" t="str">
            <v>NR</v>
          </cell>
          <cell r="S112" t="str">
            <v>NR</v>
          </cell>
          <cell r="T112" t="str">
            <v>NR</v>
          </cell>
          <cell r="U112" t="str">
            <v>NR</v>
          </cell>
          <cell r="V112" t="str">
            <v>Metastatic: 100%</v>
          </cell>
          <cell r="W112" t="str">
            <v>Metastatic: 100%</v>
          </cell>
          <cell r="X112" t="str">
            <v>HER2+: 100%</v>
          </cell>
          <cell r="Y112" t="str">
            <v>HER2+: 100%</v>
          </cell>
          <cell r="Z112" t="str">
            <v>NR</v>
          </cell>
          <cell r="AA112" t="str">
            <v>NR</v>
          </cell>
          <cell r="AB112">
            <v>1</v>
          </cell>
          <cell r="AC112">
            <v>1</v>
          </cell>
          <cell r="AD112" t="str">
            <v>NR</v>
          </cell>
          <cell r="AE112" t="str">
            <v>NR</v>
          </cell>
          <cell r="AF112" t="str">
            <v>NR</v>
          </cell>
          <cell r="AG112" t="str">
            <v>NR</v>
          </cell>
          <cell r="AH112" t="str">
            <v>NR</v>
          </cell>
          <cell r="AI112" t="str">
            <v>NR</v>
          </cell>
          <cell r="AJ112" t="str">
            <v>WBRT: 100%</v>
          </cell>
          <cell r="AK112" t="str">
            <v>WBRT: 100%</v>
          </cell>
          <cell r="AL112" t="str">
            <v>NR</v>
          </cell>
          <cell r="AM112" t="str">
            <v>NR</v>
          </cell>
          <cell r="AN112" t="str">
            <v>NR</v>
          </cell>
          <cell r="AO112" t="str">
            <v>NR</v>
          </cell>
          <cell r="AP112" t="str">
            <v>NR</v>
          </cell>
          <cell r="AQ112" t="str">
            <v>NR</v>
          </cell>
          <cell r="AR112" t="str">
            <v>NR</v>
          </cell>
          <cell r="AS112" t="str">
            <v>NR</v>
          </cell>
          <cell r="AT112" t="str">
            <v>NR</v>
          </cell>
          <cell r="AU112" t="str">
            <v>NR</v>
          </cell>
          <cell r="AV112" t="str">
            <v>NR</v>
          </cell>
          <cell r="AW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12</v>
          </cell>
          <cell r="BN112">
            <v>17</v>
          </cell>
          <cell r="BO112" t="str">
            <v>8.1 to 25.3</v>
          </cell>
          <cell r="BS112" t="str">
            <v>OS months=17 (95% CI 8.1 to 25.3)</v>
          </cell>
          <cell r="BT112">
            <v>12</v>
          </cell>
          <cell r="BU112">
            <v>9.1</v>
          </cell>
          <cell r="BV112" t="str">
            <v>1.7 to 22.3</v>
          </cell>
          <cell r="BZ112" t="str">
            <v>TTP months=9.1 (95% CI 1.7 to 22.3)</v>
          </cell>
          <cell r="CA112" t="str">
            <v>NR</v>
          </cell>
          <cell r="CB112" t="str">
            <v>NR</v>
          </cell>
          <cell r="CC112" t="str">
            <v>NR</v>
          </cell>
          <cell r="CG112" t="str">
            <v>NR</v>
          </cell>
          <cell r="CH112">
            <v>12</v>
          </cell>
          <cell r="CI112">
            <v>0</v>
          </cell>
          <cell r="CK112">
            <v>0.77800000000000002</v>
          </cell>
          <cell r="CM112">
            <v>0.77800000000000002</v>
          </cell>
          <cell r="CO112" t="str">
            <v>NR</v>
          </cell>
          <cell r="CQ112" t="str">
            <v>ORR=77.8% (CR=0.0%, PR=78%), Intracranial ORR=NR</v>
          </cell>
          <cell r="CS112" t="str">
            <v>NR</v>
          </cell>
          <cell r="CT112" t="str">
            <v>NR</v>
          </cell>
          <cell r="CU112" t="str">
            <v xml:space="preserve">Positive HER2 status was associated with longer TTP (HR = 0.18, 95% CI 0.06–0.54, p = 0.002)  Breast cancer patients (N=21)
HER2+: PR 7 (77.8%), Median TTP (95% CI) 9.1 (1.7-22.3), Median OS (95% CI) 17 (8.1-25.3)  
HER2-: PR 3 (60.0%), Median TTP (95% CI) 1.3 (0.2-4.6), Median OS (95% CI) 4.9 (1.1-28.1) 
</v>
          </cell>
        </row>
        <row r="113">
          <cell r="A113" t="str">
            <v>Christodoulou_JN_2017 (HER2- subgroup)</v>
          </cell>
          <cell r="B113" t="str">
            <v>Lapatinib with whole brain radiotherapy in patients with brain metastases from breast and non-small cell lung cancer: a phase II study of the Hellenic Cooperative Oncology Group (HeCOG).</v>
          </cell>
          <cell r="C113" t="str">
            <v>HE42/09</v>
          </cell>
          <cell r="D113" t="str">
            <v>P2, single-arm, open-label, multicenter</v>
          </cell>
          <cell r="E113" t="str">
            <v xml:space="preserve">Lapatinib + Whole brain radiotherapy </v>
          </cell>
          <cell r="F113" t="str">
            <v xml:space="preserve">Lapatinib + Whole brain radiotherapy </v>
          </cell>
          <cell r="G113" t="str">
            <v>LAP+WBRT</v>
          </cell>
          <cell r="H113" t="str">
            <v>BM</v>
          </cell>
          <cell r="I113" t="str">
            <v>HR+/-, HER2-</v>
          </cell>
          <cell r="J113" t="str">
            <v>NR</v>
          </cell>
          <cell r="K113" t="str">
            <v>1L+</v>
          </cell>
          <cell r="L113" t="str">
            <v>Patients with breast cancer and at least one measurable lesion in the brain, defined as any lesion of ≥10 mm in the longest dimension on T1-weighted, gadolinium-enhanced MRI.</v>
          </cell>
          <cell r="M113" t="str">
            <v>Primary endpoint: CNS ORR, Secondary endpoints: OS, TTP, safety and tolerability</v>
          </cell>
          <cell r="N113">
            <v>9</v>
          </cell>
          <cell r="O113">
            <v>9</v>
          </cell>
          <cell r="P113" t="str">
            <v>NR</v>
          </cell>
          <cell r="Q113" t="str">
            <v>NR</v>
          </cell>
          <cell r="R113" t="str">
            <v>NR</v>
          </cell>
          <cell r="S113" t="str">
            <v>NR</v>
          </cell>
          <cell r="T113" t="str">
            <v>NR</v>
          </cell>
          <cell r="U113" t="str">
            <v>NR</v>
          </cell>
          <cell r="V113" t="str">
            <v>Metastatic: 100%</v>
          </cell>
          <cell r="W113" t="str">
            <v>Metastatic: 100%</v>
          </cell>
          <cell r="X113" t="str">
            <v>HR+/-, HER2-: 100%</v>
          </cell>
          <cell r="Y113" t="str">
            <v>HER2-: 100%</v>
          </cell>
          <cell r="Z113" t="str">
            <v>NR</v>
          </cell>
          <cell r="AA113" t="str">
            <v>NR</v>
          </cell>
          <cell r="AB113">
            <v>1</v>
          </cell>
          <cell r="AC113">
            <v>1</v>
          </cell>
          <cell r="AD113" t="str">
            <v>NR</v>
          </cell>
          <cell r="AE113" t="str">
            <v>NR</v>
          </cell>
          <cell r="AF113" t="str">
            <v>NR</v>
          </cell>
          <cell r="AG113" t="str">
            <v>NR</v>
          </cell>
          <cell r="AH113" t="str">
            <v>NR</v>
          </cell>
          <cell r="AI113" t="str">
            <v>NR</v>
          </cell>
          <cell r="AJ113" t="str">
            <v>WBRT: 100%</v>
          </cell>
          <cell r="AK113" t="str">
            <v>WBRT: 100%</v>
          </cell>
          <cell r="AL113" t="str">
            <v>NR</v>
          </cell>
          <cell r="AM113" t="str">
            <v>NR</v>
          </cell>
          <cell r="AN113" t="str">
            <v>NR</v>
          </cell>
          <cell r="AO113" t="str">
            <v>NR</v>
          </cell>
          <cell r="AP113" t="str">
            <v>NR</v>
          </cell>
          <cell r="AQ113" t="str">
            <v>NR</v>
          </cell>
          <cell r="AR113" t="str">
            <v>NR</v>
          </cell>
          <cell r="AS113" t="str">
            <v>NR</v>
          </cell>
          <cell r="AT113" t="str">
            <v>NR</v>
          </cell>
          <cell r="AU113" t="str">
            <v>NR</v>
          </cell>
          <cell r="AV113" t="str">
            <v>NR</v>
          </cell>
          <cell r="AW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9</v>
          </cell>
          <cell r="BN113">
            <v>4.9000000000000004</v>
          </cell>
          <cell r="BO113" t="str">
            <v>1.1 to 28.1</v>
          </cell>
          <cell r="BS113" t="str">
            <v>OS months=4.9 (95% CI 1.1 to 28.1)</v>
          </cell>
          <cell r="BT113">
            <v>9</v>
          </cell>
          <cell r="BU113">
            <v>1.3</v>
          </cell>
          <cell r="BV113" t="str">
            <v>0.2 to 4.6</v>
          </cell>
          <cell r="BZ113" t="str">
            <v>TTP months=1.3 (95% CI 0.2 to 4.6)</v>
          </cell>
          <cell r="CA113" t="str">
            <v>NR</v>
          </cell>
          <cell r="CB113" t="str">
            <v>NR</v>
          </cell>
          <cell r="CC113" t="str">
            <v>NR</v>
          </cell>
          <cell r="CG113" t="str">
            <v>NR</v>
          </cell>
          <cell r="CH113">
            <v>9</v>
          </cell>
          <cell r="CI113">
            <v>0</v>
          </cell>
          <cell r="CK113">
            <v>0.6</v>
          </cell>
          <cell r="CM113">
            <v>0.6</v>
          </cell>
          <cell r="CO113" t="str">
            <v>NR</v>
          </cell>
          <cell r="CQ113" t="str">
            <v>ORR=60.0% (CR=0.0%, PR=60%), Intracranial ORR=NR</v>
          </cell>
          <cell r="CS113" t="str">
            <v>NR</v>
          </cell>
          <cell r="CT113" t="str">
            <v>NR</v>
          </cell>
          <cell r="CU113" t="str">
            <v xml:space="preserve">Positive HER2 status was associated with longer TTP (HR = 0.18, 95% CI 0.06–0.54, p = 0.002)  Breast cancer patients (N=21)
HER2+: PR 7 (77.8%), Median TTP (95% CI) 9.1 (1.7-22.3), Median OS (95% CI) 17 (8.1-25.3)  
HER2-: PR 3 (60.0%), Median TTP (95% CI) 1.3 (0.2-4.6), Median OS (95% CI) 4.9 (1.1-28.1) 
</v>
          </cell>
        </row>
        <row r="114">
          <cell r="A114" t="str">
            <v>Niravath_Oncologist_2015</v>
          </cell>
          <cell r="B114" t="str">
            <v>A phase II trial of capecitabine concomitantly with whole-brain radiotherapy followed by capecitabine and sunitinib for brain metastases from breast cancer.</v>
          </cell>
          <cell r="C114" t="str">
            <v>NCT00570908</v>
          </cell>
          <cell r="D114" t="str">
            <v>P2, single-arm, open-label, multicenter</v>
          </cell>
          <cell r="E114" t="str">
            <v>Capecitabine + Sunitinib + Whole brain radiotherapy</v>
          </cell>
          <cell r="F114" t="str">
            <v>Capecitabine + Sunitinib + Whole brain radiotherapy</v>
          </cell>
          <cell r="G114" t="str">
            <v>CAP+SUN+WBRT</v>
          </cell>
          <cell r="H114" t="str">
            <v>BM</v>
          </cell>
          <cell r="I114" t="str">
            <v>NR</v>
          </cell>
          <cell r="J114" t="str">
            <v>NR</v>
          </cell>
          <cell r="K114" t="str">
            <v>1L+</v>
          </cell>
          <cell r="L114" t="str">
            <v>NR</v>
          </cell>
          <cell r="M114" t="str">
            <v>Primary endpoint: PFS, Secondary endpoints: toxicity, ORR in CNS and extra-CNS disease, OS</v>
          </cell>
          <cell r="N114">
            <v>12</v>
          </cell>
          <cell r="O114">
            <v>12</v>
          </cell>
          <cell r="P114">
            <v>50</v>
          </cell>
          <cell r="Q114">
            <v>50</v>
          </cell>
          <cell r="R114">
            <v>0</v>
          </cell>
          <cell r="S114">
            <v>0</v>
          </cell>
          <cell r="T114" t="str">
            <v>NR</v>
          </cell>
          <cell r="U114" t="str">
            <v>NR</v>
          </cell>
          <cell r="V114" t="str">
            <v>Metastatic: 100%</v>
          </cell>
          <cell r="W114" t="str">
            <v>Metastatic: 100%</v>
          </cell>
          <cell r="X114" t="str">
            <v>ER+ and/or PR+: 42%, HER2+: 25%, TNBC: 42%</v>
          </cell>
          <cell r="Y114" t="str">
            <v>ER+ and/or PR+: 42%, HER2+: 25%, TNBC: 42%</v>
          </cell>
          <cell r="Z114" t="str">
            <v>NR</v>
          </cell>
          <cell r="AA114" t="str">
            <v>NR</v>
          </cell>
          <cell r="AB114">
            <v>1</v>
          </cell>
          <cell r="AC114">
            <v>1</v>
          </cell>
          <cell r="AD114" t="str">
            <v>NR</v>
          </cell>
          <cell r="AE114" t="str">
            <v>NR</v>
          </cell>
          <cell r="AF114" t="str">
            <v>NR</v>
          </cell>
          <cell r="AG114" t="str">
            <v>NR</v>
          </cell>
          <cell r="AH114" t="str">
            <v>NR</v>
          </cell>
          <cell r="AI114" t="str">
            <v>NR</v>
          </cell>
          <cell r="AJ114" t="str">
            <v>WBRT: 100%</v>
          </cell>
          <cell r="AK114" t="str">
            <v>WBRT: 100%</v>
          </cell>
          <cell r="AL114" t="str">
            <v>NR</v>
          </cell>
          <cell r="AM114" t="str">
            <v>NR</v>
          </cell>
          <cell r="AN114" t="str">
            <v>NR</v>
          </cell>
          <cell r="AO114" t="str">
            <v>NR</v>
          </cell>
          <cell r="AP114" t="str">
            <v>NR</v>
          </cell>
          <cell r="AQ114" t="str">
            <v>NR</v>
          </cell>
          <cell r="AR114" t="str">
            <v>NR</v>
          </cell>
          <cell r="AS114" t="str">
            <v>NR</v>
          </cell>
          <cell r="AT114" t="str">
            <v>NR</v>
          </cell>
          <cell r="AU114" t="str">
            <v>NR</v>
          </cell>
          <cell r="AV114" t="str">
            <v>NR</v>
          </cell>
          <cell r="AW114" t="str">
            <v>NR</v>
          </cell>
          <cell r="AX114" t="str">
            <v>At any setting, median: 2 (range 0-3)</v>
          </cell>
          <cell r="AY114" t="str">
            <v>At any setting, median: 2 (range 0-3)</v>
          </cell>
          <cell r="AZ114" t="str">
            <v>NR</v>
          </cell>
          <cell r="BA114" t="str">
            <v>NR</v>
          </cell>
          <cell r="BB114" t="str">
            <v>NR</v>
          </cell>
          <cell r="BC114" t="str">
            <v>NR</v>
          </cell>
          <cell r="BD114" t="str">
            <v>NR</v>
          </cell>
          <cell r="BE114" t="str">
            <v>NR</v>
          </cell>
          <cell r="BF114" t="str">
            <v>NR</v>
          </cell>
          <cell r="BH114" t="str">
            <v>NR</v>
          </cell>
          <cell r="BI114" t="str">
            <v>NR</v>
          </cell>
          <cell r="BJ114" t="str">
            <v>NR</v>
          </cell>
          <cell r="BL114" t="str">
            <v>NR</v>
          </cell>
          <cell r="BM114">
            <v>12</v>
          </cell>
          <cell r="BN114">
            <v>10</v>
          </cell>
          <cell r="BO114" t="str">
            <v>2.4 to 15.4</v>
          </cell>
          <cell r="BS114" t="str">
            <v>OS months=10 (95% CI 2.4 to 15.4)</v>
          </cell>
          <cell r="BT114">
            <v>12</v>
          </cell>
          <cell r="BU114">
            <v>4.7</v>
          </cell>
          <cell r="BV114" t="str">
            <v>2.1 to 7.1</v>
          </cell>
          <cell r="BZ114" t="str">
            <v>PFS months=5 (95% CI 2.1 to 7.1)</v>
          </cell>
          <cell r="CA114" t="str">
            <v>NR</v>
          </cell>
          <cell r="CB114" t="str">
            <v>NR</v>
          </cell>
          <cell r="CC114" t="str">
            <v>NR</v>
          </cell>
          <cell r="CG114" t="str">
            <v>NR</v>
          </cell>
          <cell r="CH114">
            <v>12</v>
          </cell>
          <cell r="CI114">
            <v>0</v>
          </cell>
          <cell r="CK114">
            <v>0</v>
          </cell>
          <cell r="CM114">
            <v>0</v>
          </cell>
          <cell r="CO114" t="str">
            <v>NR</v>
          </cell>
          <cell r="CQ114" t="str">
            <v>ORR=0% (CR=0%, PR=0%), Intracranial ORR=NR</v>
          </cell>
          <cell r="CS114" t="str">
            <v>NR</v>
          </cell>
          <cell r="CT114" t="str">
            <v>NR</v>
          </cell>
          <cell r="CU114" t="str">
            <v>NR</v>
          </cell>
        </row>
        <row r="115">
          <cell r="A115" t="str">
            <v>Cao_AO_2015 (Overall)</v>
          </cell>
          <cell r="B115" t="str">
            <v>Phase II randomized study of whole-brain radiation therapy with or without concurrent temozolomide for brain metastases from breast cancer.</v>
          </cell>
          <cell r="C115" t="str">
            <v>NCT00875355</v>
          </cell>
          <cell r="D115" t="str">
            <v>P2, RCT, open-label, multicenter</v>
          </cell>
          <cell r="E115" t="str">
            <v>Whole brain radiation therapy</v>
          </cell>
          <cell r="F115" t="str">
            <v>Whole brain radiation therapy vs Temozolomide + Whole brain radiation therapy</v>
          </cell>
          <cell r="G115" t="str">
            <v>WBRT vs TEM+WBRT</v>
          </cell>
          <cell r="H115" t="str">
            <v>BM</v>
          </cell>
          <cell r="I115" t="str">
            <v>Overall (HER2+, HER2-, or TNBC)</v>
          </cell>
          <cell r="J115" t="str">
            <v>NR</v>
          </cell>
          <cell r="K115" t="str">
            <v>1L+</v>
          </cell>
          <cell r="L115"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5" t="str">
            <v>Primary endpoint: objective response rate (ORR) 6 weeks after the end of treatment, Secondary endpoints: PFS, OS</v>
          </cell>
          <cell r="N115">
            <v>50</v>
          </cell>
          <cell r="O115">
            <v>100</v>
          </cell>
          <cell r="P115" t="str">
            <v>Mean: 57.8</v>
          </cell>
          <cell r="Q115" t="str">
            <v>Mean: 55</v>
          </cell>
          <cell r="R115">
            <v>0</v>
          </cell>
          <cell r="S115">
            <v>0</v>
          </cell>
          <cell r="T115" t="str">
            <v>0: 12%, 1: 56%, 2: 24%, unknown: 8%</v>
          </cell>
          <cell r="U115" t="str">
            <v>0: 14%, 1: 58%, 2: 20%, unknown: 8%</v>
          </cell>
          <cell r="V115" t="str">
            <v>Metastatic: 100%</v>
          </cell>
          <cell r="W115" t="str">
            <v>Metastatic: 100%</v>
          </cell>
          <cell r="X115" t="str">
            <v>ER+ HER2-: 34%, HER2+: 24%, ER- PR- HER2-: 30%</v>
          </cell>
          <cell r="Y115" t="str">
            <v>ER+ HER2-: 40%, HER2+:19%, ER- PR- HER2-:33%</v>
          </cell>
          <cell r="Z115" t="str">
            <v>NR</v>
          </cell>
          <cell r="AA115" t="str">
            <v>NR</v>
          </cell>
          <cell r="AB115">
            <v>1</v>
          </cell>
          <cell r="AC115">
            <v>1</v>
          </cell>
          <cell r="AD115" t="str">
            <v>Mean number of BM: 4.6</v>
          </cell>
          <cell r="AE115" t="str">
            <v>Mean number of BM: 4.1</v>
          </cell>
          <cell r="AF115" t="str">
            <v>NR</v>
          </cell>
          <cell r="AG115" t="str">
            <v>Time to BM diagnosis: 45 months</v>
          </cell>
          <cell r="AH115" t="str">
            <v>NR</v>
          </cell>
          <cell r="AI115" t="str">
            <v>NR</v>
          </cell>
          <cell r="AJ115" t="str">
            <v>WBRT: 100%</v>
          </cell>
          <cell r="AK115" t="str">
            <v>WBRT: 100%</v>
          </cell>
          <cell r="AL115" t="str">
            <v>NR</v>
          </cell>
          <cell r="AM115" t="str">
            <v>NR</v>
          </cell>
          <cell r="AN115" t="str">
            <v>NR</v>
          </cell>
          <cell r="AO115" t="str">
            <v>NR</v>
          </cell>
          <cell r="AP115" t="str">
            <v>NR</v>
          </cell>
          <cell r="AQ115" t="str">
            <v>NR</v>
          </cell>
          <cell r="AR115" t="str">
            <v xml:space="preserve"> Adjuvant chemotherapy: 64% Adjuvant hormonotherapy: 26%, Adjuvant trastuzumab if HER2+: 6%</v>
          </cell>
          <cell r="AS115" t="str">
            <v>Adjuvant chemotherapy: 61%, Adjuvant hormonotherapy: 50%, Adjuvant trastuzumab if HER2+: 4%</v>
          </cell>
          <cell r="AT115" t="str">
            <v>NR</v>
          </cell>
          <cell r="AU115" t="str">
            <v>NR</v>
          </cell>
          <cell r="AV115" t="str">
            <v>NR</v>
          </cell>
          <cell r="AW115" t="str">
            <v>NR</v>
          </cell>
          <cell r="AX115" t="str">
            <v>At, any setting, mean number of prior chemotherapy lines: 2.5</v>
          </cell>
          <cell r="AY115" t="str">
            <v>At any setting, mean number of prior chemotherapy lines: 2.7</v>
          </cell>
          <cell r="AZ115" t="str">
            <v>NR</v>
          </cell>
          <cell r="BA115">
            <v>9.4</v>
          </cell>
          <cell r="BB115" t="str">
            <v>NO-WHO modified criteria</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50</v>
          </cell>
          <cell r="BN115">
            <v>11.1</v>
          </cell>
          <cell r="BO115" t="str">
            <v>8.3 to 15.3</v>
          </cell>
          <cell r="BP115" t="str">
            <v>NR</v>
          </cell>
          <cell r="BQ115" t="str">
            <v>NR</v>
          </cell>
          <cell r="BR115" t="str">
            <v>NR</v>
          </cell>
          <cell r="BS115" t="str">
            <v>OS months=11.1 vs 9.4, HR=NR (95% CI NR, p=NR)</v>
          </cell>
          <cell r="BT115">
            <v>50</v>
          </cell>
          <cell r="BU115">
            <v>7.4</v>
          </cell>
          <cell r="BV115" t="str">
            <v>5.3 to 13.1</v>
          </cell>
          <cell r="BW115" t="str">
            <v>NR</v>
          </cell>
          <cell r="BX115" t="str">
            <v>NR</v>
          </cell>
          <cell r="BY115" t="str">
            <v>NR</v>
          </cell>
          <cell r="BZ115" t="str">
            <v>PFS months=7.4 vs 6.8, HR=NR (95% CI NR, p=NR)</v>
          </cell>
          <cell r="CA115" t="str">
            <v>NR</v>
          </cell>
          <cell r="CB115" t="str">
            <v>NR</v>
          </cell>
          <cell r="CC115" t="str">
            <v>NR</v>
          </cell>
          <cell r="CD115" t="str">
            <v>NR</v>
          </cell>
          <cell r="CE115" t="str">
            <v>NR</v>
          </cell>
          <cell r="CF115" t="str">
            <v>NR</v>
          </cell>
          <cell r="CG115" t="str">
            <v>NR</v>
          </cell>
          <cell r="CH115">
            <v>50</v>
          </cell>
          <cell r="CI115" t="str">
            <v>NR</v>
          </cell>
          <cell r="CJ115" t="str">
            <v>NR</v>
          </cell>
          <cell r="CK115" t="str">
            <v>NR</v>
          </cell>
          <cell r="CM115" t="str">
            <v>NR</v>
          </cell>
          <cell r="CO115">
            <v>0.36</v>
          </cell>
          <cell r="CP115" t="str">
            <v>NR</v>
          </cell>
          <cell r="CQ115" t="str">
            <v>ORR=NR vs NR (CR=NR vs NR, PR=NR vs NR), Intracranial ORR=36.0% vs 30.0%</v>
          </cell>
          <cell r="CS115" t="str">
            <v>NR</v>
          </cell>
          <cell r="CT115" t="str">
            <v>NR</v>
          </cell>
          <cell r="CU115" t="str">
            <v>HER2-positive cancers had the longest median OS: 16.1 and 20.2 months in the WBRT arm and the WBRT + TMZ arm, respectively. Median PFS was 15.0 and 13.1 months, respectively. For Hormone-receptor-positive cancer, median OS was 9.3 and 9.4 months, median PFS was 6.7 and 5.1 months. Interestingly, for TNBC, median OS was 4.9 and 9.2 months in the WBRT arm and the WBRT + TMZ arm. Median PFS was 2.8 and 8.0 months, respectively.</v>
          </cell>
        </row>
        <row r="116">
          <cell r="E116" t="str">
            <v>Temozolomide + Whole brain radiation therapy</v>
          </cell>
          <cell r="J116" t="str">
            <v>NR</v>
          </cell>
          <cell r="N116">
            <v>50</v>
          </cell>
          <cell r="P116" t="str">
            <v>Mean: 53.6</v>
          </cell>
          <cell r="R116">
            <v>0</v>
          </cell>
          <cell r="T116" t="str">
            <v>0: 16, 1: 60, 2: 16, unknown: 8%</v>
          </cell>
          <cell r="V116" t="str">
            <v>Metastatic: 100%</v>
          </cell>
          <cell r="X116" t="str">
            <v>ER+ HER2-: 46%, HER2+: 14%, ER- PR- HER2-: 36%</v>
          </cell>
          <cell r="Z116" t="str">
            <v>NR</v>
          </cell>
          <cell r="AB116">
            <v>1</v>
          </cell>
          <cell r="AD116" t="str">
            <v>Mean number of BM: 3.6</v>
          </cell>
          <cell r="AF116" t="str">
            <v>NR</v>
          </cell>
          <cell r="AH116" t="str">
            <v>NR</v>
          </cell>
          <cell r="AJ116" t="str">
            <v>WBRT: 100%</v>
          </cell>
          <cell r="AL116" t="str">
            <v>NR</v>
          </cell>
          <cell r="AN116" t="str">
            <v>NR</v>
          </cell>
          <cell r="AP116" t="str">
            <v>NR</v>
          </cell>
          <cell r="AR116" t="str">
            <v xml:space="preserve"> Adjuvant chemotherapy: 58% Adjuvant hormonotherapy: 24%, Adjuvant trastuzumab if HER2+: 2%</v>
          </cell>
          <cell r="AT116" t="str">
            <v>NR</v>
          </cell>
          <cell r="AV116" t="str">
            <v>NR</v>
          </cell>
          <cell r="AX116" t="str">
            <v>At any setting, mean number of prior chemotherapy lines: 2.9</v>
          </cell>
          <cell r="BC116" t="str">
            <v>NR</v>
          </cell>
          <cell r="BD116" t="str">
            <v>NR</v>
          </cell>
          <cell r="BE116" t="str">
            <v>NR</v>
          </cell>
          <cell r="BF116" t="str">
            <v>NR</v>
          </cell>
          <cell r="BH116" t="str">
            <v>NR</v>
          </cell>
          <cell r="BI116" t="str">
            <v>NR</v>
          </cell>
          <cell r="BJ116" t="str">
            <v>NR</v>
          </cell>
          <cell r="BM116">
            <v>50</v>
          </cell>
          <cell r="BN116">
            <v>9.4</v>
          </cell>
          <cell r="BO116" t="str">
            <v>7.3 to 13.4</v>
          </cell>
          <cell r="BT116">
            <v>50</v>
          </cell>
          <cell r="BU116">
            <v>6.8</v>
          </cell>
          <cell r="BV116" t="str">
            <v>4.6 to 8.6</v>
          </cell>
          <cell r="CA116" t="str">
            <v>NR</v>
          </cell>
          <cell r="CB116" t="str">
            <v>NR</v>
          </cell>
          <cell r="CC116" t="str">
            <v>NR</v>
          </cell>
          <cell r="CH116">
            <v>50</v>
          </cell>
          <cell r="CI116" t="str">
            <v>NR</v>
          </cell>
          <cell r="CK116" t="str">
            <v>NR</v>
          </cell>
          <cell r="CM116" t="str">
            <v>NR</v>
          </cell>
          <cell r="CO116">
            <v>0.3</v>
          </cell>
        </row>
        <row r="117">
          <cell r="A117" t="str">
            <v>Cao_AO_2015 (HER2+ subgroup)</v>
          </cell>
          <cell r="B117" t="str">
            <v>Phase II randomized study of whole-brain radiation therapy with or without concurrent temozolomide for brain metastases from breast cancer.</v>
          </cell>
          <cell r="C117" t="str">
            <v>NCT00875355</v>
          </cell>
          <cell r="D117" t="str">
            <v>P2, RCT, open-label, multicenter</v>
          </cell>
          <cell r="E117" t="str">
            <v>Whole brain radiation therapy</v>
          </cell>
          <cell r="F117" t="str">
            <v>Whole brain radiation therapy vs Temozolomide + Whole brain radiation therapy</v>
          </cell>
          <cell r="G117" t="str">
            <v>WBRT vs TEM+WBRT</v>
          </cell>
          <cell r="H117" t="str">
            <v>BM</v>
          </cell>
          <cell r="I117" t="str">
            <v>HER2+</v>
          </cell>
          <cell r="J117" t="str">
            <v>NR</v>
          </cell>
          <cell r="K117" t="str">
            <v>1L+</v>
          </cell>
          <cell r="L117"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7" t="str">
            <v>Primary endpoint: objective response rate (ORR) 6 weeks after the end of treatment, Secondary endpoints: PFS, OS</v>
          </cell>
          <cell r="N117">
            <v>12</v>
          </cell>
          <cell r="O117">
            <v>19</v>
          </cell>
          <cell r="P117" t="str">
            <v>NR</v>
          </cell>
          <cell r="Q117" t="str">
            <v>NR</v>
          </cell>
          <cell r="R117">
            <v>0</v>
          </cell>
          <cell r="S117">
            <v>0</v>
          </cell>
          <cell r="T117" t="str">
            <v>NR</v>
          </cell>
          <cell r="U117" t="str">
            <v>NR</v>
          </cell>
          <cell r="V117" t="str">
            <v>Metastatic: 100%</v>
          </cell>
          <cell r="W117" t="str">
            <v>Metastatic: 100%</v>
          </cell>
          <cell r="X117" t="str">
            <v>HER2+: 100%</v>
          </cell>
          <cell r="Y117" t="str">
            <v>HER2+: 100%</v>
          </cell>
          <cell r="Z117" t="str">
            <v>NR</v>
          </cell>
          <cell r="AA117" t="str">
            <v>NR</v>
          </cell>
          <cell r="AB117">
            <v>1</v>
          </cell>
          <cell r="AC117">
            <v>1</v>
          </cell>
          <cell r="AD117" t="str">
            <v>NR</v>
          </cell>
          <cell r="AE117" t="str">
            <v>NR</v>
          </cell>
          <cell r="AF117" t="str">
            <v>NR</v>
          </cell>
          <cell r="AG117" t="str">
            <v>NR</v>
          </cell>
          <cell r="AH117" t="str">
            <v>NR</v>
          </cell>
          <cell r="AI117" t="str">
            <v>NR</v>
          </cell>
          <cell r="AJ117" t="str">
            <v>WBRT: 100%</v>
          </cell>
          <cell r="AK117" t="str">
            <v>WBRT: 100%</v>
          </cell>
          <cell r="AL117">
            <v>0</v>
          </cell>
          <cell r="AM117">
            <v>0</v>
          </cell>
          <cell r="AN117">
            <v>0</v>
          </cell>
          <cell r="AO117">
            <v>0</v>
          </cell>
          <cell r="AP117" t="str">
            <v>NR</v>
          </cell>
          <cell r="AQ117" t="str">
            <v>NR</v>
          </cell>
          <cell r="AR117" t="str">
            <v>Adjuvant trastuzumab: 6%</v>
          </cell>
          <cell r="AS117" t="str">
            <v>Adjuvant trastuzumab: 4%</v>
          </cell>
          <cell r="AT117" t="str">
            <v>NR</v>
          </cell>
          <cell r="AU117" t="str">
            <v>NR</v>
          </cell>
          <cell r="AV117" t="str">
            <v>NR</v>
          </cell>
          <cell r="AW117" t="str">
            <v>NR</v>
          </cell>
          <cell r="AX117" t="str">
            <v>NR</v>
          </cell>
          <cell r="AY117" t="str">
            <v>NR</v>
          </cell>
          <cell r="AZ117" t="str">
            <v>NR</v>
          </cell>
          <cell r="BA117" t="str">
            <v>NR</v>
          </cell>
          <cell r="BB117" t="str">
            <v>NO-WHO modified criteria</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12</v>
          </cell>
          <cell r="BN117">
            <v>16.100000000000001</v>
          </cell>
          <cell r="BO117" t="str">
            <v xml:space="preserve">15.3 to +∞ </v>
          </cell>
          <cell r="BP117" t="str">
            <v>NR</v>
          </cell>
          <cell r="BQ117" t="str">
            <v>NR</v>
          </cell>
          <cell r="BR117" t="str">
            <v>NR</v>
          </cell>
          <cell r="BS117" t="str">
            <v>OS months=16.1 vs 20.2, HR=NR (95% CI NR, p=NR)</v>
          </cell>
          <cell r="BT117">
            <v>12</v>
          </cell>
          <cell r="BU117">
            <v>15</v>
          </cell>
          <cell r="BV117" t="str">
            <v xml:space="preserve">7.4 to +∞ </v>
          </cell>
          <cell r="BW117" t="str">
            <v>NR</v>
          </cell>
          <cell r="BX117" t="str">
            <v>NR</v>
          </cell>
          <cell r="BY117" t="str">
            <v>NR</v>
          </cell>
          <cell r="BZ117" t="str">
            <v>PFS months=15 vs 13.1, HR=NR (95% CI NR, p=NR)</v>
          </cell>
          <cell r="CA117" t="str">
            <v>NR</v>
          </cell>
          <cell r="CB117" t="str">
            <v>NR</v>
          </cell>
          <cell r="CC117" t="str">
            <v>NR</v>
          </cell>
          <cell r="CD117" t="str">
            <v>NR</v>
          </cell>
          <cell r="CE117" t="str">
            <v>NR</v>
          </cell>
          <cell r="CF117" t="str">
            <v>NR</v>
          </cell>
          <cell r="CG117" t="str">
            <v>NR</v>
          </cell>
          <cell r="CH117">
            <v>12</v>
          </cell>
          <cell r="CI117" t="str">
            <v>NR</v>
          </cell>
          <cell r="CJ117" t="str">
            <v>NR</v>
          </cell>
          <cell r="CK117" t="str">
            <v>NR</v>
          </cell>
          <cell r="CM117" t="str">
            <v>NR</v>
          </cell>
          <cell r="CO117">
            <v>0.25</v>
          </cell>
          <cell r="CP117" t="str">
            <v>NR</v>
          </cell>
          <cell r="CQ117" t="str">
            <v>ORR=NR vs NR (CR=NR vs NR, PR=NR vs NR), Intracranial ORR=25.0% vs 40.0%</v>
          </cell>
          <cell r="CS117" t="str">
            <v>NR</v>
          </cell>
          <cell r="CT117" t="str">
            <v>NR</v>
          </cell>
          <cell r="CU117" t="str">
            <v>NR</v>
          </cell>
        </row>
        <row r="118">
          <cell r="E118" t="str">
            <v>Temozolomide + Whole brain radiation therapy</v>
          </cell>
          <cell r="J118" t="str">
            <v>NR</v>
          </cell>
          <cell r="N118">
            <v>7</v>
          </cell>
          <cell r="P118" t="str">
            <v>NR</v>
          </cell>
          <cell r="R118">
            <v>0</v>
          </cell>
          <cell r="T118" t="str">
            <v>NR</v>
          </cell>
          <cell r="V118" t="str">
            <v>Metastatic: 100%</v>
          </cell>
          <cell r="X118" t="str">
            <v>HER2+: 100%</v>
          </cell>
          <cell r="Z118" t="str">
            <v>NR</v>
          </cell>
          <cell r="AB118">
            <v>1</v>
          </cell>
          <cell r="AD118" t="str">
            <v>NR</v>
          </cell>
          <cell r="AF118" t="str">
            <v>NR</v>
          </cell>
          <cell r="AH118" t="str">
            <v>NR</v>
          </cell>
          <cell r="AJ118" t="str">
            <v>WBRT: 100%</v>
          </cell>
          <cell r="AL118">
            <v>0</v>
          </cell>
          <cell r="AN118">
            <v>0</v>
          </cell>
          <cell r="AP118" t="str">
            <v>NR</v>
          </cell>
          <cell r="AR118" t="str">
            <v>Adjuvant trastuzumab: 2%</v>
          </cell>
          <cell r="AT118" t="str">
            <v>NR</v>
          </cell>
          <cell r="AV118" t="str">
            <v>NR</v>
          </cell>
          <cell r="AX118" t="str">
            <v>NR</v>
          </cell>
          <cell r="BC118" t="str">
            <v>NR</v>
          </cell>
          <cell r="BD118" t="str">
            <v>NR</v>
          </cell>
          <cell r="BE118" t="str">
            <v>NR</v>
          </cell>
          <cell r="BF118" t="str">
            <v>NR</v>
          </cell>
          <cell r="BH118" t="str">
            <v>NR</v>
          </cell>
          <cell r="BI118" t="str">
            <v>NR</v>
          </cell>
          <cell r="BJ118" t="str">
            <v>NR</v>
          </cell>
          <cell r="BM118">
            <v>7</v>
          </cell>
          <cell r="BN118">
            <v>20.2</v>
          </cell>
          <cell r="BO118" t="str">
            <v xml:space="preserve">2.5 to +∞ </v>
          </cell>
          <cell r="BT118">
            <v>7</v>
          </cell>
          <cell r="BU118">
            <v>13.1</v>
          </cell>
          <cell r="BV118" t="str">
            <v xml:space="preserve">2.5 to +∞ </v>
          </cell>
          <cell r="CA118" t="str">
            <v>NR</v>
          </cell>
          <cell r="CB118" t="str">
            <v>NR</v>
          </cell>
          <cell r="CC118" t="str">
            <v>NR</v>
          </cell>
          <cell r="CH118">
            <v>5</v>
          </cell>
          <cell r="CI118" t="str">
            <v>NR</v>
          </cell>
          <cell r="CK118" t="str">
            <v>NR</v>
          </cell>
          <cell r="CM118" t="str">
            <v>NR</v>
          </cell>
          <cell r="CO118">
            <v>0.4</v>
          </cell>
        </row>
        <row r="119">
          <cell r="A119" t="str">
            <v>Cao_AO_2015 (HER2- subgroup)</v>
          </cell>
          <cell r="B119" t="str">
            <v>Phase II randomized study of whole-brain radiation therapy with or without concurrent temozolomide for brain metastases from breast cancer.</v>
          </cell>
          <cell r="C119" t="str">
            <v>NCT00875355</v>
          </cell>
          <cell r="D119" t="str">
            <v>P2, RCT, open-label, multicenter</v>
          </cell>
          <cell r="E119" t="str">
            <v>Whole brain radiation therapy</v>
          </cell>
          <cell r="F119" t="str">
            <v>Whole brain radiation therapy vs Temozolomide + Whole brain radiation therapy</v>
          </cell>
          <cell r="G119" t="str">
            <v>WBRT vs TEM+WBRT</v>
          </cell>
          <cell r="H119" t="str">
            <v>BM</v>
          </cell>
          <cell r="I119" t="str">
            <v>HR+, HER2-</v>
          </cell>
          <cell r="J119" t="str">
            <v>NR</v>
          </cell>
          <cell r="K119" t="str">
            <v>1L+</v>
          </cell>
          <cell r="L119"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9" t="str">
            <v>Primary endpoint: objective response rate (ORR) 6 weeks after the end of treatment, Secondary endpoints: PFS, OS</v>
          </cell>
          <cell r="N119">
            <v>17</v>
          </cell>
          <cell r="O119">
            <v>40</v>
          </cell>
          <cell r="P119" t="str">
            <v>NR</v>
          </cell>
          <cell r="Q119" t="str">
            <v>NR</v>
          </cell>
          <cell r="R119">
            <v>0</v>
          </cell>
          <cell r="S119">
            <v>0</v>
          </cell>
          <cell r="T119" t="str">
            <v>NR</v>
          </cell>
          <cell r="U119" t="str">
            <v>NR</v>
          </cell>
          <cell r="V119" t="str">
            <v>Metastatic: 100%</v>
          </cell>
          <cell r="W119" t="str">
            <v>Metastatic: 100%</v>
          </cell>
          <cell r="X119" t="str">
            <v>HR+, HER2-: 100%</v>
          </cell>
          <cell r="Y119" t="str">
            <v>HER2-: 100%</v>
          </cell>
          <cell r="Z119" t="str">
            <v>NR</v>
          </cell>
          <cell r="AA119" t="str">
            <v>NR</v>
          </cell>
          <cell r="AB119">
            <v>1</v>
          </cell>
          <cell r="AC119">
            <v>1</v>
          </cell>
          <cell r="AD119" t="str">
            <v>NR</v>
          </cell>
          <cell r="AE119" t="str">
            <v>NR</v>
          </cell>
          <cell r="AF119" t="str">
            <v>NR</v>
          </cell>
          <cell r="AG119" t="str">
            <v>NR</v>
          </cell>
          <cell r="AH119" t="str">
            <v>NR</v>
          </cell>
          <cell r="AI119" t="str">
            <v>NR</v>
          </cell>
          <cell r="AJ119" t="str">
            <v>WBRT: 100%</v>
          </cell>
          <cell r="AK119" t="str">
            <v>WBRT: 100%</v>
          </cell>
          <cell r="AL119">
            <v>0</v>
          </cell>
          <cell r="AM119">
            <v>0</v>
          </cell>
          <cell r="AN119">
            <v>0</v>
          </cell>
          <cell r="AO119">
            <v>0</v>
          </cell>
          <cell r="AP119" t="str">
            <v>NR</v>
          </cell>
          <cell r="AQ119" t="str">
            <v>NR</v>
          </cell>
          <cell r="AR119" t="str">
            <v>NR</v>
          </cell>
          <cell r="AS119" t="str">
            <v>NR</v>
          </cell>
          <cell r="AT119" t="str">
            <v>NR</v>
          </cell>
          <cell r="AU119" t="str">
            <v>NR</v>
          </cell>
          <cell r="AV119" t="str">
            <v>NR</v>
          </cell>
          <cell r="AW119" t="str">
            <v>NR</v>
          </cell>
          <cell r="AX119" t="str">
            <v>NR</v>
          </cell>
          <cell r="AY119" t="str">
            <v>NR</v>
          </cell>
          <cell r="AZ119" t="str">
            <v>NR</v>
          </cell>
          <cell r="BA119" t="str">
            <v>NR</v>
          </cell>
          <cell r="BB119" t="str">
            <v>NO-WHO modified criteria</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17</v>
          </cell>
          <cell r="BN119">
            <v>9.3000000000000007</v>
          </cell>
          <cell r="BO119" t="str">
            <v>5.2 to 18.0</v>
          </cell>
          <cell r="BP119" t="str">
            <v>NR</v>
          </cell>
          <cell r="BQ119" t="str">
            <v>NR</v>
          </cell>
          <cell r="BR119" t="str">
            <v>NR</v>
          </cell>
          <cell r="BS119" t="str">
            <v>OS months=9.3 vs 9.4, HR=NR (95% CI NR, p=NR)</v>
          </cell>
          <cell r="BT119">
            <v>17</v>
          </cell>
          <cell r="BU119">
            <v>6.7</v>
          </cell>
          <cell r="BV119" t="str">
            <v>4.8 to 13.4</v>
          </cell>
          <cell r="BW119" t="str">
            <v>NR</v>
          </cell>
          <cell r="BX119" t="str">
            <v>NR</v>
          </cell>
          <cell r="BY119" t="str">
            <v>NR</v>
          </cell>
          <cell r="BZ119" t="str">
            <v>PFS months=6.7 vs 5.1, HR=NR (95% CI NR, p=NR)</v>
          </cell>
          <cell r="CA119" t="str">
            <v>NR</v>
          </cell>
          <cell r="CB119" t="str">
            <v>NR</v>
          </cell>
          <cell r="CC119" t="str">
            <v>NR</v>
          </cell>
          <cell r="CD119" t="str">
            <v>NR</v>
          </cell>
          <cell r="CE119" t="str">
            <v>NR</v>
          </cell>
          <cell r="CF119" t="str">
            <v>NR</v>
          </cell>
          <cell r="CG119" t="str">
            <v>NR</v>
          </cell>
          <cell r="CH119">
            <v>17</v>
          </cell>
          <cell r="CI119" t="str">
            <v>NR</v>
          </cell>
          <cell r="CJ119" t="str">
            <v>NR</v>
          </cell>
          <cell r="CK119" t="str">
            <v>NR</v>
          </cell>
          <cell r="CM119" t="str">
            <v>NR</v>
          </cell>
          <cell r="CO119">
            <v>0.29399999999999998</v>
          </cell>
          <cell r="CP119" t="str">
            <v>NR</v>
          </cell>
          <cell r="CQ119" t="str">
            <v>ORR=NR vs NR (CR=NR vs NR, PR=NR vs NR), Intracranial ORR=29.4% vs 27.8%</v>
          </cell>
          <cell r="CS119" t="str">
            <v>NR</v>
          </cell>
          <cell r="CT119" t="str">
            <v>NR</v>
          </cell>
          <cell r="CU119" t="str">
            <v>NR</v>
          </cell>
        </row>
        <row r="120">
          <cell r="E120" t="str">
            <v>Temozolomide + Whole brain radiation therapy</v>
          </cell>
          <cell r="J120" t="str">
            <v>NR</v>
          </cell>
          <cell r="N120">
            <v>23</v>
          </cell>
          <cell r="P120" t="str">
            <v>NR</v>
          </cell>
          <cell r="R120">
            <v>0</v>
          </cell>
          <cell r="T120" t="str">
            <v>NR</v>
          </cell>
          <cell r="V120" t="str">
            <v>Metastatic: 100%</v>
          </cell>
          <cell r="X120" t="str">
            <v>HR+, HER2-: 100%</v>
          </cell>
          <cell r="Z120" t="str">
            <v>NR</v>
          </cell>
          <cell r="AB120">
            <v>1</v>
          </cell>
          <cell r="AD120" t="str">
            <v>NR</v>
          </cell>
          <cell r="AF120" t="str">
            <v>NR</v>
          </cell>
          <cell r="AH120" t="str">
            <v>NR</v>
          </cell>
          <cell r="AJ120" t="str">
            <v>WBRT: 100%</v>
          </cell>
          <cell r="AL120">
            <v>0</v>
          </cell>
          <cell r="AN120">
            <v>0</v>
          </cell>
          <cell r="AP120" t="str">
            <v>NR</v>
          </cell>
          <cell r="AR120" t="str">
            <v>NR</v>
          </cell>
          <cell r="AT120" t="str">
            <v>NR</v>
          </cell>
          <cell r="AV120" t="str">
            <v>NR</v>
          </cell>
          <cell r="AX120" t="str">
            <v>NR</v>
          </cell>
          <cell r="BC120" t="str">
            <v>NR</v>
          </cell>
          <cell r="BD120" t="str">
            <v>NR</v>
          </cell>
          <cell r="BE120" t="str">
            <v>NR</v>
          </cell>
          <cell r="BF120" t="str">
            <v>NR</v>
          </cell>
          <cell r="BH120" t="str">
            <v>NR</v>
          </cell>
          <cell r="BI120" t="str">
            <v>NR</v>
          </cell>
          <cell r="BJ120" t="str">
            <v>NR</v>
          </cell>
          <cell r="BM120">
            <v>23</v>
          </cell>
          <cell r="BN120">
            <v>9.4</v>
          </cell>
          <cell r="BO120" t="str">
            <v>6.9 to 19.3</v>
          </cell>
          <cell r="BT120">
            <v>23</v>
          </cell>
          <cell r="BU120">
            <v>5.0999999999999996</v>
          </cell>
          <cell r="BV120" t="str">
            <v>3.6 to 11.2</v>
          </cell>
          <cell r="CA120" t="str">
            <v>NR</v>
          </cell>
          <cell r="CB120" t="str">
            <v>NR</v>
          </cell>
          <cell r="CC120" t="str">
            <v>NR</v>
          </cell>
          <cell r="CH120">
            <v>18</v>
          </cell>
          <cell r="CI120" t="str">
            <v>NR</v>
          </cell>
          <cell r="CK120" t="str">
            <v>NR</v>
          </cell>
          <cell r="CM120" t="str">
            <v>NR</v>
          </cell>
          <cell r="CO120">
            <v>0.27800000000000002</v>
          </cell>
        </row>
        <row r="121">
          <cell r="A121" t="str">
            <v>Cao_AO_2015 (TNBC subgroup)</v>
          </cell>
          <cell r="B121" t="str">
            <v>Phase II randomized study of whole-brain radiation therapy with or without concurrent temozolomide for brain metastases from breast cancer.</v>
          </cell>
          <cell r="C121" t="str">
            <v>NCT00875355</v>
          </cell>
          <cell r="D121" t="str">
            <v>P2, RCT, open-label, multicenter</v>
          </cell>
          <cell r="E121" t="str">
            <v>Whole brain radiation therapy</v>
          </cell>
          <cell r="F121" t="str">
            <v>Whole brain radiation therapy vs Temozolomide + Whole brain radiation therapy</v>
          </cell>
          <cell r="G121" t="str">
            <v>WBRT vs TEM+WBRT</v>
          </cell>
          <cell r="H121" t="str">
            <v>BM</v>
          </cell>
          <cell r="I121" t="str">
            <v>TNBC</v>
          </cell>
          <cell r="J121" t="str">
            <v>NR</v>
          </cell>
          <cell r="K121" t="str">
            <v>1L+</v>
          </cell>
          <cell r="L121"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21" t="str">
            <v>Primary endpoint: objective response rate (ORR) 6 weeks after the end of treatment, Secondary endpoints: PFS, OS</v>
          </cell>
          <cell r="N121">
            <v>15</v>
          </cell>
          <cell r="O121">
            <v>33</v>
          </cell>
          <cell r="P121" t="str">
            <v>NR</v>
          </cell>
          <cell r="Q121" t="str">
            <v>NR</v>
          </cell>
          <cell r="R121">
            <v>0</v>
          </cell>
          <cell r="S121">
            <v>0</v>
          </cell>
          <cell r="T121" t="str">
            <v>NR</v>
          </cell>
          <cell r="U121" t="str">
            <v>NR</v>
          </cell>
          <cell r="V121" t="str">
            <v>Metastatic: 100%</v>
          </cell>
          <cell r="W121" t="str">
            <v>Metastatic: 100%</v>
          </cell>
          <cell r="X121" t="str">
            <v>TNBC: 100%</v>
          </cell>
          <cell r="Y121" t="str">
            <v>TNBC: 100%</v>
          </cell>
          <cell r="Z121" t="str">
            <v>NR</v>
          </cell>
          <cell r="AA121" t="str">
            <v>NR</v>
          </cell>
          <cell r="AB121">
            <v>1</v>
          </cell>
          <cell r="AC121">
            <v>1</v>
          </cell>
          <cell r="AD121" t="str">
            <v>NR</v>
          </cell>
          <cell r="AE121" t="str">
            <v>NR</v>
          </cell>
          <cell r="AF121" t="str">
            <v>NR</v>
          </cell>
          <cell r="AG121" t="str">
            <v>NR</v>
          </cell>
          <cell r="AH121" t="str">
            <v>NR</v>
          </cell>
          <cell r="AI121" t="str">
            <v>NR</v>
          </cell>
          <cell r="AJ121" t="str">
            <v>WBRT: 100%</v>
          </cell>
          <cell r="AK121" t="str">
            <v>WBRT: 100%</v>
          </cell>
          <cell r="AL121">
            <v>0</v>
          </cell>
          <cell r="AM121">
            <v>0</v>
          </cell>
          <cell r="AN121">
            <v>0</v>
          </cell>
          <cell r="AO121">
            <v>0</v>
          </cell>
          <cell r="AP121" t="str">
            <v>NR</v>
          </cell>
          <cell r="AQ121" t="str">
            <v>NR</v>
          </cell>
          <cell r="AR121" t="str">
            <v>NR</v>
          </cell>
          <cell r="AS121" t="str">
            <v>NR</v>
          </cell>
          <cell r="AT121" t="str">
            <v>NR</v>
          </cell>
          <cell r="AU121" t="str">
            <v>NR</v>
          </cell>
          <cell r="AV121" t="str">
            <v>NR</v>
          </cell>
          <cell r="AW121" t="str">
            <v>NR</v>
          </cell>
          <cell r="AX121" t="str">
            <v>NR</v>
          </cell>
          <cell r="AY121" t="str">
            <v>NR</v>
          </cell>
          <cell r="AZ121" t="str">
            <v>NR</v>
          </cell>
          <cell r="BA121" t="str">
            <v>NR</v>
          </cell>
          <cell r="BB121" t="str">
            <v>NO-WHO modified criteria</v>
          </cell>
          <cell r="BC121" t="str">
            <v>NR</v>
          </cell>
          <cell r="BD121" t="str">
            <v>NR</v>
          </cell>
          <cell r="BE121" t="str">
            <v>NR</v>
          </cell>
          <cell r="BF121" t="str">
            <v>NR</v>
          </cell>
          <cell r="BG121" t="str">
            <v>NR</v>
          </cell>
          <cell r="BH121" t="str">
            <v>NR</v>
          </cell>
          <cell r="BI121" t="str">
            <v>NR</v>
          </cell>
          <cell r="BJ121" t="str">
            <v>NR</v>
          </cell>
          <cell r="BK121" t="str">
            <v>NR</v>
          </cell>
          <cell r="BL121" t="str">
            <v>NR</v>
          </cell>
          <cell r="BM121">
            <v>15</v>
          </cell>
          <cell r="BN121">
            <v>4.9000000000000004</v>
          </cell>
          <cell r="BO121" t="str">
            <v>2.7 to 14.0</v>
          </cell>
          <cell r="BP121" t="str">
            <v>NR</v>
          </cell>
          <cell r="BQ121" t="str">
            <v>NR</v>
          </cell>
          <cell r="BR121" t="str">
            <v>NR</v>
          </cell>
          <cell r="BS121" t="str">
            <v>OS months=4.9 vs 9.2, HR=NR (95% CI NR, p=NR)</v>
          </cell>
          <cell r="BT121">
            <v>15</v>
          </cell>
          <cell r="BU121">
            <v>2.8</v>
          </cell>
          <cell r="BV121" t="str">
            <v>1.9 to 11.4</v>
          </cell>
          <cell r="BW121" t="str">
            <v>NR</v>
          </cell>
          <cell r="BX121" t="str">
            <v>NR</v>
          </cell>
          <cell r="BY121" t="str">
            <v>NR</v>
          </cell>
          <cell r="BZ121" t="str">
            <v>PFS months=2.8 vs 8, HR=NR (95% CI NR, p=NR)</v>
          </cell>
          <cell r="CA121" t="str">
            <v>NR</v>
          </cell>
          <cell r="CB121" t="str">
            <v>NR</v>
          </cell>
          <cell r="CC121" t="str">
            <v>NR</v>
          </cell>
          <cell r="CD121" t="str">
            <v>NR</v>
          </cell>
          <cell r="CE121" t="str">
            <v>NR</v>
          </cell>
          <cell r="CF121" t="str">
            <v>NR</v>
          </cell>
          <cell r="CG121" t="str">
            <v>NR</v>
          </cell>
          <cell r="CH121">
            <v>12</v>
          </cell>
          <cell r="CI121" t="str">
            <v>NR</v>
          </cell>
          <cell r="CJ121" t="str">
            <v>NR</v>
          </cell>
          <cell r="CK121" t="str">
            <v>NR</v>
          </cell>
          <cell r="CM121" t="str">
            <v>NR</v>
          </cell>
          <cell r="CO121">
            <v>0.58299999999999996</v>
          </cell>
          <cell r="CP121" t="str">
            <v>NR</v>
          </cell>
          <cell r="CQ121" t="str">
            <v>ORR=NR vs NR (CR=NR vs NR, PR=NR vs NR), Intracranial ORR=58.3% vs 57.2%</v>
          </cell>
          <cell r="CS121" t="str">
            <v>NR</v>
          </cell>
          <cell r="CT121" t="str">
            <v>NR</v>
          </cell>
          <cell r="CU121" t="str">
            <v>NR</v>
          </cell>
        </row>
        <row r="122">
          <cell r="E122" t="str">
            <v>Temozolomide + Whole brain radiation therapy</v>
          </cell>
          <cell r="J122" t="str">
            <v>NR</v>
          </cell>
          <cell r="N122">
            <v>18</v>
          </cell>
          <cell r="P122" t="str">
            <v>NR</v>
          </cell>
          <cell r="R122">
            <v>0</v>
          </cell>
          <cell r="T122" t="str">
            <v>NR</v>
          </cell>
          <cell r="V122" t="str">
            <v>Metastatic: 100%</v>
          </cell>
          <cell r="X122" t="str">
            <v>TNBC: 100%</v>
          </cell>
          <cell r="Z122" t="str">
            <v>NR</v>
          </cell>
          <cell r="AB122">
            <v>1</v>
          </cell>
          <cell r="AD122" t="str">
            <v>NR</v>
          </cell>
          <cell r="AF122" t="str">
            <v>NR</v>
          </cell>
          <cell r="AH122" t="str">
            <v>NR</v>
          </cell>
          <cell r="AJ122" t="str">
            <v>WBRT: 100%</v>
          </cell>
          <cell r="AL122">
            <v>0</v>
          </cell>
          <cell r="AN122">
            <v>0</v>
          </cell>
          <cell r="AP122" t="str">
            <v>NR</v>
          </cell>
          <cell r="AR122" t="str">
            <v>NR</v>
          </cell>
          <cell r="AT122" t="str">
            <v>NR</v>
          </cell>
          <cell r="AV122" t="str">
            <v>NR</v>
          </cell>
          <cell r="AX122" t="str">
            <v>NR</v>
          </cell>
          <cell r="BC122" t="str">
            <v>NR</v>
          </cell>
          <cell r="BD122" t="str">
            <v>NR</v>
          </cell>
          <cell r="BE122" t="str">
            <v>NR</v>
          </cell>
          <cell r="BF122" t="str">
            <v>NR</v>
          </cell>
          <cell r="BH122" t="str">
            <v>NR</v>
          </cell>
          <cell r="BI122" t="str">
            <v>NR</v>
          </cell>
          <cell r="BJ122" t="str">
            <v>NR</v>
          </cell>
          <cell r="BM122">
            <v>18</v>
          </cell>
          <cell r="BN122">
            <v>9.1999999999999993</v>
          </cell>
          <cell r="BO122" t="str">
            <v>5.6 to 14.1</v>
          </cell>
          <cell r="BT122">
            <v>18</v>
          </cell>
          <cell r="BU122">
            <v>8</v>
          </cell>
          <cell r="BV122" t="str">
            <v>4.6 to 11.4</v>
          </cell>
          <cell r="CA122" t="str">
            <v>NR</v>
          </cell>
          <cell r="CB122" t="str">
            <v>NR</v>
          </cell>
          <cell r="CC122" t="str">
            <v>NR</v>
          </cell>
          <cell r="CH122">
            <v>14</v>
          </cell>
          <cell r="CI122" t="str">
            <v>NR</v>
          </cell>
          <cell r="CK122" t="str">
            <v>NR</v>
          </cell>
          <cell r="CM122" t="str">
            <v>NR</v>
          </cell>
          <cell r="CO122">
            <v>0.57199999999999995</v>
          </cell>
        </row>
        <row r="123">
          <cell r="A123" t="str">
            <v xml:space="preserve">El-Sadda_CR_2016 (abstract) </v>
          </cell>
          <cell r="B123" t="str">
            <v>Whole brain radiation therapy (WBRT) with or without concurrent temozolomide for brain metastases in breast cancer patients</v>
          </cell>
          <cell r="C123" t="str">
            <v>NR</v>
          </cell>
          <cell r="D123" t="str">
            <v>P NR, RCT</v>
          </cell>
          <cell r="E123" t="str">
            <v>Temozolomide + Whole brain radiation therapy</v>
          </cell>
          <cell r="F123" t="str">
            <v>Temozolomide + Whole brain radiation therapy vs Whole brain radiation therapy</v>
          </cell>
          <cell r="G123" t="str">
            <v xml:space="preserve">TEM+WBRT vs WBRT </v>
          </cell>
          <cell r="H123" t="str">
            <v>BM</v>
          </cell>
          <cell r="I123" t="str">
            <v>NR</v>
          </cell>
          <cell r="J123" t="str">
            <v>NR</v>
          </cell>
          <cell r="K123" t="str">
            <v>1L+</v>
          </cell>
          <cell r="L123" t="str">
            <v>Patients with newly diagnosed brain metastases (BMs) from breast cancer not candidate for surgical resection or radiosurgery</v>
          </cell>
          <cell r="M123" t="str">
            <v xml:space="preserve">Primary endpoint: ORR, Secondary endpoints: PFS, OS, neurological symptoms, tolerability </v>
          </cell>
          <cell r="N123">
            <v>30</v>
          </cell>
          <cell r="O123">
            <v>60</v>
          </cell>
          <cell r="P123" t="str">
            <v>NR</v>
          </cell>
          <cell r="Q123">
            <v>54</v>
          </cell>
          <cell r="R123" t="str">
            <v>NR</v>
          </cell>
          <cell r="S123" t="str">
            <v>NR</v>
          </cell>
          <cell r="T123" t="str">
            <v>NR</v>
          </cell>
          <cell r="U123" t="str">
            <v>NR</v>
          </cell>
          <cell r="V123" t="str">
            <v>Metastatic: 100%</v>
          </cell>
          <cell r="W123" t="str">
            <v>Metastatic: 100%</v>
          </cell>
          <cell r="X123" t="str">
            <v>NR</v>
          </cell>
          <cell r="Y123" t="str">
            <v>NR</v>
          </cell>
          <cell r="Z123" t="str">
            <v>NR</v>
          </cell>
          <cell r="AA123" t="str">
            <v>NR</v>
          </cell>
          <cell r="AB123">
            <v>1</v>
          </cell>
          <cell r="AC123">
            <v>1</v>
          </cell>
          <cell r="AD123" t="str">
            <v>NR</v>
          </cell>
          <cell r="AE123" t="str">
            <v>NR</v>
          </cell>
          <cell r="AF123" t="str">
            <v>NR</v>
          </cell>
          <cell r="AG123" t="str">
            <v>NR</v>
          </cell>
          <cell r="AH123" t="str">
            <v>NR</v>
          </cell>
          <cell r="AI123" t="str">
            <v>NR</v>
          </cell>
          <cell r="AJ123" t="str">
            <v>WBRT: 100%</v>
          </cell>
          <cell r="AK123" t="str">
            <v>WBRT: 100%</v>
          </cell>
          <cell r="AL123" t="str">
            <v>NR</v>
          </cell>
          <cell r="AM123" t="str">
            <v>NR</v>
          </cell>
          <cell r="AN123" t="str">
            <v>NR</v>
          </cell>
          <cell r="AO123" t="str">
            <v>NR</v>
          </cell>
          <cell r="AP123" t="str">
            <v>NR</v>
          </cell>
          <cell r="AQ123" t="str">
            <v>NR</v>
          </cell>
          <cell r="AR123" t="str">
            <v>NR</v>
          </cell>
          <cell r="AS123" t="str">
            <v>NR</v>
          </cell>
          <cell r="AT123" t="str">
            <v>NR</v>
          </cell>
          <cell r="AU123" t="str">
            <v>NR</v>
          </cell>
          <cell r="AV123" t="str">
            <v>NR</v>
          </cell>
          <cell r="AW123" t="str">
            <v>NR</v>
          </cell>
          <cell r="AX123" t="str">
            <v>NR</v>
          </cell>
          <cell r="AY123" t="str">
            <v>NR</v>
          </cell>
          <cell r="AZ123" t="str">
            <v>NR</v>
          </cell>
          <cell r="BA123">
            <v>10.4</v>
          </cell>
          <cell r="BB123" t="str">
            <v>NR</v>
          </cell>
          <cell r="BC123" t="str">
            <v>NR</v>
          </cell>
          <cell r="BD123" t="str">
            <v>NR</v>
          </cell>
          <cell r="BE123" t="str">
            <v>NR</v>
          </cell>
          <cell r="BF123" t="str">
            <v>NR</v>
          </cell>
          <cell r="BG123" t="str">
            <v>NR</v>
          </cell>
          <cell r="BH123" t="str">
            <v>NR</v>
          </cell>
          <cell r="BI123" t="str">
            <v>NR</v>
          </cell>
          <cell r="BJ123" t="str">
            <v>NR</v>
          </cell>
          <cell r="BK123" t="str">
            <v>NR</v>
          </cell>
          <cell r="BL123" t="str">
            <v>NR</v>
          </cell>
          <cell r="BM123">
            <v>30</v>
          </cell>
          <cell r="BN123">
            <v>13.8</v>
          </cell>
          <cell r="BO123" t="str">
            <v>NR</v>
          </cell>
          <cell r="BP123" t="str">
            <v>NR</v>
          </cell>
          <cell r="BQ123" t="str">
            <v>NR</v>
          </cell>
          <cell r="BR123">
            <v>0.59</v>
          </cell>
          <cell r="BS123" t="str">
            <v>OS months=13.8 vs 10.8, HR=NR (95% CI NR, p=0.59)</v>
          </cell>
          <cell r="BT123">
            <v>30</v>
          </cell>
          <cell r="BU123">
            <v>11.8</v>
          </cell>
          <cell r="BV123" t="str">
            <v>NR</v>
          </cell>
          <cell r="BW123" t="str">
            <v>NR</v>
          </cell>
          <cell r="BX123" t="str">
            <v>NR</v>
          </cell>
          <cell r="BY123">
            <v>5.0000000000000001E-3</v>
          </cell>
          <cell r="BZ123" t="str">
            <v>PFS months=11.8 vs 5.8, HR=NR (95% CI NR, p=0.005)</v>
          </cell>
          <cell r="CA123" t="str">
            <v>NR</v>
          </cell>
          <cell r="CB123" t="str">
            <v>NR</v>
          </cell>
          <cell r="CC123" t="str">
            <v>NR</v>
          </cell>
          <cell r="CD123" t="str">
            <v>NR</v>
          </cell>
          <cell r="CE123" t="str">
            <v>NR</v>
          </cell>
          <cell r="CF123" t="str">
            <v>NR</v>
          </cell>
          <cell r="CG123" t="str">
            <v>NR</v>
          </cell>
          <cell r="CH123">
            <v>30</v>
          </cell>
          <cell r="CI123" t="str">
            <v>NR</v>
          </cell>
          <cell r="CJ123" t="str">
            <v>NR</v>
          </cell>
          <cell r="CK123" t="str">
            <v>NR</v>
          </cell>
          <cell r="CL123" t="str">
            <v>NR</v>
          </cell>
          <cell r="CM123">
            <v>0.8</v>
          </cell>
          <cell r="CN123">
            <v>1.7000000000000001E-2</v>
          </cell>
          <cell r="CO123" t="str">
            <v>NR</v>
          </cell>
          <cell r="CP123" t="str">
            <v>NR</v>
          </cell>
          <cell r="CQ123" t="str">
            <v>ORR=80.0% vs 50.0% (CR=NR vs NR, PR=NR vs NR), Intracranial ORR=NR vs NR</v>
          </cell>
          <cell r="CS123" t="str">
            <v>NR</v>
          </cell>
          <cell r="CT123" t="str">
            <v>NR</v>
          </cell>
          <cell r="CU123" t="str">
            <v>NR</v>
          </cell>
        </row>
        <row r="124">
          <cell r="E124" t="str">
            <v>Whole brain radiation therapy</v>
          </cell>
          <cell r="N124">
            <v>30</v>
          </cell>
          <cell r="P124" t="str">
            <v>NR</v>
          </cell>
          <cell r="R124" t="str">
            <v>NR</v>
          </cell>
          <cell r="T124" t="str">
            <v>NR</v>
          </cell>
          <cell r="V124" t="str">
            <v>Metastatic: 100%</v>
          </cell>
          <cell r="X124" t="str">
            <v>NR</v>
          </cell>
          <cell r="Z124" t="str">
            <v>NR</v>
          </cell>
          <cell r="AB124">
            <v>1</v>
          </cell>
          <cell r="AD124" t="str">
            <v>NR</v>
          </cell>
          <cell r="AF124" t="str">
            <v>NR</v>
          </cell>
          <cell r="AH124" t="str">
            <v>NR</v>
          </cell>
          <cell r="AJ124" t="str">
            <v>WBRT: 100%</v>
          </cell>
          <cell r="AL124" t="str">
            <v>NR</v>
          </cell>
          <cell r="AN124" t="str">
            <v>NR</v>
          </cell>
          <cell r="AP124" t="str">
            <v>NR</v>
          </cell>
          <cell r="AR124" t="str">
            <v>NR</v>
          </cell>
          <cell r="AT124" t="str">
            <v>NR</v>
          </cell>
          <cell r="AV124" t="str">
            <v>NR</v>
          </cell>
          <cell r="AX124" t="str">
            <v>NR</v>
          </cell>
          <cell r="BC124" t="str">
            <v>NR</v>
          </cell>
          <cell r="BD124" t="str">
            <v>NR</v>
          </cell>
          <cell r="BE124" t="str">
            <v>NR</v>
          </cell>
          <cell r="BF124" t="str">
            <v>NR</v>
          </cell>
          <cell r="BH124" t="str">
            <v>NR</v>
          </cell>
          <cell r="BI124" t="str">
            <v>NR</v>
          </cell>
          <cell r="BJ124" t="str">
            <v>NR</v>
          </cell>
          <cell r="BM124">
            <v>30</v>
          </cell>
          <cell r="BN124">
            <v>10.8</v>
          </cell>
          <cell r="BO124" t="str">
            <v>NR</v>
          </cell>
          <cell r="BT124">
            <v>30</v>
          </cell>
          <cell r="BU124">
            <v>5.8</v>
          </cell>
          <cell r="BV124" t="str">
            <v>NR</v>
          </cell>
          <cell r="CA124" t="str">
            <v>NR</v>
          </cell>
          <cell r="CB124" t="str">
            <v>NR</v>
          </cell>
          <cell r="CC124" t="str">
            <v>NR</v>
          </cell>
          <cell r="CH124">
            <v>30</v>
          </cell>
          <cell r="CI124" t="str">
            <v>NR</v>
          </cell>
          <cell r="CK124" t="str">
            <v>NR</v>
          </cell>
          <cell r="CM124">
            <v>0.5</v>
          </cell>
          <cell r="CO124" t="str">
            <v>NR</v>
          </cell>
        </row>
        <row r="125">
          <cell r="A125" t="str">
            <v>Addeo_CCP_2012</v>
          </cell>
          <cell r="B125" t="str">
            <v>Protracted low dose of oral vinorelbine and temozolomide with whole-brain radiotherapy in the treatment for breast cancer patients with brain metastases.</v>
          </cell>
          <cell r="C125" t="str">
            <v>NR</v>
          </cell>
          <cell r="D125" t="str">
            <v>P2, single-arm, open-label, multicenter</v>
          </cell>
          <cell r="E125" t="str">
            <v xml:space="preserve">Temozolomide + Vinorelbine +  Whole brain radiotherapy </v>
          </cell>
          <cell r="F125" t="str">
            <v xml:space="preserve">Temozolomide + Vinorelbine +  Whole brain radiotherapy </v>
          </cell>
          <cell r="G125" t="str">
            <v>TEM+VIN+WBRT</v>
          </cell>
          <cell r="H125" t="str">
            <v>BM</v>
          </cell>
          <cell r="I125" t="str">
            <v>NR</v>
          </cell>
          <cell r="J125" t="str">
            <v>NR</v>
          </cell>
          <cell r="K125" t="str">
            <v>1L+</v>
          </cell>
          <cell r="L125" t="str">
            <v>Patients aged &gt;18 years with histologically confirmed diagnosis of BC and newly diagnosed BMs (≥3), with at least one measurable lesion on brain magnetic resonance imaging (MRI), were eligible. Other eligibility criteria included, a Karnofsky (KPS) performance score &gt;60 and no previous treatment for BMs.</v>
          </cell>
          <cell r="M125" t="str">
            <v>Primary endpoint: ORR, Secondary endpoints: safety, PFS, OS, QoL</v>
          </cell>
          <cell r="N125">
            <v>36</v>
          </cell>
          <cell r="O125">
            <v>36</v>
          </cell>
          <cell r="P125">
            <v>61</v>
          </cell>
          <cell r="Q125">
            <v>61</v>
          </cell>
          <cell r="R125">
            <v>0</v>
          </cell>
          <cell r="S125">
            <v>0</v>
          </cell>
          <cell r="T125" t="str">
            <v>0-1: 70%</v>
          </cell>
          <cell r="U125" t="str">
            <v>0-1: 70%</v>
          </cell>
          <cell r="V125" t="str">
            <v>Metastatic: 100%</v>
          </cell>
          <cell r="W125" t="str">
            <v>Metastatic: 100%</v>
          </cell>
          <cell r="X125" t="str">
            <v>Steroids positive (at least one): 75%, steroid negative: 25%, HER2-: 94%</v>
          </cell>
          <cell r="Y125" t="str">
            <v>Steroids positive (at least one): 75%, steroid negative: 25%, HER2-: 94%</v>
          </cell>
          <cell r="Z125" t="str">
            <v>NR</v>
          </cell>
          <cell r="AA125" t="str">
            <v>NR</v>
          </cell>
          <cell r="AB125">
            <v>1</v>
          </cell>
          <cell r="AC125">
            <v>1</v>
          </cell>
          <cell r="AD125" t="str">
            <v>≥3: 100%, RPA I: 42%, RPA II: 42%, RPA III: 16%</v>
          </cell>
          <cell r="AE125" t="str">
            <v>≥3: 100%, RPA I: 42%, RPA II: 42%, RPA III: 16%</v>
          </cell>
          <cell r="AF125" t="str">
            <v>NR</v>
          </cell>
          <cell r="AG125" t="str">
            <v>NR</v>
          </cell>
          <cell r="AH125" t="str">
            <v>NR</v>
          </cell>
          <cell r="AI125" t="str">
            <v>NR</v>
          </cell>
          <cell r="AJ125" t="str">
            <v>WBRT: 100%</v>
          </cell>
          <cell r="AK125" t="str">
            <v>WBRT: 100%</v>
          </cell>
          <cell r="AL125" t="str">
            <v>NR</v>
          </cell>
          <cell r="AM125" t="str">
            <v>NR</v>
          </cell>
          <cell r="AN125" t="str">
            <v>NR</v>
          </cell>
          <cell r="AO125" t="str">
            <v>NR</v>
          </cell>
          <cell r="AP125">
            <v>0.5</v>
          </cell>
          <cell r="AQ125">
            <v>0.5</v>
          </cell>
          <cell r="AR125" t="str">
            <v>Trastuzumab as adjuvant: 6%</v>
          </cell>
          <cell r="AS125" t="str">
            <v>Trastuzumab as adjuvant: 6%</v>
          </cell>
          <cell r="AT125" t="str">
            <v>NR</v>
          </cell>
          <cell r="AU125" t="str">
            <v>NR</v>
          </cell>
          <cell r="AV125" t="str">
            <v>NR</v>
          </cell>
          <cell r="AW125" t="str">
            <v>NR</v>
          </cell>
          <cell r="AX125" t="str">
            <v>NR</v>
          </cell>
          <cell r="AY125" t="str">
            <v>NR</v>
          </cell>
          <cell r="AZ125" t="str">
            <v>5.6 cycles</v>
          </cell>
          <cell r="BA125">
            <v>15</v>
          </cell>
          <cell r="BB125" t="str">
            <v>NO-RECIST version NR</v>
          </cell>
          <cell r="BC125" t="str">
            <v>NR</v>
          </cell>
          <cell r="BD125" t="str">
            <v>NR</v>
          </cell>
          <cell r="BE125" t="str">
            <v>NR</v>
          </cell>
          <cell r="BF125" t="str">
            <v>NR</v>
          </cell>
          <cell r="BH125" t="str">
            <v>NR</v>
          </cell>
          <cell r="BI125" t="str">
            <v>NR</v>
          </cell>
          <cell r="BJ125" t="str">
            <v>NR</v>
          </cell>
          <cell r="BL125" t="str">
            <v>NR</v>
          </cell>
          <cell r="BM125">
            <v>36</v>
          </cell>
          <cell r="BN125">
            <v>11</v>
          </cell>
          <cell r="BO125" t="str">
            <v>7.8 to 12.9</v>
          </cell>
          <cell r="BS125" t="str">
            <v>OS months=11 (95% CI 7.8 to 12.9)</v>
          </cell>
          <cell r="BT125">
            <v>36</v>
          </cell>
          <cell r="BU125">
            <v>8</v>
          </cell>
          <cell r="BV125" t="str">
            <v>6.8 to 8.7</v>
          </cell>
          <cell r="BZ125" t="str">
            <v>PFS months=8 (95% CI 6.8 to 8.7)</v>
          </cell>
          <cell r="CA125" t="str">
            <v>NR</v>
          </cell>
          <cell r="CB125" t="str">
            <v>NR</v>
          </cell>
          <cell r="CC125" t="str">
            <v>NR</v>
          </cell>
          <cell r="CG125" t="str">
            <v>NR</v>
          </cell>
          <cell r="CH125">
            <v>36</v>
          </cell>
          <cell r="CI125">
            <v>0.08</v>
          </cell>
          <cell r="CK125">
            <v>0.44</v>
          </cell>
          <cell r="CM125">
            <v>0.52</v>
          </cell>
          <cell r="CO125" t="str">
            <v>NR</v>
          </cell>
          <cell r="CQ125" t="str">
            <v>ORR=52% (CR=8%, PR=44%, Intracranial ORR=NR</v>
          </cell>
          <cell r="CS125" t="str">
            <v>FACT-B</v>
          </cell>
          <cell r="CT125" t="str">
            <v>The functional assessment of cancer therapy breast (FACT-B) analysis showed a significant positive change after 3 (p = 0.03) and 6 (p = 0.01) months from the beginning of the treatment.</v>
          </cell>
          <cell r="CU125" t="str">
            <v>In the subgroup of 13 patients with only brain metastasis: 2CR + 8PR</v>
          </cell>
        </row>
        <row r="126">
          <cell r="A126" t="str">
            <v xml:space="preserve">Carpentier_NO_2012 (abstract) </v>
          </cell>
          <cell r="B126" t="str">
            <v>Open-label, randomized phase II, of concurrent whole brain radiation therapy (WBRT) and capecitabine (Xelodaw) followed by maintenance capecitabine compared with standard wbrt in breast cancer patients with newly diagnosed brain metastasis: The xerad trial.</v>
          </cell>
          <cell r="C126" t="str">
            <v>XERAD trial</v>
          </cell>
          <cell r="D126" t="str">
            <v>P2, RCT, open-label, multicenter</v>
          </cell>
          <cell r="E126" t="str">
            <v>Capecitabine + Whole brain radiation therapy</v>
          </cell>
          <cell r="F126" t="str">
            <v>Capecitabine + Whole brain radiation therapy vs Standard of care + Whole brain radiation therapy</v>
          </cell>
          <cell r="G126" t="str">
            <v>CAP+WBRT vs SOC+WBRT</v>
          </cell>
          <cell r="H126" t="str">
            <v>BM</v>
          </cell>
          <cell r="I126" t="str">
            <v>NR</v>
          </cell>
          <cell r="J126" t="str">
            <v>NR</v>
          </cell>
          <cell r="K126" t="str">
            <v>1L+</v>
          </cell>
          <cell r="L126" t="str">
            <v>Age over 18, ECOG performance status 0 - 2, histologically confirmed breast cancer, newly diagnosed CNS metastasis non eligible for surgery or radiosurgery, no previous treatment for CNS metastases, and no treatment with capecitabine at time of inclusion.</v>
          </cell>
          <cell r="M126" t="str">
            <v>Primary endpoint: best objective partial or complete CNS response rate, Secondary endpoints: OS, safety</v>
          </cell>
          <cell r="N126">
            <v>11</v>
          </cell>
          <cell r="O126">
            <v>23</v>
          </cell>
          <cell r="P126" t="str">
            <v>NR</v>
          </cell>
          <cell r="Q126" t="str">
            <v>NR</v>
          </cell>
          <cell r="R126" t="str">
            <v>NR</v>
          </cell>
          <cell r="S126" t="str">
            <v>NR</v>
          </cell>
          <cell r="T126" t="str">
            <v>NR</v>
          </cell>
          <cell r="U126" t="str">
            <v>NR</v>
          </cell>
          <cell r="V126" t="str">
            <v>Metastatic: 100%</v>
          </cell>
          <cell r="W126" t="str">
            <v>Metastatic: 100%</v>
          </cell>
          <cell r="X126" t="str">
            <v>NR</v>
          </cell>
          <cell r="Y126" t="str">
            <v>NR</v>
          </cell>
          <cell r="Z126" t="str">
            <v>NR</v>
          </cell>
          <cell r="AA126" t="str">
            <v>NR</v>
          </cell>
          <cell r="AB126">
            <v>1</v>
          </cell>
          <cell r="AC126">
            <v>1</v>
          </cell>
          <cell r="AD126" t="str">
            <v>NR</v>
          </cell>
          <cell r="AE126" t="str">
            <v>NR</v>
          </cell>
          <cell r="AF126" t="str">
            <v>NR</v>
          </cell>
          <cell r="AG126" t="str">
            <v>NR</v>
          </cell>
          <cell r="AH126" t="str">
            <v>NR</v>
          </cell>
          <cell r="AI126" t="str">
            <v>NR</v>
          </cell>
          <cell r="AJ126" t="str">
            <v>WBRT: 100%</v>
          </cell>
          <cell r="AK126" t="str">
            <v>WBRT: 100%</v>
          </cell>
          <cell r="AL126" t="str">
            <v>NR</v>
          </cell>
          <cell r="AM126" t="str">
            <v>NR</v>
          </cell>
          <cell r="AN126" t="str">
            <v>NR</v>
          </cell>
          <cell r="AO126" t="str">
            <v>NR</v>
          </cell>
          <cell r="AP126" t="str">
            <v>NR</v>
          </cell>
          <cell r="AQ126" t="str">
            <v>NR</v>
          </cell>
          <cell r="AR126" t="str">
            <v>NR</v>
          </cell>
          <cell r="AS126" t="str">
            <v>NR</v>
          </cell>
          <cell r="AT126" t="str">
            <v>NR</v>
          </cell>
          <cell r="AU126" t="str">
            <v>NR</v>
          </cell>
          <cell r="AV126" t="str">
            <v>NR</v>
          </cell>
          <cell r="AW126" t="str">
            <v>NR</v>
          </cell>
          <cell r="AX126" t="str">
            <v>NR</v>
          </cell>
          <cell r="AY126" t="str">
            <v>NR</v>
          </cell>
          <cell r="AZ126" t="str">
            <v>NR</v>
          </cell>
          <cell r="BA126" t="str">
            <v>NR</v>
          </cell>
          <cell r="BB126" t="str">
            <v>NO-RECIST version NR</v>
          </cell>
          <cell r="BC126" t="str">
            <v>NR</v>
          </cell>
          <cell r="BD126" t="str">
            <v>NR</v>
          </cell>
          <cell r="BE126" t="str">
            <v>NR</v>
          </cell>
          <cell r="BF126" t="str">
            <v>NR</v>
          </cell>
          <cell r="BG126" t="str">
            <v>NR</v>
          </cell>
          <cell r="BH126" t="str">
            <v>NR</v>
          </cell>
          <cell r="BI126" t="str">
            <v>NR</v>
          </cell>
          <cell r="BJ126" t="str">
            <v>NR</v>
          </cell>
          <cell r="BK126" t="str">
            <v>NR</v>
          </cell>
          <cell r="BL126" t="str">
            <v>NR</v>
          </cell>
          <cell r="BM126">
            <v>11</v>
          </cell>
          <cell r="BN126">
            <v>4.5999999999999996</v>
          </cell>
          <cell r="BO126" t="str">
            <v>2.3 to 8.9</v>
          </cell>
          <cell r="BP126" t="str">
            <v>NR</v>
          </cell>
          <cell r="BQ126" t="str">
            <v>NR</v>
          </cell>
          <cell r="BR126" t="str">
            <v>NR</v>
          </cell>
          <cell r="BS126" t="str">
            <v>OS months=4.6 vs 9.8, HR=NR (95% CI NR, p=NR)</v>
          </cell>
          <cell r="BT126" t="str">
            <v>NR</v>
          </cell>
          <cell r="BU126" t="str">
            <v>NR</v>
          </cell>
          <cell r="BV126" t="str">
            <v>NR</v>
          </cell>
          <cell r="BW126" t="str">
            <v>NR</v>
          </cell>
          <cell r="BX126" t="str">
            <v>NR</v>
          </cell>
          <cell r="BY126" t="str">
            <v>NR</v>
          </cell>
          <cell r="BZ126" t="str">
            <v>NR</v>
          </cell>
          <cell r="CA126" t="str">
            <v>NR</v>
          </cell>
          <cell r="CB126" t="str">
            <v>NR</v>
          </cell>
          <cell r="CC126" t="str">
            <v>NR</v>
          </cell>
          <cell r="CD126" t="str">
            <v>NR</v>
          </cell>
          <cell r="CE126" t="str">
            <v>NR</v>
          </cell>
          <cell r="CF126" t="str">
            <v>NR</v>
          </cell>
          <cell r="CG126" t="str">
            <v>NR</v>
          </cell>
          <cell r="CH126">
            <v>11</v>
          </cell>
          <cell r="CI126" t="str">
            <v>NR</v>
          </cell>
          <cell r="CJ126" t="str">
            <v>NR</v>
          </cell>
          <cell r="CK126" t="str">
            <v>NR</v>
          </cell>
          <cell r="CL126" t="str">
            <v>NR</v>
          </cell>
          <cell r="CM126">
            <v>0.36</v>
          </cell>
          <cell r="CN126" t="str">
            <v>NR</v>
          </cell>
          <cell r="CO126" t="str">
            <v>NR</v>
          </cell>
          <cell r="CP126" t="str">
            <v>NR</v>
          </cell>
          <cell r="CQ126" t="str">
            <v>ORR=36% vs 25% (CR=NR vs NR, PR=NR vs NR), Intracranial ORR=NR vs NR</v>
          </cell>
          <cell r="CS126" t="str">
            <v>NR</v>
          </cell>
          <cell r="CT126" t="str">
            <v>NR</v>
          </cell>
          <cell r="CU126" t="str">
            <v>NR</v>
          </cell>
        </row>
        <row r="127">
          <cell r="E127" t="str">
            <v>Standard of care + Whole brain radiation therapy</v>
          </cell>
          <cell r="N127">
            <v>12</v>
          </cell>
          <cell r="P127" t="str">
            <v>NR</v>
          </cell>
          <cell r="R127" t="str">
            <v>NR</v>
          </cell>
          <cell r="T127" t="str">
            <v>NR</v>
          </cell>
          <cell r="V127" t="str">
            <v>Metastatic: 100%</v>
          </cell>
          <cell r="X127" t="str">
            <v>NR</v>
          </cell>
          <cell r="Z127" t="str">
            <v>NR</v>
          </cell>
          <cell r="AB127">
            <v>1</v>
          </cell>
          <cell r="AD127" t="str">
            <v>NR</v>
          </cell>
          <cell r="AF127" t="str">
            <v>NR</v>
          </cell>
          <cell r="AH127" t="str">
            <v>NR</v>
          </cell>
          <cell r="AJ127" t="str">
            <v>WBRT: 100%</v>
          </cell>
          <cell r="AL127" t="str">
            <v>NR</v>
          </cell>
          <cell r="AN127" t="str">
            <v>NR</v>
          </cell>
          <cell r="AP127" t="str">
            <v>NR</v>
          </cell>
          <cell r="AR127" t="str">
            <v>NR</v>
          </cell>
          <cell r="AT127" t="str">
            <v>NR</v>
          </cell>
          <cell r="AV127" t="str">
            <v>NR</v>
          </cell>
          <cell r="AX127" t="str">
            <v>NR</v>
          </cell>
          <cell r="BC127" t="str">
            <v>NR</v>
          </cell>
          <cell r="BD127" t="str">
            <v>NR</v>
          </cell>
          <cell r="BE127" t="str">
            <v>NR</v>
          </cell>
          <cell r="BF127" t="str">
            <v>NR</v>
          </cell>
          <cell r="BH127" t="str">
            <v>NR</v>
          </cell>
          <cell r="BI127" t="str">
            <v>NR</v>
          </cell>
          <cell r="BJ127" t="str">
            <v>NR</v>
          </cell>
          <cell r="BM127">
            <v>12</v>
          </cell>
          <cell r="BN127">
            <v>9.8000000000000007</v>
          </cell>
          <cell r="BO127" t="str">
            <v>4.3 to 17.0</v>
          </cell>
          <cell r="BT127" t="str">
            <v>NR</v>
          </cell>
          <cell r="BU127" t="str">
            <v>NR</v>
          </cell>
          <cell r="BV127" t="str">
            <v>NR</v>
          </cell>
          <cell r="CA127" t="str">
            <v>NR</v>
          </cell>
          <cell r="CB127" t="str">
            <v>NR</v>
          </cell>
          <cell r="CC127" t="str">
            <v>NR</v>
          </cell>
          <cell r="CH127">
            <v>12</v>
          </cell>
          <cell r="CI127" t="str">
            <v>NR</v>
          </cell>
          <cell r="CK127" t="str">
            <v>NR</v>
          </cell>
          <cell r="CM127">
            <v>0.25</v>
          </cell>
          <cell r="CO127" t="str">
            <v>NR</v>
          </cell>
        </row>
        <row r="128">
          <cell r="A128" t="str">
            <v>Pan_IJC_2016</v>
          </cell>
          <cell r="B128" t="str">
            <v>Concurrent radiotherapy and intrathecal methotrexate for treating leptomeningeal metastasis from solid tumors with adverse prognostic factors: A prospective and single-arm study.</v>
          </cell>
          <cell r="C128" t="str">
            <v>ChiCTR-OOC-14005403</v>
          </cell>
          <cell r="D128" t="str">
            <v>P2, single-arm, open-label, single center</v>
          </cell>
          <cell r="E128" t="str">
            <v>Methotrexate + Dexamethasone + Radiotherapy</v>
          </cell>
          <cell r="F128" t="str">
            <v>Methotrexate + Dexamethasone + Radiotherapy</v>
          </cell>
          <cell r="G128" t="str">
            <v>MET+DEX+RT</v>
          </cell>
          <cell r="H128" t="str">
            <v>LM</v>
          </cell>
          <cell r="I128" t="str">
            <v>NR</v>
          </cell>
          <cell r="J128" t="str">
            <v>NR</v>
          </cell>
          <cell r="K128" t="str">
            <v>1L+</v>
          </cell>
          <cell r="L128" t="str">
            <v>Patients with advanced breast cancer, ECOG 0-3</v>
          </cell>
          <cell r="M128" t="str">
            <v>Primary endpoint: clinical response rate, Secondary endpoints: OS, safety</v>
          </cell>
          <cell r="N128">
            <v>11</v>
          </cell>
          <cell r="O128">
            <v>11</v>
          </cell>
          <cell r="P128" t="str">
            <v>NR</v>
          </cell>
          <cell r="Q128" t="str">
            <v>NR</v>
          </cell>
          <cell r="R128" t="str">
            <v>NR</v>
          </cell>
          <cell r="S128" t="str">
            <v>NR</v>
          </cell>
          <cell r="T128" t="str">
            <v>NR</v>
          </cell>
          <cell r="U128" t="str">
            <v>NR</v>
          </cell>
          <cell r="V128" t="str">
            <v>Metastatic: 100%</v>
          </cell>
          <cell r="W128" t="str">
            <v>Metastatic: 100%</v>
          </cell>
          <cell r="X128" t="str">
            <v>NR</v>
          </cell>
          <cell r="Y128" t="str">
            <v>NR</v>
          </cell>
          <cell r="Z128" t="str">
            <v>NR</v>
          </cell>
          <cell r="AA128" t="str">
            <v>NR</v>
          </cell>
          <cell r="AB128">
            <v>1</v>
          </cell>
          <cell r="AC128">
            <v>1</v>
          </cell>
          <cell r="AD128" t="str">
            <v>NR</v>
          </cell>
          <cell r="AE128" t="str">
            <v>NR</v>
          </cell>
          <cell r="AF128" t="str">
            <v>NR</v>
          </cell>
          <cell r="AG128" t="str">
            <v>NR</v>
          </cell>
          <cell r="AH128" t="str">
            <v>NR</v>
          </cell>
          <cell r="AI128" t="str">
            <v>NR</v>
          </cell>
          <cell r="AJ128" t="str">
            <v>Involved-field radiotherapy: 100%</v>
          </cell>
          <cell r="AK128" t="str">
            <v>Involved-field radiotherapy: 100%</v>
          </cell>
          <cell r="AL128" t="str">
            <v>NR</v>
          </cell>
          <cell r="AM128" t="str">
            <v>NR</v>
          </cell>
          <cell r="AN128" t="str">
            <v>NR</v>
          </cell>
          <cell r="AO128" t="str">
            <v>NR</v>
          </cell>
          <cell r="AP128" t="str">
            <v>NR</v>
          </cell>
          <cell r="AQ128" t="str">
            <v>NR</v>
          </cell>
          <cell r="AR128" t="str">
            <v>NR</v>
          </cell>
          <cell r="AS128" t="str">
            <v>NR</v>
          </cell>
          <cell r="AT128" t="str">
            <v>NR</v>
          </cell>
          <cell r="AU128" t="str">
            <v>NR</v>
          </cell>
          <cell r="AV128" t="str">
            <v>NR</v>
          </cell>
          <cell r="AW128" t="str">
            <v>NR</v>
          </cell>
          <cell r="AX128" t="str">
            <v>NR</v>
          </cell>
          <cell r="AY128" t="str">
            <v>NR</v>
          </cell>
          <cell r="AZ128" t="str">
            <v>NR</v>
          </cell>
          <cell r="BA128" t="str">
            <v>NR</v>
          </cell>
          <cell r="BB128" t="str">
            <v>NO</v>
          </cell>
          <cell r="BC128" t="str">
            <v>NR</v>
          </cell>
          <cell r="BD128" t="str">
            <v>NR</v>
          </cell>
          <cell r="BE128" t="str">
            <v>NR</v>
          </cell>
          <cell r="BF128" t="str">
            <v>NR</v>
          </cell>
          <cell r="BH128" t="str">
            <v>NR</v>
          </cell>
          <cell r="BI128" t="str">
            <v>NR</v>
          </cell>
          <cell r="BJ128" t="str">
            <v>NR</v>
          </cell>
          <cell r="BL128" t="str">
            <v>NR</v>
          </cell>
          <cell r="BM128">
            <v>11</v>
          </cell>
          <cell r="BN128">
            <v>5.4</v>
          </cell>
          <cell r="BO128" t="str">
            <v>NR</v>
          </cell>
          <cell r="BS128" t="str">
            <v>OS months=5.4 (95% CI NR)</v>
          </cell>
          <cell r="BT128" t="str">
            <v>NR</v>
          </cell>
          <cell r="BU128" t="str">
            <v>NR</v>
          </cell>
          <cell r="BV128" t="str">
            <v>NR</v>
          </cell>
          <cell r="BZ128" t="str">
            <v>NR</v>
          </cell>
          <cell r="CA128" t="str">
            <v>NR</v>
          </cell>
          <cell r="CB128" t="str">
            <v>NR</v>
          </cell>
          <cell r="CC128" t="str">
            <v>NR</v>
          </cell>
          <cell r="CG128" t="str">
            <v>NR</v>
          </cell>
          <cell r="CH128">
            <v>11</v>
          </cell>
          <cell r="CI128" t="str">
            <v>NR</v>
          </cell>
          <cell r="CK128" t="str">
            <v>NR</v>
          </cell>
          <cell r="CM128" t="str">
            <v>NR</v>
          </cell>
          <cell r="CO128">
            <v>0.27272727272727271</v>
          </cell>
          <cell r="CQ128" t="str">
            <v>ORR=NR (CR=NR, PR=NR), Intracranial ORR=27.3%</v>
          </cell>
          <cell r="CS128" t="str">
            <v>NR</v>
          </cell>
          <cell r="CT128" t="str">
            <v>NR</v>
          </cell>
          <cell r="CU128" t="str">
            <v>Patients with obvious response (Significant neurologic improvement. No severe symptoms/signs, such as severe headache, somnolence, mental status. Dizziness, confusion, mild headache, cranial nerve paralysis or radiculitis may exist. GCS 12): 45.4%</v>
          </cell>
        </row>
      </sheetData>
      <sheetData sheetId="10"/>
      <sheetData sheetId="11"/>
      <sheetData sheetId="12"/>
      <sheetData sheetId="13"/>
      <sheetData sheetId="14"/>
      <sheetData sheetId="15"/>
      <sheetData sheetId="16"/>
      <sheetData sheetId="17"/>
      <sheetData sheetId="18">
        <row r="1">
          <cell r="A1" t="str">
            <v>RWE-EFFICACY DATA EXTRACTION: MBC WITH BM</v>
          </cell>
        </row>
        <row r="2">
          <cell r="B2" t="str">
            <v>Not used for CER</v>
          </cell>
        </row>
        <row r="3">
          <cell r="A3" t="str">
            <v>Overall population (No colored cells below green cells are subgroups)</v>
          </cell>
          <cell r="E3" t="str">
            <v>NA - Interventions were not specified and efficacy data were not extracted</v>
          </cell>
          <cell r="AV3" t="str">
            <v>At any setting</v>
          </cell>
          <cell r="AX3" t="str">
            <v>At any setting</v>
          </cell>
          <cell r="CB3" t="str">
            <v>TTP or TTF or Extracranial PFS/TTP</v>
          </cell>
          <cell r="CJ3" t="str">
            <v>TTP</v>
          </cell>
          <cell r="CT3" t="str">
            <v>Extracranial ORR</v>
          </cell>
        </row>
        <row r="4">
          <cell r="A4" t="str">
            <v>Study Information</v>
          </cell>
          <cell r="M4" t="str">
            <v>Demographics</v>
          </cell>
          <cell r="AK4" t="str">
            <v>Prior Therapy</v>
          </cell>
          <cell r="AY4" t="str">
            <v>Treatment</v>
          </cell>
          <cell r="BB4" t="str">
            <v>Overall Survival Rate</v>
          </cell>
          <cell r="BM4" t="str">
            <v>Median Overall Survival</v>
          </cell>
          <cell r="BU4" t="str">
            <v>Median Progression Free Survival</v>
          </cell>
          <cell r="CC4" t="str">
            <v>Median Intracranial Progression Free Survival</v>
          </cell>
          <cell r="CK4" t="str">
            <v>Response Rate</v>
          </cell>
          <cell r="CU4" t="str">
            <v>Comparison between BM vs no BM</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cell r="CV5">
            <v>100</v>
          </cell>
        </row>
        <row r="6">
          <cell r="A6" t="str">
            <v>Short Reference</v>
          </cell>
          <cell r="B6" t="str">
            <v>Study Title</v>
          </cell>
          <cell r="C6" t="str">
            <v>Study Acronym (NCT number) or Name of Database/Registry/Center</v>
          </cell>
          <cell r="D6" t="str">
            <v>Study Design</v>
          </cell>
          <cell r="E6" t="str">
            <v>Interventions</v>
          </cell>
          <cell r="F6" t="str">
            <v>Interventions Summary</v>
          </cell>
          <cell r="G6" t="str">
            <v>Interventions Acronym</v>
          </cell>
          <cell r="H6" t="str">
            <v>Population-Brain Mets</v>
          </cell>
          <cell r="I6" t="str">
            <v>Population-Receptor</v>
          </cell>
          <cell r="J6" t="str">
            <v>Population-Gene Mutation</v>
          </cell>
          <cell r="K6" t="str">
            <v>Population-Line of Therapy in the study</v>
          </cell>
          <cell r="L6" t="str">
            <v>Other Inclusion Criteria</v>
          </cell>
          <cell r="M6" t="str">
            <v>N</v>
          </cell>
          <cell r="N6" t="str">
            <v>Total N</v>
          </cell>
          <cell r="O6" t="str">
            <v>Age (median)</v>
          </cell>
          <cell r="P6" t="str">
            <v>Age (overall median)</v>
          </cell>
          <cell r="Q6" t="str">
            <v>Male (%)</v>
          </cell>
          <cell r="R6" t="str">
            <v>Male (overall %)</v>
          </cell>
          <cell r="S6" t="str">
            <v>ECOG PS (%)</v>
          </cell>
          <cell r="T6" t="str">
            <v>ECOG PS (Overall, %)</v>
          </cell>
          <cell r="U6" t="str">
            <v>Stage (%)</v>
          </cell>
          <cell r="V6" t="str">
            <v>Stage (Overall, %)</v>
          </cell>
          <cell r="W6" t="str">
            <v>Receptor (%)</v>
          </cell>
          <cell r="X6" t="str">
            <v>Receptor (Overall, %)</v>
          </cell>
          <cell r="Y6" t="str">
            <v>Mutation (%)</v>
          </cell>
          <cell r="Z6" t="str">
            <v>Mutation (Overall, %)</v>
          </cell>
          <cell r="AA6" t="str">
            <v>Brain mets (%)</v>
          </cell>
          <cell r="AB6" t="str">
            <v>Brain mets (Overall, %)</v>
          </cell>
          <cell r="AC6" t="str">
            <v>Number of Brain mets sites (% or median/mean number) or anything related with BM severeness</v>
          </cell>
          <cell r="AD6" t="str">
            <v>Number of Brain mets sites (overall % or median/mean number) or anything related with BM severeness</v>
          </cell>
          <cell r="AE6" t="str">
            <v>Time since diagnosis (median months) /Age at diagnosis (median age)</v>
          </cell>
          <cell r="AF6" t="str">
            <v>Time since diagnosis (overall median months) /Age at diagnosis (overall median age)</v>
          </cell>
          <cell r="AG6" t="str">
            <v>Time to progress after neoadj/adj (median months)</v>
          </cell>
          <cell r="AH6" t="str">
            <v>Time to progress after neoadj/adj (overall, median months)</v>
          </cell>
          <cell r="AI6" t="str">
            <v>Current therapy for brain mets except systemic therapy (%)</v>
          </cell>
          <cell r="AJ6" t="str">
            <v>Current therapy for brain mets except systemic therapy (Overall, %)</v>
          </cell>
          <cell r="AK6" t="str">
            <v>Prior Surgery (%)</v>
          </cell>
          <cell r="AL6" t="str">
            <v>Prior Surgery (Overall, %)</v>
          </cell>
          <cell r="AM6" t="str">
            <v>Prior Radiation (%)</v>
          </cell>
          <cell r="AN6" t="str">
            <v>Prior Radiation (Overall, %)</v>
          </cell>
          <cell r="AO6" t="str">
            <v>Prior neoadjuvant or adjuvant (%)</v>
          </cell>
          <cell r="AP6" t="str">
            <v>Prior neoadjuvant or adjuvant (Overall, %)</v>
          </cell>
          <cell r="AQ6" t="str">
            <v>List of prior neoadjuvant or adjuvant (%)</v>
          </cell>
          <cell r="AR6" t="str">
            <v>List of prior neoadjuvant or adjuvant (Overall, %)</v>
          </cell>
          <cell r="AS6" t="str">
            <v>Prior systemic therapy at metastatic setting (%)</v>
          </cell>
          <cell r="AT6" t="str">
            <v>Prior systemic therapy at metastatic setting (Overall, %)</v>
          </cell>
          <cell r="AU6" t="str">
            <v>List of prior systemic therapy at metastatic setting (%)</v>
          </cell>
          <cell r="AV6" t="str">
            <v>List of prior systemic therapy at metastatic setting, if not specified (Overall, %)</v>
          </cell>
          <cell r="AW6" t="str">
            <v>Number of prior line of therapy for metastatic disease (% or median/mean number)</v>
          </cell>
          <cell r="AX6" t="str">
            <v>Number of prior line of therapy for metastatic disease (Overall, %)</v>
          </cell>
          <cell r="AY6" t="str">
            <v>Treatment duration (median, weeks, months or cycles)</v>
          </cell>
          <cell r="AZ6" t="str">
            <v>Follow-up duration (median, months)</v>
          </cell>
          <cell r="BA6" t="str">
            <v>RECIST V1.1 used for efficacy? (Yes/No-detail)</v>
          </cell>
          <cell r="BB6" t="str">
            <v>N</v>
          </cell>
          <cell r="BC6" t="str">
            <v>Index Date</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Index Date</v>
          </cell>
          <cell r="BO6" t="str">
            <v>OS months</v>
          </cell>
          <cell r="BP6" t="str">
            <v>OS CI</v>
          </cell>
          <cell r="BQ6" t="str">
            <v>OS HR</v>
          </cell>
          <cell r="BR6" t="str">
            <v>HR CI</v>
          </cell>
          <cell r="BS6" t="str">
            <v>p-value</v>
          </cell>
          <cell r="BT6" t="str">
            <v>OS Summary</v>
          </cell>
          <cell r="BU6" t="str">
            <v>N</v>
          </cell>
          <cell r="BV6" t="str">
            <v>Index Date</v>
          </cell>
          <cell r="BW6" t="str">
            <v>PFS months</v>
          </cell>
          <cell r="BX6" t="str">
            <v>PFS CI</v>
          </cell>
          <cell r="BY6" t="str">
            <v>PFS HR</v>
          </cell>
          <cell r="BZ6" t="str">
            <v>HR CI</v>
          </cell>
          <cell r="CA6" t="str">
            <v>p-value</v>
          </cell>
          <cell r="CB6" t="str">
            <v>PFS/Extracranial PFS Summary</v>
          </cell>
          <cell r="CC6" t="str">
            <v>N</v>
          </cell>
          <cell r="CD6" t="str">
            <v>Index Date</v>
          </cell>
          <cell r="CE6" t="str">
            <v>PFS months</v>
          </cell>
          <cell r="CF6" t="str">
            <v>PFS CI</v>
          </cell>
          <cell r="CG6" t="str">
            <v>PFS HR</v>
          </cell>
          <cell r="CH6" t="str">
            <v>HR CI</v>
          </cell>
          <cell r="CI6" t="str">
            <v>p-value</v>
          </cell>
          <cell r="CJ6" t="str">
            <v>Intracranial PFS Summary</v>
          </cell>
          <cell r="CK6" t="str">
            <v>N</v>
          </cell>
          <cell r="CL6" t="str">
            <v>CR (%)</v>
          </cell>
          <cell r="CM6" t="str">
            <v>p-value</v>
          </cell>
          <cell r="CN6" t="str">
            <v>PR (%)</v>
          </cell>
          <cell r="CO6" t="str">
            <v>p-value</v>
          </cell>
          <cell r="CP6" t="str">
            <v>ORR (%)</v>
          </cell>
          <cell r="CQ6" t="str">
            <v>p-value</v>
          </cell>
          <cell r="CR6" t="str">
            <v>Intracranial ORR (%)</v>
          </cell>
          <cell r="CS6" t="str">
            <v>p-value</v>
          </cell>
          <cell r="CT6" t="str">
            <v>Response Rate Summary</v>
          </cell>
          <cell r="CU6" t="str">
            <v>Comparison between BM vs no BM (HR or OR of OS, PFS, ORR)</v>
          </cell>
          <cell r="CV6" t="str">
            <v>Note</v>
          </cell>
        </row>
        <row r="8">
          <cell r="A8" t="str">
            <v>PROSPECTIVE OBSERVATIONAL STUDIES IN HER2-POSITIVE</v>
          </cell>
        </row>
        <row r="9">
          <cell r="A9" t="str">
            <v>Brufsky_CCR_2011 
(Trastuzumab subgroup)</v>
          </cell>
          <cell r="B9" t="str">
            <v>Central nervous system metastases in patients with HER2-positive metastatic breast cancer: incidence, treatment, and survival in patients from registHER.</v>
          </cell>
          <cell r="C9" t="str">
            <v>registHER</v>
          </cell>
          <cell r="D9" t="str">
            <v>Prospective, Multicenter</v>
          </cell>
          <cell r="E9" t="str">
            <v>Trastuzumab</v>
          </cell>
          <cell r="F9" t="str">
            <v>Trastuzumab vs No Trastuzumab</v>
          </cell>
          <cell r="G9" t="str">
            <v>TRA vs no TRA</v>
          </cell>
          <cell r="H9" t="str">
            <v>BM</v>
          </cell>
          <cell r="I9" t="str">
            <v>HER2+</v>
          </cell>
          <cell r="J9" t="str">
            <v>NR</v>
          </cell>
          <cell r="K9" t="str">
            <v>1L+</v>
          </cell>
          <cell r="L9" t="str">
            <v xml:space="preserve">Eligible patients included women (n = 1,013) and men (n = 10) with newly diagnosed HER2+ MBC. Patients were eligible regardless of treatment before enrollment or during study follow-up. 377 patients had CNS at any time. </v>
          </cell>
          <cell r="M9">
            <v>258</v>
          </cell>
          <cell r="N9">
            <v>377</v>
          </cell>
          <cell r="O9" t="str">
            <v>NR</v>
          </cell>
          <cell r="P9" t="str">
            <v>NR</v>
          </cell>
          <cell r="Q9" t="str">
            <v>NR</v>
          </cell>
          <cell r="R9" t="str">
            <v>NR</v>
          </cell>
          <cell r="S9" t="str">
            <v>NR</v>
          </cell>
          <cell r="T9" t="str">
            <v xml:space="preserve">0-1: 41.6%, ≥2: 6.9%, missing: 51.5% </v>
          </cell>
          <cell r="U9" t="str">
            <v>NR</v>
          </cell>
          <cell r="V9" t="str">
            <v>Metastatic: 100%</v>
          </cell>
          <cell r="W9" t="str">
            <v>NR</v>
          </cell>
          <cell r="X9" t="str">
            <v>HER2+: 100%, HR+: 44.3%, HR unknown: 5.0%</v>
          </cell>
          <cell r="Y9" t="str">
            <v>NR</v>
          </cell>
          <cell r="Z9" t="str">
            <v>NR</v>
          </cell>
          <cell r="AA9">
            <v>1</v>
          </cell>
          <cell r="AB9">
            <v>1</v>
          </cell>
          <cell r="AC9" t="str">
            <v>NR</v>
          </cell>
          <cell r="AD9" t="str">
            <v>1: 37.9%, ≥2: 62.1%</v>
          </cell>
          <cell r="AE9" t="str">
            <v>NR</v>
          </cell>
          <cell r="AF9" t="str">
            <v>Median months to CNS metastases: 10.8</v>
          </cell>
          <cell r="AG9" t="str">
            <v>NR</v>
          </cell>
          <cell r="AH9" t="str">
            <v>NR</v>
          </cell>
          <cell r="AI9" t="str">
            <v>NR</v>
          </cell>
          <cell r="AJ9" t="str">
            <v>Radiation, surgery, and/or chemotherapy: 71.1%</v>
          </cell>
          <cell r="AK9" t="str">
            <v>NR</v>
          </cell>
          <cell r="AL9" t="str">
            <v>NR</v>
          </cell>
          <cell r="AM9" t="str">
            <v>NR</v>
          </cell>
          <cell r="AN9" t="str">
            <v>NR</v>
          </cell>
          <cell r="AO9" t="str">
            <v>NR</v>
          </cell>
          <cell r="AP9">
            <v>0.86199999999999999</v>
          </cell>
          <cell r="AQ9" t="str">
            <v>NR</v>
          </cell>
          <cell r="AR9" t="str">
            <v>Trastuzumab-based therapy without hormones: 5.8%, Trastuzumab-based therapy with hormones: 0.8%, Hormones only: 4.8%, Hormones and chemotherapy: 15.4%, Chemotherapy only: 33.9%, Other: 0%</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cell r="BL9" t="str">
            <v>NR</v>
          </cell>
          <cell r="BM9">
            <v>258</v>
          </cell>
          <cell r="BN9" t="str">
            <v>BM diagnosis</v>
          </cell>
          <cell r="BO9">
            <v>17.5</v>
          </cell>
          <cell r="BP9" t="str">
            <v>NR</v>
          </cell>
          <cell r="BQ9">
            <v>0.25</v>
          </cell>
          <cell r="BR9" t="str">
            <v>0.20 to 0.33</v>
          </cell>
          <cell r="BS9" t="str">
            <v>&lt;0.001</v>
          </cell>
          <cell r="BT9" t="str">
            <v>OS months=17.5 vs 3.7, HR=0.25 (95% CI 0.20 to 0.33, p&lt;0.001)</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V9" t="str">
            <v>NR</v>
          </cell>
        </row>
        <row r="10">
          <cell r="E10" t="str">
            <v>No Trastuzumab</v>
          </cell>
          <cell r="M10">
            <v>119</v>
          </cell>
          <cell r="O10" t="str">
            <v>NR</v>
          </cell>
          <cell r="Q10" t="str">
            <v>NR</v>
          </cell>
          <cell r="S10" t="str">
            <v>NR</v>
          </cell>
          <cell r="U10" t="str">
            <v>NR</v>
          </cell>
          <cell r="W10" t="str">
            <v>NR</v>
          </cell>
          <cell r="Y10" t="str">
            <v>NR</v>
          </cell>
          <cell r="AA10">
            <v>1</v>
          </cell>
          <cell r="AC10" t="str">
            <v>NR</v>
          </cell>
          <cell r="AE10" t="str">
            <v>NR</v>
          </cell>
          <cell r="AG10" t="str">
            <v>NR</v>
          </cell>
          <cell r="AI10" t="str">
            <v>NR</v>
          </cell>
          <cell r="AK10" t="str">
            <v>NR</v>
          </cell>
          <cell r="AM10" t="str">
            <v>NR</v>
          </cell>
          <cell r="AO10" t="str">
            <v>NR</v>
          </cell>
          <cell r="AQ10" t="str">
            <v>NR</v>
          </cell>
          <cell r="AS10" t="str">
            <v>NR</v>
          </cell>
          <cell r="AU10" t="str">
            <v>NR</v>
          </cell>
          <cell r="AW10" t="str">
            <v>NR</v>
          </cell>
          <cell r="BB10" t="str">
            <v>NR</v>
          </cell>
          <cell r="BC10" t="str">
            <v>NR</v>
          </cell>
          <cell r="BD10" t="str">
            <v>NR</v>
          </cell>
          <cell r="BE10" t="str">
            <v>NR</v>
          </cell>
          <cell r="BF10" t="str">
            <v>NR</v>
          </cell>
          <cell r="BH10" t="str">
            <v>NR</v>
          </cell>
          <cell r="BI10" t="str">
            <v>NR</v>
          </cell>
          <cell r="BJ10" t="str">
            <v>NR</v>
          </cell>
          <cell r="BM10">
            <v>119</v>
          </cell>
          <cell r="BN10" t="str">
            <v xml:space="preserve"> BM diagnosis</v>
          </cell>
          <cell r="BO10">
            <v>3.7</v>
          </cell>
          <cell r="BP10" t="str">
            <v>NR</v>
          </cell>
          <cell r="BU10" t="str">
            <v>NR</v>
          </cell>
          <cell r="BV10" t="str">
            <v>NR</v>
          </cell>
          <cell r="BW10" t="str">
            <v>NR</v>
          </cell>
          <cell r="BX10" t="str">
            <v>NR</v>
          </cell>
          <cell r="CC10" t="str">
            <v>NR</v>
          </cell>
          <cell r="CD10" t="str">
            <v>NR</v>
          </cell>
          <cell r="CE10" t="str">
            <v>NR</v>
          </cell>
          <cell r="CF10" t="str">
            <v>NR</v>
          </cell>
          <cell r="CK10" t="str">
            <v>NR</v>
          </cell>
          <cell r="CL10" t="str">
            <v>NR</v>
          </cell>
          <cell r="CN10" t="str">
            <v>NR</v>
          </cell>
          <cell r="CP10" t="str">
            <v>NR</v>
          </cell>
          <cell r="CR10" t="str">
            <v>NR</v>
          </cell>
        </row>
        <row r="11">
          <cell r="A11" t="str">
            <v>Brufsky_CCR_2011 
(Chemotherapy subgroup)</v>
          </cell>
          <cell r="B11" t="str">
            <v>Central nervous system metastases in patients with HER2-positive metastatic breast cancer: incidence, treatment, and survival in patients from registHER.</v>
          </cell>
          <cell r="C11" t="str">
            <v>registHER</v>
          </cell>
          <cell r="D11" t="str">
            <v>Prospective, Multicenter</v>
          </cell>
          <cell r="E11" t="str">
            <v>Chemotherapy</v>
          </cell>
          <cell r="F11" t="str">
            <v>Chemotherapy vs No Chemotherapy</v>
          </cell>
          <cell r="G11" t="str">
            <v>CHEMO vs No CHEMO</v>
          </cell>
          <cell r="H11" t="str">
            <v>BM</v>
          </cell>
          <cell r="I11" t="str">
            <v>HER2+</v>
          </cell>
          <cell r="J11" t="str">
            <v>NR</v>
          </cell>
          <cell r="K11" t="str">
            <v>1L+</v>
          </cell>
          <cell r="L11" t="str">
            <v xml:space="preserve">Eligible patients included women (n = 1,013) and men (n = 10) with breast cancer. Patients were eligible regardless of treatment before enrollment or during study follow-up. 377 patients had CNS at any time. </v>
          </cell>
          <cell r="M11">
            <v>262</v>
          </cell>
          <cell r="N11">
            <v>377</v>
          </cell>
          <cell r="O11" t="str">
            <v>NR</v>
          </cell>
          <cell r="P11" t="str">
            <v>NR</v>
          </cell>
          <cell r="Q11" t="str">
            <v>NR</v>
          </cell>
          <cell r="R11" t="str">
            <v>NR</v>
          </cell>
          <cell r="S11" t="str">
            <v>NR</v>
          </cell>
          <cell r="T11" t="str">
            <v xml:space="preserve">0-1: 41.6%, ≥2: 6.9%, missing: 51.5% </v>
          </cell>
          <cell r="U11" t="str">
            <v>NR</v>
          </cell>
          <cell r="V11" t="str">
            <v>Metastatic: 100%</v>
          </cell>
          <cell r="W11" t="str">
            <v>NR</v>
          </cell>
          <cell r="X11" t="str">
            <v>HER2+: 100%, HR+: 44.3%, HR unknown: 5.0%</v>
          </cell>
          <cell r="Y11" t="str">
            <v>NR</v>
          </cell>
          <cell r="Z11" t="str">
            <v>NR</v>
          </cell>
          <cell r="AA11">
            <v>1</v>
          </cell>
          <cell r="AB11">
            <v>1</v>
          </cell>
          <cell r="AC11" t="str">
            <v>NR</v>
          </cell>
          <cell r="AD11" t="str">
            <v>1: 37.9%, ≥2: 62.1%</v>
          </cell>
          <cell r="AE11" t="str">
            <v>NR</v>
          </cell>
          <cell r="AF11" t="str">
            <v>Median months to CNS metastases: 10.8</v>
          </cell>
          <cell r="AG11" t="str">
            <v>NR</v>
          </cell>
          <cell r="AH11" t="str">
            <v>NR</v>
          </cell>
          <cell r="AI11" t="str">
            <v>NR</v>
          </cell>
          <cell r="AJ11" t="str">
            <v>Radiation, surgery, and/or chemotherapy: 71.1%</v>
          </cell>
          <cell r="AK11" t="str">
            <v>NR</v>
          </cell>
          <cell r="AL11" t="str">
            <v>NR</v>
          </cell>
          <cell r="AM11" t="str">
            <v>NR</v>
          </cell>
          <cell r="AN11" t="str">
            <v>NR</v>
          </cell>
          <cell r="AO11" t="str">
            <v>NR</v>
          </cell>
          <cell r="AP11">
            <v>0.86199999999999999</v>
          </cell>
          <cell r="AQ11" t="str">
            <v>NR</v>
          </cell>
          <cell r="AR11" t="str">
            <v>Trastuzumab-based therapy without hormones: 5.8%, Trastuzumab-based therapy with hormones: 0.8%, Hormones only: 4.8%, Hormones and chemotherapy: 15.4%, Chemotherapy only: 33.9%, Other: 0%</v>
          </cell>
          <cell r="AS11" t="str">
            <v>NR</v>
          </cell>
          <cell r="AT11" t="str">
            <v>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t="str">
            <v>NR</v>
          </cell>
          <cell r="BL11" t="str">
            <v>NR</v>
          </cell>
          <cell r="BM11">
            <v>262</v>
          </cell>
          <cell r="BN11" t="str">
            <v xml:space="preserve"> BM diagnosis</v>
          </cell>
          <cell r="BO11">
            <v>16.399999999999999</v>
          </cell>
          <cell r="BP11" t="str">
            <v>NR</v>
          </cell>
          <cell r="BQ11">
            <v>0.62</v>
          </cell>
          <cell r="BR11" t="str">
            <v>0.47 to 0.82</v>
          </cell>
          <cell r="BS11" t="str">
            <v>&lt;0.001</v>
          </cell>
          <cell r="BT11" t="str">
            <v>OS months=16.4 vs 3.7, HR=0.62 (95% CI 0.47 to 0.82, p &lt;0.001)</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V11" t="str">
            <v>NR</v>
          </cell>
        </row>
        <row r="12">
          <cell r="E12" t="str">
            <v>No Chemotherapy</v>
          </cell>
          <cell r="M12">
            <v>115</v>
          </cell>
          <cell r="O12" t="str">
            <v>NR</v>
          </cell>
          <cell r="Q12" t="str">
            <v>NR</v>
          </cell>
          <cell r="S12" t="str">
            <v>NR</v>
          </cell>
          <cell r="U12" t="str">
            <v>NR</v>
          </cell>
          <cell r="W12" t="str">
            <v>NR</v>
          </cell>
          <cell r="Y12" t="str">
            <v>NR</v>
          </cell>
          <cell r="AA12">
            <v>1</v>
          </cell>
          <cell r="AC12" t="str">
            <v>NR</v>
          </cell>
          <cell r="AE12" t="str">
            <v>NR</v>
          </cell>
          <cell r="AG12" t="str">
            <v>NR</v>
          </cell>
          <cell r="AI12" t="str">
            <v>NR</v>
          </cell>
          <cell r="AK12" t="str">
            <v>NR</v>
          </cell>
          <cell r="AM12" t="str">
            <v>NR</v>
          </cell>
          <cell r="AO12" t="str">
            <v>NR</v>
          </cell>
          <cell r="AQ12" t="str">
            <v>NR</v>
          </cell>
          <cell r="AS12" t="str">
            <v>NR</v>
          </cell>
          <cell r="AU12" t="str">
            <v>NR</v>
          </cell>
          <cell r="AW12" t="str">
            <v>NR</v>
          </cell>
          <cell r="BB12" t="str">
            <v>NR</v>
          </cell>
          <cell r="BC12" t="str">
            <v>NR</v>
          </cell>
          <cell r="BD12" t="str">
            <v>NR</v>
          </cell>
          <cell r="BE12" t="str">
            <v>NR</v>
          </cell>
          <cell r="BF12" t="str">
            <v>NR</v>
          </cell>
          <cell r="BH12" t="str">
            <v>NR</v>
          </cell>
          <cell r="BI12" t="str">
            <v>NR</v>
          </cell>
          <cell r="BJ12" t="str">
            <v>NR</v>
          </cell>
          <cell r="BM12">
            <v>115</v>
          </cell>
          <cell r="BN12" t="str">
            <v xml:space="preserve"> BM diagnosis</v>
          </cell>
          <cell r="BO12">
            <v>3.7</v>
          </cell>
          <cell r="BP12" t="str">
            <v>NR</v>
          </cell>
          <cell r="BU12" t="str">
            <v>NR</v>
          </cell>
          <cell r="BV12" t="str">
            <v>NR</v>
          </cell>
          <cell r="BW12" t="str">
            <v>NR</v>
          </cell>
          <cell r="BX12" t="str">
            <v>NR</v>
          </cell>
          <cell r="CC12" t="str">
            <v>NR</v>
          </cell>
          <cell r="CD12" t="str">
            <v>NR</v>
          </cell>
          <cell r="CE12" t="str">
            <v>NR</v>
          </cell>
          <cell r="CF12" t="str">
            <v>NR</v>
          </cell>
          <cell r="CK12" t="str">
            <v>NR</v>
          </cell>
          <cell r="CL12" t="str">
            <v>NR</v>
          </cell>
          <cell r="CN12" t="str">
            <v>NR</v>
          </cell>
          <cell r="CP12" t="str">
            <v>NR</v>
          </cell>
          <cell r="CR12" t="str">
            <v>NR</v>
          </cell>
        </row>
        <row r="13">
          <cell r="A13" t="str">
            <v>Jackisch_BMCC_2014 
(Overall)</v>
          </cell>
          <cell r="B13" t="str">
            <v>Trastuzumab in advanced breast cancer – a decade of experience in Germany</v>
          </cell>
          <cell r="C13" t="str">
            <v>NR</v>
          </cell>
          <cell r="D13" t="str">
            <v>Prospective, Multicenter</v>
          </cell>
          <cell r="E13" t="str">
            <v>Trastuzumab</v>
          </cell>
          <cell r="F13" t="str">
            <v>Trastuzumab</v>
          </cell>
          <cell r="G13" t="str">
            <v>TRA</v>
          </cell>
          <cell r="H13" t="str">
            <v>Mixed - BM subgroup reported</v>
          </cell>
          <cell r="I13" t="str">
            <v>HER2+</v>
          </cell>
          <cell r="J13" t="str">
            <v>NR</v>
          </cell>
          <cell r="K13" t="str">
            <v>1L+</v>
          </cell>
          <cell r="L13" t="str">
            <v>Patients with advanced HER2-positive breast cancer (MBC or LABC), fulfilling the selection criteria according to the registered drug label for trastuzumab (Herceptin®) in Germany.</v>
          </cell>
          <cell r="N13">
            <v>1843</v>
          </cell>
          <cell r="P13">
            <v>59.5</v>
          </cell>
          <cell r="R13" t="str">
            <v>NR</v>
          </cell>
          <cell r="T13" t="str">
            <v>0: 31%, 1: 54%, 2: 13%, 3-4: 2%</v>
          </cell>
          <cell r="V13" t="str">
            <v>Metastatic: 100%</v>
          </cell>
          <cell r="X13" t="str">
            <v>HER2+: 100%, ER+: 57%, PR+: 48%, ER+ or PR+: 61%</v>
          </cell>
          <cell r="Z13" t="str">
            <v>NR</v>
          </cell>
          <cell r="AB13">
            <v>0.05</v>
          </cell>
          <cell r="AD13" t="str">
            <v>NR</v>
          </cell>
          <cell r="AF13" t="str">
            <v>NR</v>
          </cell>
          <cell r="AH13" t="str">
            <v>NR</v>
          </cell>
          <cell r="AJ13" t="str">
            <v>NR</v>
          </cell>
          <cell r="AL13" t="str">
            <v>NR</v>
          </cell>
          <cell r="AN13" t="str">
            <v>Radiotherapy: 64%</v>
          </cell>
          <cell r="AP13" t="str">
            <v>NR</v>
          </cell>
          <cell r="AR13" t="str">
            <v>Adjuvant chemotherapy: 60%, Adjuvant endocrine therapy: 34%</v>
          </cell>
          <cell r="AT13" t="str">
            <v>NR</v>
          </cell>
          <cell r="AV13" t="str">
            <v>At any setting, Palliative chemotherapy: 38%, Palliative endocrine therapy: 30%, Anthracycline and taxane: 40%</v>
          </cell>
          <cell r="AX13" t="str">
            <v>NR</v>
          </cell>
          <cell r="AY13" t="str">
            <v>64 weeks</v>
          </cell>
          <cell r="AZ13" t="str">
            <v>NR</v>
          </cell>
          <cell r="BA13" t="str">
            <v>NR</v>
          </cell>
          <cell r="BB13">
            <v>1843</v>
          </cell>
          <cell r="BC13" t="str">
            <v>Initiation of study drug</v>
          </cell>
          <cell r="BD13">
            <v>36</v>
          </cell>
          <cell r="BE13">
            <v>0.48</v>
          </cell>
          <cell r="BF13" t="str">
            <v>45 to 50</v>
          </cell>
          <cell r="BH13" t="str">
            <v>NR</v>
          </cell>
          <cell r="BI13" t="str">
            <v>NR</v>
          </cell>
          <cell r="BJ13" t="str">
            <v>NR</v>
          </cell>
          <cell r="BL13" t="str">
            <v>At 36 months, OS rate=48.0%, 95% CI 45 to 50</v>
          </cell>
          <cell r="BM13">
            <v>1843</v>
          </cell>
          <cell r="BN13" t="str">
            <v>Initiation of study drug</v>
          </cell>
          <cell r="BO13">
            <v>34.4</v>
          </cell>
          <cell r="BP13" t="str">
            <v>33.2 to 36.1</v>
          </cell>
          <cell r="BT13" t="str">
            <v>OS months=34.4 (95% CI 33.2 to 36.1)</v>
          </cell>
          <cell r="BU13">
            <v>1843</v>
          </cell>
          <cell r="BV13" t="str">
            <v>Initiation of study drug</v>
          </cell>
          <cell r="BW13">
            <v>11.8</v>
          </cell>
          <cell r="BX13" t="str">
            <v>11.1 to 12.6</v>
          </cell>
          <cell r="CB13" t="str">
            <v>PFS months=11.8 (95% CI 11.1 to 12.6)</v>
          </cell>
          <cell r="CC13" t="str">
            <v>NR</v>
          </cell>
          <cell r="CD13" t="str">
            <v>NR</v>
          </cell>
          <cell r="CE13" t="str">
            <v>NR</v>
          </cell>
          <cell r="CF13" t="str">
            <v>NR</v>
          </cell>
          <cell r="CJ13" t="str">
            <v>NR</v>
          </cell>
          <cell r="CK13">
            <v>1737</v>
          </cell>
          <cell r="CL13">
            <v>0.15</v>
          </cell>
          <cell r="CN13">
            <v>0.43</v>
          </cell>
          <cell r="CP13">
            <v>0.57999999999999996</v>
          </cell>
          <cell r="CR13" t="str">
            <v>NR</v>
          </cell>
          <cell r="CT13" t="str">
            <v>ORR=58.0% (CR=15.0%, PR=43.0%), Intracranial ORR=0.0%</v>
          </cell>
          <cell r="CV13" t="str">
            <v>NR</v>
          </cell>
        </row>
        <row r="14">
          <cell r="A14" t="str">
            <v>Jackisch_BMCC_2014 
(BM subgroup)</v>
          </cell>
          <cell r="B14" t="str">
            <v>Trastuzumab in advanced breast cancer – a decade of experience in Germany</v>
          </cell>
          <cell r="C14" t="str">
            <v>NR</v>
          </cell>
          <cell r="D14" t="str">
            <v>Prospective, Multicenter</v>
          </cell>
          <cell r="E14" t="str">
            <v>Trastuzumab</v>
          </cell>
          <cell r="F14" t="str">
            <v>Trastuzumab</v>
          </cell>
          <cell r="G14" t="str">
            <v>TRA</v>
          </cell>
          <cell r="H14" t="str">
            <v>BM</v>
          </cell>
          <cell r="I14" t="str">
            <v>HER2+</v>
          </cell>
          <cell r="J14" t="str">
            <v>NR</v>
          </cell>
          <cell r="K14" t="str">
            <v>1L+</v>
          </cell>
          <cell r="L14" t="str">
            <v>Patients with advanced HER2-positive breast cancer (MBC or LABC), fulfilling the selection criteria according to the registered drug label for trastuzumab (Herceptin®) in Germany.</v>
          </cell>
          <cell r="N14">
            <v>90</v>
          </cell>
          <cell r="P14" t="str">
            <v>NR</v>
          </cell>
          <cell r="R14" t="str">
            <v>NR</v>
          </cell>
          <cell r="T14" t="str">
            <v>NR</v>
          </cell>
          <cell r="V14" t="str">
            <v>Metastatic: 100%</v>
          </cell>
          <cell r="X14" t="str">
            <v>HER2+: 100%</v>
          </cell>
          <cell r="Z14" t="str">
            <v>NR</v>
          </cell>
          <cell r="AB14">
            <v>1</v>
          </cell>
          <cell r="AD14" t="str">
            <v>NR</v>
          </cell>
          <cell r="AF14" t="str">
            <v>NR</v>
          </cell>
          <cell r="AH14" t="str">
            <v>NR</v>
          </cell>
          <cell r="AJ14" t="str">
            <v>NR</v>
          </cell>
          <cell r="AL14" t="str">
            <v>NR</v>
          </cell>
          <cell r="AN14" t="str">
            <v>NR</v>
          </cell>
          <cell r="AP14" t="str">
            <v>NR</v>
          </cell>
          <cell r="AR14" t="str">
            <v>NR</v>
          </cell>
          <cell r="AT14" t="str">
            <v>NR</v>
          </cell>
          <cell r="AV14" t="str">
            <v>NR</v>
          </cell>
          <cell r="AX14" t="str">
            <v>NR</v>
          </cell>
          <cell r="AY14" t="str">
            <v>NR</v>
          </cell>
          <cell r="AZ14" t="str">
            <v>NR</v>
          </cell>
          <cell r="BA14" t="str">
            <v>NR</v>
          </cell>
          <cell r="BB14" t="str">
            <v>NR</v>
          </cell>
          <cell r="BC14" t="str">
            <v>NR</v>
          </cell>
          <cell r="BD14" t="str">
            <v>NR</v>
          </cell>
          <cell r="BE14" t="str">
            <v>NR</v>
          </cell>
          <cell r="BF14" t="str">
            <v>NR</v>
          </cell>
          <cell r="BH14" t="str">
            <v>NR</v>
          </cell>
          <cell r="BI14" t="str">
            <v>NR</v>
          </cell>
          <cell r="BJ14" t="str">
            <v>NR</v>
          </cell>
          <cell r="BL14" t="str">
            <v>NR</v>
          </cell>
          <cell r="BM14">
            <v>90</v>
          </cell>
          <cell r="BN14" t="str">
            <v>Initiation of study drug</v>
          </cell>
          <cell r="BO14">
            <v>20.3</v>
          </cell>
          <cell r="BP14" t="str">
            <v>NR</v>
          </cell>
          <cell r="BT14" t="str">
            <v>OS months=20.3 (95% CI NR)</v>
          </cell>
          <cell r="BU14">
            <v>90</v>
          </cell>
          <cell r="BV14" t="str">
            <v>Initiation of study drug</v>
          </cell>
          <cell r="BW14">
            <v>7.5</v>
          </cell>
          <cell r="BX14" t="str">
            <v>NR</v>
          </cell>
          <cell r="CB14" t="str">
            <v>PFS months=7.5 (95% CI NR)</v>
          </cell>
          <cell r="CC14" t="str">
            <v>NR</v>
          </cell>
          <cell r="CD14" t="str">
            <v>NR</v>
          </cell>
          <cell r="CE14" t="str">
            <v>NR</v>
          </cell>
          <cell r="CF14" t="str">
            <v>NR</v>
          </cell>
          <cell r="CJ14" t="str">
            <v>NR</v>
          </cell>
          <cell r="CK14" t="str">
            <v>NR</v>
          </cell>
          <cell r="CL14" t="str">
            <v>NR</v>
          </cell>
          <cell r="CN14" t="str">
            <v>NR</v>
          </cell>
          <cell r="CP14" t="str">
            <v>NR</v>
          </cell>
          <cell r="CR14" t="str">
            <v>NR</v>
          </cell>
          <cell r="CT14" t="str">
            <v>NR</v>
          </cell>
          <cell r="CU14" t="str">
            <v>p of PFS&lt;0.0001, p of OS&lt;0.0001</v>
          </cell>
          <cell r="CV14" t="str">
            <v>CNS metastases exhibited distinctly shorter PFS (median, 7.5 vs. 12.0 months, p&lt;0.0001) and OS (median, 20.3 vs. 34.8 months, p&lt;0.0001).</v>
          </cell>
        </row>
        <row r="15">
          <cell r="A15" t="str">
            <v>Ro_BMCC_2012
(Overall)</v>
          </cell>
          <cell r="B15" t="str">
            <v>Clinical outcomes of HER2-positive metastatic breast cancer patients with brain metastasis treated with lapatinib and capecitabine: an open-label expanded access study in Korea</v>
          </cell>
          <cell r="C15" t="str">
            <v>LEAP, NCT00338247</v>
          </cell>
          <cell r="D15" t="str">
            <v>Prospective, Multicenter</v>
          </cell>
          <cell r="E15" t="str">
            <v>Lapatinib + Capecitabine</v>
          </cell>
          <cell r="F15" t="str">
            <v>Lapatinib + Capecitabine</v>
          </cell>
          <cell r="G15" t="str">
            <v>LAP+CAP</v>
          </cell>
          <cell r="H15" t="str">
            <v>Mixed - BM subgroup reported</v>
          </cell>
          <cell r="I15" t="str">
            <v>HER2+</v>
          </cell>
          <cell r="J15" t="str">
            <v>NR</v>
          </cell>
          <cell r="K15" t="str">
            <v>1L+</v>
          </cell>
          <cell r="L15"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5">
            <v>186</v>
          </cell>
          <cell r="P15">
            <v>48</v>
          </cell>
          <cell r="R15" t="str">
            <v>NR</v>
          </cell>
          <cell r="T15" t="str">
            <v>NR</v>
          </cell>
          <cell r="V15" t="str">
            <v>Locally advanced or metastatic: 100%</v>
          </cell>
          <cell r="X15" t="str">
            <v>HER2+: 100%, ER + and/or PR+: 39.7%, ER- and PR-: 60.3%, Unknow: 1.1%</v>
          </cell>
          <cell r="Z15" t="str">
            <v>NR</v>
          </cell>
          <cell r="AB15">
            <v>0.312</v>
          </cell>
          <cell r="AD15" t="str">
            <v>1: 12.2%, 2: 34.3%, ≥ 3: 53.6%, Unknown: 2.7%</v>
          </cell>
          <cell r="AF15" t="str">
            <v>NR</v>
          </cell>
          <cell r="AH15" t="str">
            <v>NR</v>
          </cell>
          <cell r="AJ15" t="str">
            <v>NR</v>
          </cell>
          <cell r="AL15" t="str">
            <v>NR</v>
          </cell>
          <cell r="AN15" t="str">
            <v>NR</v>
          </cell>
          <cell r="AP15" t="str">
            <v>NR</v>
          </cell>
          <cell r="AR15" t="str">
            <v>NR</v>
          </cell>
          <cell r="AT15" t="str">
            <v>NR</v>
          </cell>
          <cell r="AV15" t="str">
            <v>At any setting, Capecitabine/Lapatinib: 48.9%, Trastuzumab: 100%</v>
          </cell>
          <cell r="AX15" t="str">
            <v>At any setting, 3L+: 36%</v>
          </cell>
          <cell r="AY15" t="str">
            <v>19 weeks</v>
          </cell>
          <cell r="AZ15" t="str">
            <v>NR</v>
          </cell>
          <cell r="BA15" t="str">
            <v>NO - RECIST V1.0</v>
          </cell>
          <cell r="BB15" t="str">
            <v>NR</v>
          </cell>
          <cell r="BC15" t="str">
            <v>NR</v>
          </cell>
          <cell r="BD15" t="str">
            <v>NR</v>
          </cell>
          <cell r="BE15" t="str">
            <v>NR</v>
          </cell>
          <cell r="BF15" t="str">
            <v>NR</v>
          </cell>
          <cell r="BH15" t="str">
            <v>NR</v>
          </cell>
          <cell r="BI15" t="str">
            <v>NR</v>
          </cell>
          <cell r="BJ15" t="str">
            <v>NR</v>
          </cell>
          <cell r="BL15" t="str">
            <v>NR</v>
          </cell>
          <cell r="BM15">
            <v>186</v>
          </cell>
          <cell r="BN15" t="str">
            <v>Initiation of study drug</v>
          </cell>
          <cell r="BO15">
            <v>13.7</v>
          </cell>
          <cell r="BP15" t="str">
            <v>11.4 to 15.7</v>
          </cell>
          <cell r="BT15" t="str">
            <v>OS months=13.7 (95% CI 11.4 to 15.7)</v>
          </cell>
          <cell r="BU15">
            <v>186</v>
          </cell>
          <cell r="BV15" t="str">
            <v>Initiation of study drug</v>
          </cell>
          <cell r="BW15">
            <v>4.7</v>
          </cell>
          <cell r="BX15" t="str">
            <v>4.2 to 5.5</v>
          </cell>
          <cell r="CB15" t="str">
            <v>PFS months=4.7 (95% CI 4.2 to 5.5)</v>
          </cell>
          <cell r="CC15" t="str">
            <v>NR</v>
          </cell>
          <cell r="CD15" t="str">
            <v>NR</v>
          </cell>
          <cell r="CE15" t="str">
            <v>NR</v>
          </cell>
          <cell r="CF15" t="str">
            <v>NR</v>
          </cell>
          <cell r="CJ15" t="str">
            <v>NR</v>
          </cell>
          <cell r="CK15">
            <v>186</v>
          </cell>
          <cell r="CL15" t="str">
            <v>NR</v>
          </cell>
          <cell r="CN15" t="str">
            <v>NR</v>
          </cell>
          <cell r="CP15">
            <v>0.377</v>
          </cell>
          <cell r="CR15" t="str">
            <v>NR</v>
          </cell>
          <cell r="CT15" t="str">
            <v>ORR=37.7% (CR=NR, PR=NR), Intracranial ORR=NR</v>
          </cell>
          <cell r="CV15" t="str">
            <v>NR</v>
          </cell>
        </row>
        <row r="16">
          <cell r="A16" t="str">
            <v>Ro_BMCC_2012 
(BM subgroup)</v>
          </cell>
          <cell r="B16" t="str">
            <v>Clinical outcomes of HER2-positive metastatic breast cancer patients with brain metastasis treated with lapatinib and capecitabine: an open-label expanded access study in Korea</v>
          </cell>
          <cell r="C16" t="str">
            <v>LEAP, NCT00338247</v>
          </cell>
          <cell r="D16" t="str">
            <v>Prospective, Multicenter</v>
          </cell>
          <cell r="E16" t="str">
            <v>Lapatinib + Capecitabine</v>
          </cell>
          <cell r="F16" t="str">
            <v>Lapatinib + Capecitabine</v>
          </cell>
          <cell r="G16" t="str">
            <v>LAP+CAP</v>
          </cell>
          <cell r="H16" t="str">
            <v>BM</v>
          </cell>
          <cell r="I16" t="str">
            <v>HER2+</v>
          </cell>
          <cell r="J16" t="str">
            <v>NR</v>
          </cell>
          <cell r="K16" t="str">
            <v>1L+</v>
          </cell>
          <cell r="L16"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6">
            <v>58</v>
          </cell>
          <cell r="P16">
            <v>46.5</v>
          </cell>
          <cell r="R16" t="str">
            <v>NR</v>
          </cell>
          <cell r="T16" t="str">
            <v>NR</v>
          </cell>
          <cell r="V16" t="str">
            <v>Locally advanced or metastatic: 100%</v>
          </cell>
          <cell r="X16" t="str">
            <v>HER2+: 100%, ER + and/or PR+: 49.1%, ER- and PR-: 50.9%, HER2+: 98.3%, Unknown: 1.7%</v>
          </cell>
          <cell r="Z16" t="str">
            <v>NR</v>
          </cell>
          <cell r="AB16">
            <v>1</v>
          </cell>
          <cell r="AD16" t="str">
            <v>1: 8.9%, 2: 26.8%, ≥ 3: 64.3%, Unknown: 3.4%</v>
          </cell>
          <cell r="AF16" t="str">
            <v>NR</v>
          </cell>
          <cell r="AH16" t="str">
            <v>NR</v>
          </cell>
          <cell r="AJ16" t="str">
            <v>NR</v>
          </cell>
          <cell r="AL16">
            <v>5.1724137931034482E-2</v>
          </cell>
          <cell r="AN16" t="str">
            <v>WBRT: 60%, SRS or Gamma-knife: 17%</v>
          </cell>
          <cell r="AP16" t="str">
            <v>NR</v>
          </cell>
          <cell r="AR16" t="str">
            <v>NR</v>
          </cell>
          <cell r="AT16" t="str">
            <v>NR</v>
          </cell>
          <cell r="AV16" t="str">
            <v>At any setting, Capecitabine/Lapatinib: 51.7%, Trastuzumab: 100%</v>
          </cell>
          <cell r="AX16" t="str">
            <v>At any setting, 3L+: 38%</v>
          </cell>
          <cell r="AY16" t="str">
            <v>18.6 weeks</v>
          </cell>
          <cell r="AZ16" t="str">
            <v>NR</v>
          </cell>
          <cell r="BA16" t="str">
            <v>NO - RECIST V1.0</v>
          </cell>
          <cell r="BB16" t="str">
            <v>NR</v>
          </cell>
          <cell r="BC16" t="str">
            <v>NR</v>
          </cell>
          <cell r="BD16" t="str">
            <v>NR</v>
          </cell>
          <cell r="BE16" t="str">
            <v>NR</v>
          </cell>
          <cell r="BF16" t="str">
            <v>NR</v>
          </cell>
          <cell r="BH16" t="str">
            <v>NR</v>
          </cell>
          <cell r="BI16" t="str">
            <v>NR</v>
          </cell>
          <cell r="BJ16" t="str">
            <v>NR</v>
          </cell>
          <cell r="BL16" t="str">
            <v>NR</v>
          </cell>
          <cell r="BM16">
            <v>58</v>
          </cell>
          <cell r="BN16" t="str">
            <v>Initiation of study drug</v>
          </cell>
          <cell r="BO16">
            <v>11.3</v>
          </cell>
          <cell r="BP16" t="str">
            <v>NR</v>
          </cell>
          <cell r="BT16" t="str">
            <v>OS months=11.3 (95% CI NR)</v>
          </cell>
          <cell r="BU16">
            <v>58</v>
          </cell>
          <cell r="BV16" t="str">
            <v>Initiation of study drug</v>
          </cell>
          <cell r="BW16">
            <v>4.3</v>
          </cell>
          <cell r="BX16" t="str">
            <v>NR</v>
          </cell>
          <cell r="CB16" t="str">
            <v>PFS months=4.3 (95% CI NR)</v>
          </cell>
          <cell r="CC16" t="str">
            <v>NR</v>
          </cell>
          <cell r="CD16" t="str">
            <v>NR</v>
          </cell>
          <cell r="CE16" t="str">
            <v>NR</v>
          </cell>
          <cell r="CF16" t="str">
            <v>NR</v>
          </cell>
          <cell r="CJ16" t="str">
            <v>NR</v>
          </cell>
          <cell r="CK16">
            <v>54</v>
          </cell>
          <cell r="CL16">
            <v>3.6999999999999998E-2</v>
          </cell>
          <cell r="CN16">
            <v>0.111</v>
          </cell>
          <cell r="CP16">
            <v>0.14799999999999999</v>
          </cell>
          <cell r="CR16" t="str">
            <v>NR</v>
          </cell>
          <cell r="CT16" t="str">
            <v>ORR=14.8% (CR=3.7%, PR=11.1%), Intracranial ORR=NR</v>
          </cell>
          <cell r="CU16" t="str">
            <v>HR of PFS=0.98 (95% CI NR, p=0.88)
HR of OS= 1.23 (95% CI: NR, p= 0.23)</v>
          </cell>
          <cell r="CV16" t="str">
            <v>There was a significant association between the brain and systemic responses in patients with BM (p=0.0001)</v>
          </cell>
        </row>
        <row r="17">
          <cell r="A17" t="str">
            <v>Ro_BMCC_2012 
(No BM subgroup)</v>
          </cell>
          <cell r="B17" t="str">
            <v>Clinical outcomes of HER2-positive metastatic breast cancer patients with brain metastasis treated with lapatinib and capecitabine: an open-label expanded access study in Korea</v>
          </cell>
          <cell r="C17" t="str">
            <v>LEAP, NCT00338247</v>
          </cell>
          <cell r="D17" t="str">
            <v>Prospective, Multicenter</v>
          </cell>
          <cell r="E17" t="str">
            <v>Lapatinib + Capecitabine</v>
          </cell>
          <cell r="F17" t="str">
            <v>Lapatinib + Capecitabine</v>
          </cell>
          <cell r="G17" t="str">
            <v>LAP+CAP</v>
          </cell>
          <cell r="H17" t="str">
            <v>No BM</v>
          </cell>
          <cell r="I17" t="str">
            <v>HER2+</v>
          </cell>
          <cell r="J17" t="str">
            <v>NR</v>
          </cell>
          <cell r="K17" t="str">
            <v>1L+</v>
          </cell>
          <cell r="L17"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7">
            <v>128</v>
          </cell>
          <cell r="P17">
            <v>49</v>
          </cell>
          <cell r="R17" t="str">
            <v>NR</v>
          </cell>
          <cell r="T17" t="str">
            <v>NR</v>
          </cell>
          <cell r="V17" t="str">
            <v>Locally advanced or metastatic: 100%</v>
          </cell>
          <cell r="X17" t="str">
            <v>HER2+:100%, ER + and/or PR+: 35.4%, ER- and PR-: 64.6%, Unknown: 0.8%</v>
          </cell>
          <cell r="Z17" t="str">
            <v>NR</v>
          </cell>
          <cell r="AB17">
            <v>0</v>
          </cell>
          <cell r="AD17" t="str">
            <v>1: 13.6%, 2: 37.6%, ≥ 3: 48.8%, Unknown: 2.3%</v>
          </cell>
          <cell r="AF17" t="str">
            <v>NR</v>
          </cell>
          <cell r="AH17" t="str">
            <v>NR</v>
          </cell>
          <cell r="AJ17" t="str">
            <v>NR</v>
          </cell>
          <cell r="AL17" t="str">
            <v>NR</v>
          </cell>
          <cell r="AN17" t="str">
            <v>NR</v>
          </cell>
          <cell r="AP17" t="str">
            <v>NR</v>
          </cell>
          <cell r="AR17" t="str">
            <v>NR</v>
          </cell>
          <cell r="AT17" t="str">
            <v>NR</v>
          </cell>
          <cell r="AV17" t="str">
            <v>At any setting, Capecitabine/Lapatinib: 47.7%, Trastuzumab: 100%</v>
          </cell>
          <cell r="AX17" t="str">
            <v>At any setting, 3L+: 35%</v>
          </cell>
          <cell r="AY17" t="str">
            <v>19.1 weeks</v>
          </cell>
          <cell r="AZ17" t="str">
            <v>NR</v>
          </cell>
          <cell r="BA17" t="str">
            <v>NO - RECIST V1.0</v>
          </cell>
          <cell r="BB17" t="str">
            <v>NR</v>
          </cell>
          <cell r="BC17" t="str">
            <v>NR</v>
          </cell>
          <cell r="BD17" t="str">
            <v>NR</v>
          </cell>
          <cell r="BE17" t="str">
            <v>NR</v>
          </cell>
          <cell r="BF17" t="str">
            <v>NR</v>
          </cell>
          <cell r="BH17" t="str">
            <v>NR</v>
          </cell>
          <cell r="BI17" t="str">
            <v>NR</v>
          </cell>
          <cell r="BJ17" t="str">
            <v>NR</v>
          </cell>
          <cell r="BL17" t="str">
            <v>NR</v>
          </cell>
          <cell r="BM17">
            <v>128</v>
          </cell>
          <cell r="BN17" t="str">
            <v>Initiation of study drug</v>
          </cell>
          <cell r="BO17">
            <v>14.9</v>
          </cell>
          <cell r="BP17" t="str">
            <v>NR</v>
          </cell>
          <cell r="BT17" t="str">
            <v>OS months=14.9 (95% CI NR)</v>
          </cell>
          <cell r="BU17">
            <v>128</v>
          </cell>
          <cell r="BV17" t="str">
            <v>Initiation of study drug</v>
          </cell>
          <cell r="BW17">
            <v>4.5</v>
          </cell>
          <cell r="BX17" t="str">
            <v>NR</v>
          </cell>
          <cell r="CB17" t="str">
            <v>PFS months=4.5 (95% CI NR)</v>
          </cell>
          <cell r="CC17" t="str">
            <v>NR</v>
          </cell>
          <cell r="CD17" t="str">
            <v>NR</v>
          </cell>
          <cell r="CE17" t="str">
            <v>NR</v>
          </cell>
          <cell r="CF17" t="str">
            <v>NR</v>
          </cell>
          <cell r="CJ17" t="str">
            <v>NR</v>
          </cell>
          <cell r="CK17" t="str">
            <v>NR</v>
          </cell>
          <cell r="CL17" t="str">
            <v>NR</v>
          </cell>
          <cell r="CN17" t="str">
            <v>NR</v>
          </cell>
          <cell r="CP17" t="str">
            <v>NR</v>
          </cell>
          <cell r="CR17" t="str">
            <v>NR</v>
          </cell>
          <cell r="CT17" t="str">
            <v>NR</v>
          </cell>
          <cell r="CV17" t="str">
            <v>NR</v>
          </cell>
        </row>
        <row r="18">
          <cell r="A18" t="str">
            <v>Sutherland_BJC_2010 
(Overall)</v>
          </cell>
          <cell r="B18" t="str">
            <v>Treatment of HER2-positive metastatic breast cancer with lapatinib and capecitabine in the lapatinib expanded access programme, including efficacy in brain metastases – the UK experience</v>
          </cell>
          <cell r="C18" t="str">
            <v>LEAP, NCT00338247</v>
          </cell>
          <cell r="D18" t="str">
            <v>Prospective, Multicenter</v>
          </cell>
          <cell r="E18" t="str">
            <v>Lapatinib + Capecitabine</v>
          </cell>
          <cell r="F18" t="str">
            <v>Lapatinib + Capecitabine</v>
          </cell>
          <cell r="G18" t="str">
            <v>LAP+CAP</v>
          </cell>
          <cell r="H18" t="str">
            <v>Mixed - BM subgroup reported</v>
          </cell>
          <cell r="I18" t="str">
            <v>HER2+</v>
          </cell>
          <cell r="J18" t="str">
            <v>NR</v>
          </cell>
          <cell r="K18" t="str">
            <v>2L+</v>
          </cell>
          <cell r="L18" t="str">
            <v>ECOG PS 0 to 2</v>
          </cell>
          <cell r="N18">
            <v>162</v>
          </cell>
          <cell r="P18">
            <v>51</v>
          </cell>
          <cell r="R18">
            <v>0</v>
          </cell>
          <cell r="T18" t="str">
            <v>NR</v>
          </cell>
          <cell r="V18" t="str">
            <v>Stage IIIb/c with a T4 lesion or Stage IV: 100%</v>
          </cell>
          <cell r="X18" t="str">
            <v>HER2+: 100%</v>
          </cell>
          <cell r="Z18" t="str">
            <v>NR</v>
          </cell>
          <cell r="AB18">
            <v>0.20987654320987653</v>
          </cell>
          <cell r="AD18" t="str">
            <v>NR</v>
          </cell>
          <cell r="AF18" t="str">
            <v>NR</v>
          </cell>
          <cell r="AH18" t="str">
            <v>NR</v>
          </cell>
          <cell r="AJ18" t="str">
            <v>NR</v>
          </cell>
          <cell r="AL18" t="str">
            <v>NR</v>
          </cell>
          <cell r="AN18" t="str">
            <v>NR</v>
          </cell>
          <cell r="AP18" t="str">
            <v>NR</v>
          </cell>
          <cell r="AR18" t="str">
            <v>NR</v>
          </cell>
          <cell r="AT18">
            <v>0.97</v>
          </cell>
          <cell r="AV18" t="str">
            <v>At any setting, Anthracycline/Taxane/Trastuzumab: 100%, Capecitabine: 38.3%</v>
          </cell>
          <cell r="AX18" t="str">
            <v>Median 2.7 (Range 0-5+), 0: 3%, 1: 18%, 2: 35%, 3: 27%, 4: 8%, 5+: 9%</v>
          </cell>
          <cell r="AY18" t="str">
            <v xml:space="preserve">4 months </v>
          </cell>
          <cell r="AZ18" t="str">
            <v>NR</v>
          </cell>
          <cell r="BA18" t="str">
            <v>NO - RECIST version NR</v>
          </cell>
          <cell r="BB18" t="str">
            <v>NR</v>
          </cell>
          <cell r="BC18" t="str">
            <v>NR</v>
          </cell>
          <cell r="BD18" t="str">
            <v>NR</v>
          </cell>
          <cell r="BE18" t="str">
            <v>NR</v>
          </cell>
          <cell r="BF18" t="str">
            <v>NR</v>
          </cell>
          <cell r="BH18" t="str">
            <v>NR</v>
          </cell>
          <cell r="BI18" t="str">
            <v>NR</v>
          </cell>
          <cell r="BJ18" t="str">
            <v>NR</v>
          </cell>
          <cell r="BL18" t="str">
            <v>NR</v>
          </cell>
          <cell r="BM18" t="str">
            <v>NR</v>
          </cell>
          <cell r="BN18" t="str">
            <v>NR</v>
          </cell>
          <cell r="BO18" t="str">
            <v>NR</v>
          </cell>
          <cell r="BP18" t="str">
            <v>NR</v>
          </cell>
          <cell r="BT18" t="str">
            <v>NR</v>
          </cell>
          <cell r="BU18">
            <v>162</v>
          </cell>
          <cell r="BV18" t="str">
            <v>Initiation of study drug</v>
          </cell>
          <cell r="BW18" t="str">
            <v>5.1</v>
          </cell>
          <cell r="BX18" t="str">
            <v>3.9 to 6.2</v>
          </cell>
          <cell r="CB18" t="str">
            <v>TTP months=5.1 (95% CI 3.9 to 6.2)</v>
          </cell>
          <cell r="CC18" t="str">
            <v>NR</v>
          </cell>
          <cell r="CD18" t="str">
            <v>NR</v>
          </cell>
          <cell r="CE18" t="str">
            <v>NR</v>
          </cell>
          <cell r="CF18" t="str">
            <v>NR</v>
          </cell>
          <cell r="CJ18" t="str">
            <v>NR</v>
          </cell>
          <cell r="CK18">
            <v>162</v>
          </cell>
          <cell r="CL18">
            <v>1.2E-2</v>
          </cell>
          <cell r="CN18">
            <v>0.19700000000000001</v>
          </cell>
          <cell r="CP18">
            <v>0.21</v>
          </cell>
          <cell r="CR18" t="str">
            <v>NR</v>
          </cell>
          <cell r="CT18" t="str">
            <v>ORR=21% (CR=1.2%, PR=19.7%), Intracranial ORR=NR</v>
          </cell>
        </row>
        <row r="19">
          <cell r="A19" t="str">
            <v>Sutherland_BJC_2010 
(BM subgroup)</v>
          </cell>
          <cell r="B19" t="str">
            <v>Treatment of HER2-positive metastatic breast cancer with lapatinib and capecitabine in the lapatinib expanded access programme, including efficacy in brain metastases – the UK experience</v>
          </cell>
          <cell r="C19" t="str">
            <v>LEAP, NCT00338247</v>
          </cell>
          <cell r="D19" t="str">
            <v>Prospective, Multicenter</v>
          </cell>
          <cell r="E19" t="str">
            <v>Lapatinib + Capecitabine</v>
          </cell>
          <cell r="F19" t="str">
            <v>Lapatinib + Capecitabine</v>
          </cell>
          <cell r="G19" t="str">
            <v>LAP+CAP</v>
          </cell>
          <cell r="H19" t="str">
            <v>BM</v>
          </cell>
          <cell r="I19" t="str">
            <v>HER2+</v>
          </cell>
          <cell r="J19" t="str">
            <v>NR</v>
          </cell>
          <cell r="K19" t="str">
            <v>2L+</v>
          </cell>
          <cell r="L19" t="str">
            <v>ECOG PS 0 to 2</v>
          </cell>
          <cell r="N19">
            <v>34</v>
          </cell>
          <cell r="P19">
            <v>49</v>
          </cell>
          <cell r="R19">
            <v>0</v>
          </cell>
          <cell r="T19" t="str">
            <v>NR</v>
          </cell>
          <cell r="V19" t="str">
            <v>Stage IIIb/c with a T4 lesion or Stage IV: 100%</v>
          </cell>
          <cell r="X19" t="str">
            <v>HER2+: 100%</v>
          </cell>
          <cell r="Z19" t="str">
            <v>NR</v>
          </cell>
          <cell r="AB19">
            <v>1</v>
          </cell>
          <cell r="AD19" t="str">
            <v>NR</v>
          </cell>
          <cell r="AF19" t="str">
            <v>NR</v>
          </cell>
          <cell r="AH19" t="str">
            <v>NR</v>
          </cell>
          <cell r="AJ19" t="str">
            <v>NR</v>
          </cell>
          <cell r="AL19" t="str">
            <v>NR</v>
          </cell>
          <cell r="AN19" t="str">
            <v>NR</v>
          </cell>
          <cell r="AP19" t="str">
            <v>NR</v>
          </cell>
          <cell r="AR19" t="str">
            <v>NR</v>
          </cell>
          <cell r="AT19">
            <v>1</v>
          </cell>
          <cell r="AV19" t="str">
            <v>NR</v>
          </cell>
          <cell r="AX19" t="str">
            <v>Median 2.4 (Range 1-5+), 1: 15%, 2: 44%, 3: 32%, 4: 3%, 5+: 3%</v>
          </cell>
          <cell r="AY19" t="str">
            <v xml:space="preserve">5 months </v>
          </cell>
          <cell r="AZ19" t="str">
            <v>NR</v>
          </cell>
          <cell r="BA19" t="str">
            <v>NO - RECIST version NR</v>
          </cell>
          <cell r="BB19" t="str">
            <v>NR</v>
          </cell>
          <cell r="BC19" t="str">
            <v>NR</v>
          </cell>
          <cell r="BD19" t="str">
            <v>NR</v>
          </cell>
          <cell r="BE19" t="str">
            <v>NR</v>
          </cell>
          <cell r="BF19" t="str">
            <v>NR</v>
          </cell>
          <cell r="BH19" t="str">
            <v>NR</v>
          </cell>
          <cell r="BI19" t="str">
            <v>NR</v>
          </cell>
          <cell r="BJ19" t="str">
            <v>NR</v>
          </cell>
          <cell r="BL19" t="str">
            <v>NR</v>
          </cell>
          <cell r="BM19" t="str">
            <v>NR</v>
          </cell>
          <cell r="BN19" t="str">
            <v>NR</v>
          </cell>
          <cell r="BO19" t="str">
            <v>NR</v>
          </cell>
          <cell r="BP19" t="str">
            <v>NR</v>
          </cell>
          <cell r="BT19" t="str">
            <v>NR</v>
          </cell>
          <cell r="BU19">
            <v>34</v>
          </cell>
          <cell r="BV19" t="str">
            <v>Initiation of study drug</v>
          </cell>
          <cell r="BW19" t="str">
            <v>5.1</v>
          </cell>
          <cell r="BX19" t="str">
            <v>3.5 to 6.4</v>
          </cell>
          <cell r="CB19" t="str">
            <v>TTP months=5.1 (95% CI 3.5 to 6.4)</v>
          </cell>
          <cell r="CC19" t="str">
            <v>NR</v>
          </cell>
          <cell r="CD19" t="str">
            <v>NR</v>
          </cell>
          <cell r="CE19" t="str">
            <v>NR</v>
          </cell>
          <cell r="CF19" t="str">
            <v>NR</v>
          </cell>
          <cell r="CJ19" t="str">
            <v>NR</v>
          </cell>
          <cell r="CK19">
            <v>34</v>
          </cell>
          <cell r="CL19">
            <v>0.03</v>
          </cell>
          <cell r="CN19">
            <v>0.182</v>
          </cell>
          <cell r="CP19">
            <v>0.21</v>
          </cell>
          <cell r="CR19" t="str">
            <v>NR</v>
          </cell>
          <cell r="CT19" t="str">
            <v>ORR=21% (CR=3%, PR=18.2%), Intracranial ORR=NR</v>
          </cell>
        </row>
        <row r="20">
          <cell r="A20" t="str">
            <v>Yardley_TCJ_2015 
(Overall)</v>
          </cell>
          <cell r="B20" t="str">
            <v>Trastuzumab emtansine (T-DM1) in patients With HER2-positive metastatic breast cancer previously treated with chemotherapy and 2 or more HER2-targeted agents: Results from the T-PAS expanded access study</v>
          </cell>
          <cell r="C20" t="str">
            <v>T-PAS (NCT01120561)</v>
          </cell>
          <cell r="D20" t="str">
            <v>Prospective, Multicenter</v>
          </cell>
          <cell r="E20" t="str">
            <v>Trastuzumab emtansine</v>
          </cell>
          <cell r="F20" t="str">
            <v>Trastuzumab emtansine</v>
          </cell>
          <cell r="G20" t="str">
            <v>T-DM1</v>
          </cell>
          <cell r="H20" t="str">
            <v>Mixed - BM subgroup reported</v>
          </cell>
          <cell r="I20" t="str">
            <v>HER2+</v>
          </cell>
          <cell r="J20" t="str">
            <v>NR</v>
          </cell>
          <cell r="K20" t="str">
            <v>4L+</v>
          </cell>
          <cell r="L20"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0">
            <v>215</v>
          </cell>
          <cell r="P20">
            <v>53</v>
          </cell>
          <cell r="R20">
            <v>1.4E-2</v>
          </cell>
          <cell r="T20" t="str">
            <v>0: 46.3%, 1: 42.5%, 2: 11.2%</v>
          </cell>
          <cell r="V20" t="str">
            <v>Advanced: 100%</v>
          </cell>
          <cell r="X20" t="str">
            <v>HER2+: 100%, ER+ and/or PR+: 51.6%, ER- and PR- 47.4%</v>
          </cell>
          <cell r="Z20" t="str">
            <v>NR</v>
          </cell>
          <cell r="AB20">
            <v>0.13500000000000001</v>
          </cell>
          <cell r="AD20" t="str">
            <v>NR</v>
          </cell>
          <cell r="AF20" t="str">
            <v>Median time from initial metastatic diagnosis to enrollment: 42.0 months</v>
          </cell>
          <cell r="AH20" t="str">
            <v>NR</v>
          </cell>
          <cell r="AJ20" t="str">
            <v>NR</v>
          </cell>
          <cell r="AL20" t="str">
            <v>NR</v>
          </cell>
          <cell r="AN20" t="str">
            <v>NR</v>
          </cell>
          <cell r="AP20" t="str">
            <v>NR</v>
          </cell>
          <cell r="AR20" t="str">
            <v>NR</v>
          </cell>
          <cell r="AT20">
            <v>1</v>
          </cell>
          <cell r="AV20" t="str">
            <v>Lapatinib: 100%, trastuzumab: 99.5%, capecitabine: 99.1%, taxane: 81.4%, nonanthracycline: 79.5%,  anthracycline: 43.7%, 5-fluorouracil: 4.2%, hormone therapy: 37.7%, other single agent: 33.0%, other targeted or biologic therapy: 6.5%, myeloablative therapy: 0.9%</v>
          </cell>
          <cell r="AX20" t="str">
            <v xml:space="preserve">Median prior systemic agents: 8 (Range: 3-23) </v>
          </cell>
          <cell r="AY20" t="str">
            <v>5.0 months</v>
          </cell>
          <cell r="AZ20">
            <v>5.9</v>
          </cell>
          <cell r="BA20" t="str">
            <v>YES</v>
          </cell>
          <cell r="BB20" t="str">
            <v>NR</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P20" t="str">
            <v>NR</v>
          </cell>
          <cell r="BT20" t="str">
            <v>NR</v>
          </cell>
          <cell r="BU20">
            <v>202</v>
          </cell>
          <cell r="BV20" t="str">
            <v>NR</v>
          </cell>
          <cell r="BW20">
            <v>6.8</v>
          </cell>
          <cell r="BX20" t="str">
            <v>5.7 to 7.6</v>
          </cell>
          <cell r="CB20" t="str">
            <v>PFS months=6.8 (95% CI 5.7 to 7.6)</v>
          </cell>
          <cell r="CC20" t="str">
            <v>NR</v>
          </cell>
          <cell r="CD20" t="str">
            <v>NR</v>
          </cell>
          <cell r="CE20" t="str">
            <v>NR</v>
          </cell>
          <cell r="CF20" t="str">
            <v>NR</v>
          </cell>
          <cell r="CJ20" t="str">
            <v>NR</v>
          </cell>
          <cell r="CK20">
            <v>172</v>
          </cell>
          <cell r="CL20">
            <v>2.3E-2</v>
          </cell>
          <cell r="CN20">
            <v>0.23300000000000001</v>
          </cell>
          <cell r="CP20">
            <v>0.25600000000000001</v>
          </cell>
          <cell r="CR20" t="str">
            <v>NR</v>
          </cell>
          <cell r="CT20" t="str">
            <v>ORR=25.6% (CR=2.3%, PR=23.3%), Intracranial ORR=NR</v>
          </cell>
          <cell r="CV20" t="str">
            <v>NR</v>
          </cell>
        </row>
        <row r="21">
          <cell r="A21" t="str">
            <v>Yardley_TCJ_2015 
(BM subgroup)</v>
          </cell>
          <cell r="B21" t="str">
            <v>Trastuzumab emtansine (T-DM1) in patients With HER2-positive metastatic breast cancer previously treated with chemotherapy and 2 or more HER2-targeted agents: Results from the T-PAS expanded access study</v>
          </cell>
          <cell r="C21" t="str">
            <v>T-PAS (NCT01120561)</v>
          </cell>
          <cell r="D21" t="str">
            <v>Prospective, Multicenter</v>
          </cell>
          <cell r="E21" t="str">
            <v>Trastuzumab emtansine</v>
          </cell>
          <cell r="F21" t="str">
            <v>Trastuzumab emtansine</v>
          </cell>
          <cell r="G21" t="str">
            <v>T-DM1</v>
          </cell>
          <cell r="H21" t="str">
            <v>BM</v>
          </cell>
          <cell r="I21" t="str">
            <v>HER2+</v>
          </cell>
          <cell r="J21" t="str">
            <v>NR</v>
          </cell>
          <cell r="K21" t="str">
            <v>4L+</v>
          </cell>
          <cell r="L21"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1">
            <v>29</v>
          </cell>
          <cell r="P21" t="str">
            <v>NR</v>
          </cell>
          <cell r="R21" t="str">
            <v>NR</v>
          </cell>
          <cell r="T21" t="str">
            <v>NR</v>
          </cell>
          <cell r="V21" t="str">
            <v>Advanced: 100%</v>
          </cell>
          <cell r="X21" t="str">
            <v>HER2+: 100%</v>
          </cell>
          <cell r="Z21" t="str">
            <v>NR</v>
          </cell>
          <cell r="AB21">
            <v>1</v>
          </cell>
          <cell r="AD21" t="str">
            <v>NR</v>
          </cell>
          <cell r="AF21" t="str">
            <v>NR</v>
          </cell>
          <cell r="AH21" t="str">
            <v>NR</v>
          </cell>
          <cell r="AJ21" t="str">
            <v>NR</v>
          </cell>
          <cell r="AL21" t="str">
            <v>NR</v>
          </cell>
          <cell r="AN21" t="str">
            <v>NR</v>
          </cell>
          <cell r="AP21" t="str">
            <v>NR</v>
          </cell>
          <cell r="AR21" t="str">
            <v>NR</v>
          </cell>
          <cell r="AT21">
            <v>1</v>
          </cell>
          <cell r="AV21" t="str">
            <v>NR</v>
          </cell>
          <cell r="AX21" t="str">
            <v>NR</v>
          </cell>
          <cell r="AY21" t="str">
            <v>5 cycles</v>
          </cell>
          <cell r="AZ21" t="str">
            <v>NR</v>
          </cell>
          <cell r="BA21" t="str">
            <v>YES</v>
          </cell>
          <cell r="BB21" t="str">
            <v>NR</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P21" t="str">
            <v>NR</v>
          </cell>
          <cell r="BT21" t="str">
            <v>NR</v>
          </cell>
          <cell r="BU21">
            <v>26</v>
          </cell>
          <cell r="BV21" t="str">
            <v>NR</v>
          </cell>
          <cell r="BW21">
            <v>6.9</v>
          </cell>
          <cell r="BX21" t="str">
            <v>2.7 to 12.3</v>
          </cell>
          <cell r="CB21" t="str">
            <v>PFS months=6.9 (95% CI 2.7 to 12.3)</v>
          </cell>
          <cell r="CC21" t="str">
            <v>NR</v>
          </cell>
          <cell r="CD21" t="str">
            <v>NR</v>
          </cell>
          <cell r="CE21" t="str">
            <v>NR</v>
          </cell>
          <cell r="CF21" t="str">
            <v>NR</v>
          </cell>
          <cell r="CJ21" t="str">
            <v>NR</v>
          </cell>
          <cell r="CK21">
            <v>22</v>
          </cell>
          <cell r="CL21">
            <v>0</v>
          </cell>
          <cell r="CN21">
            <v>0.27300000000000002</v>
          </cell>
          <cell r="CP21">
            <v>0.27300000000000002</v>
          </cell>
          <cell r="CR21" t="str">
            <v>NR</v>
          </cell>
          <cell r="CT21" t="str">
            <v>ORR=27.3% (CR=0.0%, PR=27.3%), Intracranial ORR=NR</v>
          </cell>
          <cell r="CV21" t="str">
            <v>NR</v>
          </cell>
        </row>
        <row r="22">
          <cell r="A22" t="str">
            <v>PROSPECTIVE OBSERVATIONAL STUDIES IN HER2-POSITIVE or HER2-NEGATIVE</v>
          </cell>
        </row>
        <row r="23">
          <cell r="A23" t="str">
            <v xml:space="preserve">Fabi_FO_2015 
(Overall) </v>
          </cell>
          <cell r="B23" t="str">
            <v>Eribulin in heavily pretreated metastatic breast cancer patients and clinical/biological feature correlations: impact on the practice</v>
          </cell>
          <cell r="C23" t="str">
            <v>NR</v>
          </cell>
          <cell r="D23" t="str">
            <v>Prospective, Multicenter</v>
          </cell>
          <cell r="E23" t="str">
            <v>Eribulin mesylate</v>
          </cell>
          <cell r="F23" t="str">
            <v>Eribulin mesylate</v>
          </cell>
          <cell r="G23" t="str">
            <v>ERI</v>
          </cell>
          <cell r="H23" t="str">
            <v>Mixed - BM subgroup reported</v>
          </cell>
          <cell r="I23" t="str">
            <v>NR</v>
          </cell>
          <cell r="J23" t="str">
            <v>NR</v>
          </cell>
          <cell r="K23" t="str">
            <v>3L+</v>
          </cell>
          <cell r="L23"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3">
            <v>78</v>
          </cell>
          <cell r="P23">
            <v>58</v>
          </cell>
          <cell r="R23" t="str">
            <v>NR</v>
          </cell>
          <cell r="T23" t="str">
            <v>NR</v>
          </cell>
          <cell r="V23" t="str">
            <v>Metastatic: 100%</v>
          </cell>
          <cell r="X23" t="str">
            <v>HR+: 77%, HER2+: 11.5%, TNBC: 18%</v>
          </cell>
          <cell r="Z23" t="str">
            <v>Ki67 ≥15%: 83%</v>
          </cell>
          <cell r="AB23">
            <v>0.23</v>
          </cell>
          <cell r="AD23" t="str">
            <v>NR</v>
          </cell>
          <cell r="AF23" t="str">
            <v>NR</v>
          </cell>
          <cell r="AH23" t="str">
            <v>NR</v>
          </cell>
          <cell r="AJ23" t="str">
            <v>NR</v>
          </cell>
          <cell r="AL23" t="str">
            <v>NR</v>
          </cell>
          <cell r="AN23" t="str">
            <v>SRT: 14%, WBRT: 6%</v>
          </cell>
          <cell r="AP23" t="str">
            <v>NR</v>
          </cell>
          <cell r="AR23" t="str">
            <v>NR</v>
          </cell>
          <cell r="AT23">
            <v>1</v>
          </cell>
          <cell r="AV23" t="str">
            <v>NR</v>
          </cell>
          <cell r="AX23" t="str">
            <v>Prior hormonal therapy lines, 1L: 77%. 2L: 70.5%, 2L+: 61.5%, Median prior chemotherapy lines: 5 (Range: 2-7)</v>
          </cell>
          <cell r="AY23" t="str">
            <v>5 cycles</v>
          </cell>
          <cell r="AZ23" t="str">
            <v>NR</v>
          </cell>
          <cell r="BA23" t="str">
            <v>YES</v>
          </cell>
          <cell r="BB23" t="str">
            <v>NR</v>
          </cell>
          <cell r="BC23" t="str">
            <v>NR</v>
          </cell>
          <cell r="BD23" t="str">
            <v>NR</v>
          </cell>
          <cell r="BE23" t="str">
            <v>NR</v>
          </cell>
          <cell r="BF23" t="str">
            <v>NR</v>
          </cell>
          <cell r="BH23" t="str">
            <v>NR</v>
          </cell>
          <cell r="BI23" t="str">
            <v>NR</v>
          </cell>
          <cell r="BJ23" t="str">
            <v>NR</v>
          </cell>
          <cell r="BL23" t="str">
            <v>NR</v>
          </cell>
          <cell r="BM23">
            <v>78</v>
          </cell>
          <cell r="BN23" t="str">
            <v>Initiation of study drug</v>
          </cell>
          <cell r="BO23">
            <v>10.1</v>
          </cell>
          <cell r="BP23" t="str">
            <v>8.1 to 13.0</v>
          </cell>
          <cell r="BT23" t="str">
            <v>OS months=10.1 (95% CI 8.1 to 13.0)</v>
          </cell>
          <cell r="BU23">
            <v>78</v>
          </cell>
          <cell r="BV23" t="str">
            <v>Initiation of study drug</v>
          </cell>
          <cell r="BW23">
            <v>4.8</v>
          </cell>
          <cell r="BX23" t="str">
            <v>3.4 to 6.4</v>
          </cell>
          <cell r="CB23" t="str">
            <v>PFS months=4.8 (95% CI 3.4 to 6.4)</v>
          </cell>
          <cell r="CC23" t="str">
            <v>NR</v>
          </cell>
          <cell r="CD23" t="str">
            <v>NR</v>
          </cell>
          <cell r="CE23" t="str">
            <v>NR</v>
          </cell>
          <cell r="CF23" t="str">
            <v>NR</v>
          </cell>
          <cell r="CJ23" t="str">
            <v>NR</v>
          </cell>
          <cell r="CK23">
            <v>78</v>
          </cell>
          <cell r="CL23">
            <v>0</v>
          </cell>
          <cell r="CN23">
            <v>0.19</v>
          </cell>
          <cell r="CP23">
            <v>0.19</v>
          </cell>
          <cell r="CR23" t="str">
            <v>NR</v>
          </cell>
          <cell r="CT23" t="str">
            <v>ORR=19% (CR=0%, PR=19%), Intracranial ORR=NR</v>
          </cell>
          <cell r="CV23" t="str">
            <v>NR</v>
          </cell>
        </row>
        <row r="24">
          <cell r="A24" t="str">
            <v>Fabi_FO_2015 
(BM subgroup)</v>
          </cell>
          <cell r="B24" t="str">
            <v>Eribulin in heavily pretreated metastatic breast cancer patients and clinical/biological feature correlations: impact on the practice</v>
          </cell>
          <cell r="C24" t="str">
            <v>NR</v>
          </cell>
          <cell r="D24" t="str">
            <v>Prospective, Multicenter</v>
          </cell>
          <cell r="E24" t="str">
            <v>Eribulin mesylate</v>
          </cell>
          <cell r="F24" t="str">
            <v>Eribulin mesylate</v>
          </cell>
          <cell r="G24" t="str">
            <v>ERI</v>
          </cell>
          <cell r="H24" t="str">
            <v>BM</v>
          </cell>
          <cell r="I24" t="str">
            <v>NR</v>
          </cell>
          <cell r="J24" t="str">
            <v>NR</v>
          </cell>
          <cell r="K24" t="str">
            <v>3L+</v>
          </cell>
          <cell r="L24"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4">
            <v>18</v>
          </cell>
          <cell r="P24" t="str">
            <v>NR</v>
          </cell>
          <cell r="R24" t="str">
            <v>NR</v>
          </cell>
          <cell r="T24" t="str">
            <v>NR</v>
          </cell>
          <cell r="V24" t="str">
            <v>Metastatic: 100%</v>
          </cell>
          <cell r="X24" t="str">
            <v>NR</v>
          </cell>
          <cell r="Z24" t="str">
            <v>NR</v>
          </cell>
          <cell r="AB24">
            <v>1</v>
          </cell>
          <cell r="AD24" t="str">
            <v>Median: 3</v>
          </cell>
          <cell r="AF24" t="str">
            <v>NR</v>
          </cell>
          <cell r="AH24" t="str">
            <v>NR</v>
          </cell>
          <cell r="AJ24" t="str">
            <v>NR</v>
          </cell>
          <cell r="AL24" t="str">
            <v>NR</v>
          </cell>
          <cell r="AN24" t="str">
            <v>SRT: 17%, WBRT: 11%</v>
          </cell>
          <cell r="AP24" t="str">
            <v>NR</v>
          </cell>
          <cell r="AR24" t="str">
            <v>NR</v>
          </cell>
          <cell r="AT24">
            <v>1</v>
          </cell>
          <cell r="AV24" t="str">
            <v>NR</v>
          </cell>
          <cell r="AX24" t="str">
            <v>Prior chemotherapy lines: 2L+: 100%</v>
          </cell>
          <cell r="AY24" t="str">
            <v>NR</v>
          </cell>
          <cell r="AZ24" t="str">
            <v>NR</v>
          </cell>
          <cell r="BA24" t="str">
            <v>YES</v>
          </cell>
          <cell r="BB24" t="str">
            <v>NR</v>
          </cell>
          <cell r="BC24" t="str">
            <v>NR</v>
          </cell>
          <cell r="BD24" t="str">
            <v>NR</v>
          </cell>
          <cell r="BE24" t="str">
            <v>NR</v>
          </cell>
          <cell r="BF24" t="str">
            <v>NR</v>
          </cell>
          <cell r="BH24" t="str">
            <v>NR</v>
          </cell>
          <cell r="BI24" t="str">
            <v>NR</v>
          </cell>
          <cell r="BJ24" t="str">
            <v>NR</v>
          </cell>
          <cell r="BL24" t="str">
            <v>NR</v>
          </cell>
          <cell r="BM24" t="str">
            <v>NR</v>
          </cell>
          <cell r="BN24" t="str">
            <v>NR</v>
          </cell>
          <cell r="BO24" t="str">
            <v>NR</v>
          </cell>
          <cell r="BP24" t="str">
            <v>NR</v>
          </cell>
          <cell r="BT24" t="str">
            <v>NR</v>
          </cell>
          <cell r="BU24" t="str">
            <v>NR</v>
          </cell>
          <cell r="BV24" t="str">
            <v>NR</v>
          </cell>
          <cell r="BW24" t="str">
            <v>NR</v>
          </cell>
          <cell r="BX24" t="str">
            <v>NR</v>
          </cell>
          <cell r="CB24" t="str">
            <v>NR</v>
          </cell>
          <cell r="CC24" t="str">
            <v>NR</v>
          </cell>
          <cell r="CD24" t="str">
            <v>NR</v>
          </cell>
          <cell r="CE24" t="str">
            <v>NR</v>
          </cell>
          <cell r="CF24" t="str">
            <v>NR</v>
          </cell>
          <cell r="CJ24" t="str">
            <v>NR</v>
          </cell>
          <cell r="CK24">
            <v>15</v>
          </cell>
          <cell r="CL24" t="str">
            <v>NR</v>
          </cell>
          <cell r="CN24" t="str">
            <v>NR</v>
          </cell>
          <cell r="CP24">
            <v>0.2</v>
          </cell>
          <cell r="CR24" t="str">
            <v>NR</v>
          </cell>
          <cell r="CT24" t="str">
            <v>ORR=20% (CR=NR, PR=NR), Intracranial ORR=NR</v>
          </cell>
          <cell r="CV24" t="str">
            <v>NR</v>
          </cell>
        </row>
        <row r="25">
          <cell r="A25" t="str">
            <v>Niwinska_CBC_2015</v>
          </cell>
          <cell r="B25" t="str">
            <v>Breast cancer leptomeningeal metastasis: the results of combined treatment and the comparison of methotrexate and liposomal cytarabine as intra-cerebrospinal fluid chemotherapy</v>
          </cell>
          <cell r="C25" t="str">
            <v>NR</v>
          </cell>
          <cell r="D25" t="str">
            <v>Prospective, Single center</v>
          </cell>
          <cell r="E25" t="str">
            <v>Methotrexate</v>
          </cell>
          <cell r="F25" t="str">
            <v>Methotrexate vs Liposomal Cytarabine</v>
          </cell>
          <cell r="G25" t="str">
            <v>MET vs CYT</v>
          </cell>
          <cell r="H25" t="str">
            <v>LM</v>
          </cell>
          <cell r="I25" t="str">
            <v>NR</v>
          </cell>
          <cell r="J25" t="str">
            <v>NR</v>
          </cell>
          <cell r="K25" t="str">
            <v>1L+</v>
          </cell>
          <cell r="L25" t="str">
            <v>Patients with breast cancer treated for leptomeningeal disease (LM)</v>
          </cell>
          <cell r="M25">
            <v>81</v>
          </cell>
          <cell r="N25">
            <v>96</v>
          </cell>
          <cell r="O25">
            <v>47</v>
          </cell>
          <cell r="P25">
            <v>47.3125</v>
          </cell>
          <cell r="Q25" t="str">
            <v>NR</v>
          </cell>
          <cell r="R25" t="str">
            <v>NR</v>
          </cell>
          <cell r="S25" t="str">
            <v>NR</v>
          </cell>
          <cell r="T25" t="str">
            <v>NR</v>
          </cell>
          <cell r="U25" t="str">
            <v>Metastatic: 100%</v>
          </cell>
          <cell r="V25" t="str">
            <v>Metastatic: 100%</v>
          </cell>
          <cell r="W25" t="str">
            <v>TNBC: 40%, ER-,PR- and HER2+: 11%, ER+/PR+ and HER2+: 7%, ER-/PR- and HER2-: 42%</v>
          </cell>
          <cell r="X25" t="str">
            <v>TNBC: 39%, ER-, PR- and HER2+: 10%, ER+/PR+ and HER2+: 8%, ER-/PR- and HER2-: 43%</v>
          </cell>
          <cell r="Y25" t="str">
            <v>NR</v>
          </cell>
          <cell r="Z25" t="str">
            <v>NR</v>
          </cell>
          <cell r="AA25">
            <v>1</v>
          </cell>
          <cell r="AB25">
            <v>1</v>
          </cell>
          <cell r="AC25" t="str">
            <v>NR</v>
          </cell>
          <cell r="AD25" t="str">
            <v>NR</v>
          </cell>
          <cell r="AE25" t="str">
            <v>NR</v>
          </cell>
          <cell r="AF25" t="str">
            <v>NR</v>
          </cell>
          <cell r="AG25" t="str">
            <v>NR</v>
          </cell>
          <cell r="AH25" t="str">
            <v>NR</v>
          </cell>
          <cell r="AI25" t="str">
            <v>Radiotherapy of the brain: 49%, Radiotherapy of the spinal cord: 22%</v>
          </cell>
          <cell r="AJ25" t="str">
            <v>Radiotherapy of the brain: 47%, Radiotherapy of the spinal cord: 22%</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v>81</v>
          </cell>
          <cell r="BC25" t="str">
            <v>LM diagnosis</v>
          </cell>
          <cell r="BD25">
            <v>12</v>
          </cell>
          <cell r="BE25">
            <v>0.11</v>
          </cell>
          <cell r="BF25" t="str">
            <v>NR</v>
          </cell>
          <cell r="BG25" t="str">
            <v>NR</v>
          </cell>
          <cell r="BH25" t="str">
            <v>NR</v>
          </cell>
          <cell r="BI25" t="str">
            <v>NR</v>
          </cell>
          <cell r="BJ25" t="str">
            <v>NR</v>
          </cell>
          <cell r="BK25" t="str">
            <v>NR</v>
          </cell>
          <cell r="BL25" t="str">
            <v>At 12 months, OS rate=11% vs 7%, p=NR</v>
          </cell>
          <cell r="BM25">
            <v>81</v>
          </cell>
          <cell r="BN25" t="str">
            <v xml:space="preserve"> LM diagnosis</v>
          </cell>
          <cell r="BO25">
            <v>4.2</v>
          </cell>
          <cell r="BP25" t="str">
            <v>0.269 to 0.431</v>
          </cell>
          <cell r="BQ25" t="str">
            <v>NR</v>
          </cell>
          <cell r="BR25" t="str">
            <v>NR</v>
          </cell>
          <cell r="BS25" t="str">
            <v>NR</v>
          </cell>
          <cell r="BT25" t="str">
            <v>OS months=4.2 vs 4.6, HR=NR (95% CI NR, p=NR)</v>
          </cell>
          <cell r="BU25" t="str">
            <v>NR</v>
          </cell>
          <cell r="BV25" t="str">
            <v>NR</v>
          </cell>
          <cell r="BW25" t="str">
            <v>NR</v>
          </cell>
          <cell r="BX25" t="str">
            <v>NR</v>
          </cell>
          <cell r="BY25" t="str">
            <v>NR</v>
          </cell>
          <cell r="BZ25" t="str">
            <v>NR</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V25" t="str">
            <v>One-year survival of patients treated with systemic intravenous chemotherapy was 18%.</v>
          </cell>
        </row>
        <row r="26">
          <cell r="E26" t="str">
            <v>Liposomal Cytarabine</v>
          </cell>
          <cell r="M26">
            <v>15</v>
          </cell>
          <cell r="O26">
            <v>49</v>
          </cell>
          <cell r="Q26" t="str">
            <v>NR</v>
          </cell>
          <cell r="S26" t="str">
            <v>NR</v>
          </cell>
          <cell r="U26" t="str">
            <v>Metastatic: 100%</v>
          </cell>
          <cell r="W26" t="str">
            <v>TNBC: 34%, ER-,PR- and HER2+: 7%, ER+/PR+ and HER2+: 13%, ER-/PR- and HER2-: 46%</v>
          </cell>
          <cell r="Y26" t="str">
            <v>NR</v>
          </cell>
          <cell r="AA26">
            <v>1</v>
          </cell>
          <cell r="AC26" t="str">
            <v>NR</v>
          </cell>
          <cell r="AE26" t="str">
            <v>NR</v>
          </cell>
          <cell r="AG26" t="str">
            <v>NR</v>
          </cell>
          <cell r="AI26" t="str">
            <v>Radiotherapy of the brain: 33%, Radiotherapy of the spinal cord: 20%</v>
          </cell>
          <cell r="AK26" t="str">
            <v>NR</v>
          </cell>
          <cell r="AM26" t="str">
            <v>NR</v>
          </cell>
          <cell r="AO26" t="str">
            <v>NR</v>
          </cell>
          <cell r="AQ26" t="str">
            <v>NR</v>
          </cell>
          <cell r="AS26" t="str">
            <v>NR</v>
          </cell>
          <cell r="AU26" t="str">
            <v>NR</v>
          </cell>
          <cell r="AW26" t="str">
            <v>NR</v>
          </cell>
          <cell r="BB26">
            <v>15</v>
          </cell>
          <cell r="BC26" t="str">
            <v>LM diagnosis</v>
          </cell>
          <cell r="BD26">
            <v>12</v>
          </cell>
          <cell r="BE26">
            <v>7.0000000000000007E-2</v>
          </cell>
          <cell r="BF26" t="str">
            <v>NR</v>
          </cell>
          <cell r="BH26" t="str">
            <v>NR</v>
          </cell>
          <cell r="BI26" t="str">
            <v>NR</v>
          </cell>
          <cell r="BJ26" t="str">
            <v>NR</v>
          </cell>
          <cell r="BM26">
            <v>15</v>
          </cell>
          <cell r="BN26" t="str">
            <v xml:space="preserve"> LM diagnosis</v>
          </cell>
          <cell r="BO26">
            <v>4.5999999999999996</v>
          </cell>
          <cell r="BP26" t="str">
            <v>0.213 to 0.553</v>
          </cell>
          <cell r="BU26" t="str">
            <v>NR</v>
          </cell>
          <cell r="BV26" t="str">
            <v>NR</v>
          </cell>
          <cell r="BW26" t="str">
            <v>NR</v>
          </cell>
          <cell r="BX26" t="str">
            <v>NR</v>
          </cell>
          <cell r="CC26" t="str">
            <v>NR</v>
          </cell>
          <cell r="CD26" t="str">
            <v>NR</v>
          </cell>
          <cell r="CE26" t="str">
            <v>NR</v>
          </cell>
          <cell r="CF26" t="str">
            <v>NR</v>
          </cell>
          <cell r="CK26" t="str">
            <v>NR</v>
          </cell>
          <cell r="CL26" t="str">
            <v>NR</v>
          </cell>
          <cell r="CN26" t="str">
            <v>NR</v>
          </cell>
          <cell r="CP26" t="str">
            <v>NR</v>
          </cell>
          <cell r="CR26" t="str">
            <v>NR</v>
          </cell>
        </row>
        <row r="27">
          <cell r="A27" t="str">
            <v>Le Rhun_JCO_2011 (abstract)</v>
          </cell>
          <cell r="B27" t="str">
            <v>Prospective follow-up of 96 patients with breast cancer with leptomeningeal metastasis recruited from 2007 to 2010</v>
          </cell>
          <cell r="C27" t="str">
            <v>NR</v>
          </cell>
          <cell r="D27" t="str">
            <v>Prospective, Single center</v>
          </cell>
          <cell r="E27" t="str">
            <v>Liposomal Cytarabine</v>
          </cell>
          <cell r="F27" t="str">
            <v>Liposomal Cytarabine</v>
          </cell>
          <cell r="G27" t="str">
            <v>CYT</v>
          </cell>
          <cell r="H27" t="str">
            <v>LM</v>
          </cell>
          <cell r="I27" t="str">
            <v>NR</v>
          </cell>
          <cell r="J27" t="str">
            <v>NR</v>
          </cell>
          <cell r="K27" t="str">
            <v>1L+</v>
          </cell>
          <cell r="L27" t="str">
            <v>Female breast cancer patients diagnosed with leptomeningeal disease</v>
          </cell>
          <cell r="N27">
            <v>80</v>
          </cell>
          <cell r="P27" t="str">
            <v>NR</v>
          </cell>
          <cell r="R27">
            <v>0</v>
          </cell>
          <cell r="T27" t="str">
            <v>0-2: 62.5%, 3-4: 37.5%</v>
          </cell>
          <cell r="V27" t="str">
            <v>Metastatic: 100%</v>
          </cell>
          <cell r="X27" t="str">
            <v>ER+: 61.5%, PR+: 43%, HER2+: 26.5%, TNBC: 24%</v>
          </cell>
          <cell r="Z27" t="str">
            <v>NR</v>
          </cell>
          <cell r="AB27">
            <v>1</v>
          </cell>
          <cell r="AD27" t="str">
            <v>NR</v>
          </cell>
          <cell r="AF27" t="str">
            <v>NR</v>
          </cell>
          <cell r="AH27" t="str">
            <v>NR</v>
          </cell>
          <cell r="AJ27" t="str">
            <v>WBRT: 15%</v>
          </cell>
          <cell r="AL27" t="str">
            <v>NR</v>
          </cell>
          <cell r="AN27" t="str">
            <v>NR</v>
          </cell>
          <cell r="AP27" t="str">
            <v>NR</v>
          </cell>
          <cell r="AR27" t="str">
            <v>NR</v>
          </cell>
          <cell r="AT27" t="str">
            <v>NR</v>
          </cell>
          <cell r="AV27" t="str">
            <v>NR</v>
          </cell>
          <cell r="AX27" t="str">
            <v>NR</v>
          </cell>
          <cell r="AY27" t="str">
            <v>NR</v>
          </cell>
          <cell r="AZ27" t="str">
            <v>NR</v>
          </cell>
          <cell r="BA27" t="str">
            <v>NR</v>
          </cell>
          <cell r="BB27" t="str">
            <v>NR</v>
          </cell>
          <cell r="BC27" t="str">
            <v>NR</v>
          </cell>
          <cell r="BD27" t="str">
            <v>NR</v>
          </cell>
          <cell r="BE27" t="str">
            <v>NR</v>
          </cell>
          <cell r="BF27" t="str">
            <v>NR</v>
          </cell>
          <cell r="BH27" t="str">
            <v>NR</v>
          </cell>
          <cell r="BI27" t="str">
            <v>NR</v>
          </cell>
          <cell r="BJ27" t="str">
            <v>NR</v>
          </cell>
          <cell r="BL27" t="str">
            <v>NR</v>
          </cell>
          <cell r="BM27">
            <v>80</v>
          </cell>
          <cell r="BN27" t="str">
            <v>NR</v>
          </cell>
          <cell r="BO27">
            <v>3.5</v>
          </cell>
          <cell r="BP27" t="str">
            <v>NR</v>
          </cell>
          <cell r="BT27" t="str">
            <v>OS months=3.5 (95% CI NR)</v>
          </cell>
          <cell r="BU27" t="str">
            <v>NR</v>
          </cell>
          <cell r="BV27" t="str">
            <v>NR</v>
          </cell>
          <cell r="BW27" t="str">
            <v>NR</v>
          </cell>
          <cell r="BX27" t="str">
            <v>NR</v>
          </cell>
          <cell r="CB27" t="str">
            <v>NR</v>
          </cell>
          <cell r="CC27" t="str">
            <v>NR</v>
          </cell>
          <cell r="CD27" t="str">
            <v>NR</v>
          </cell>
          <cell r="CE27" t="str">
            <v>NR</v>
          </cell>
          <cell r="CF27" t="str">
            <v>NR</v>
          </cell>
          <cell r="CJ27" t="str">
            <v>NR</v>
          </cell>
          <cell r="CK27" t="str">
            <v>NR</v>
          </cell>
          <cell r="CL27" t="str">
            <v>NR</v>
          </cell>
          <cell r="CN27" t="str">
            <v>NR</v>
          </cell>
          <cell r="CP27" t="str">
            <v>NR</v>
          </cell>
          <cell r="CR27" t="str">
            <v>NR</v>
          </cell>
          <cell r="CT27" t="str">
            <v>NR</v>
          </cell>
          <cell r="CV27" t="str">
            <v>NR</v>
          </cell>
        </row>
        <row r="28">
          <cell r="A28" t="str">
            <v>RETROSPECTIVE STUDIES IN HER2-POSITIVE (INCLUDING SUBGROUP)</v>
          </cell>
        </row>
        <row r="29">
          <cell r="A29" t="str">
            <v>Witzel_EJC_2018 (Overall)</v>
          </cell>
          <cell r="B29" t="str">
            <v>Treatment and outcomes of patients in the Brain Metastases in Breast Cancer Network Registry.</v>
          </cell>
          <cell r="C29" t="str">
            <v>Brain Metastases in Breast Cancer Network Germany</v>
          </cell>
          <cell r="D29" t="str">
            <v>Retrospective, Database</v>
          </cell>
          <cell r="E29" t="str">
            <v>NA</v>
          </cell>
          <cell r="F29" t="str">
            <v>NA</v>
          </cell>
          <cell r="G29" t="str">
            <v>NA</v>
          </cell>
          <cell r="H29" t="str">
            <v>BM</v>
          </cell>
          <cell r="I29" t="str">
            <v>NR</v>
          </cell>
          <cell r="J29" t="str">
            <v>NR</v>
          </cell>
          <cell r="K29" t="str">
            <v>1L+</v>
          </cell>
          <cell r="L29" t="str">
            <v>Patients with breast cancer and brain metastases. Patients were excluded if they had a history of other malignant diseases, no histological verification of the diagnosis of breast cancer or a history of a neurologic disease.</v>
          </cell>
          <cell r="N29">
            <v>1712</v>
          </cell>
          <cell r="P29" t="str">
            <v>NR</v>
          </cell>
          <cell r="R29" t="str">
            <v>NR</v>
          </cell>
          <cell r="T29" t="str">
            <v>0: 14,5%, 1: 45.0%, 2: 28.3%, 3: 9.2%, 4: 2.9%</v>
          </cell>
          <cell r="V29" t="str">
            <v>Metastatic: 100%</v>
          </cell>
          <cell r="X29" t="str">
            <v>TNBC: 21.4%, Liminal like: 30.8%, HER2+: 47.8%</v>
          </cell>
          <cell r="Z29" t="str">
            <v>NR</v>
          </cell>
          <cell r="AB29">
            <v>1</v>
          </cell>
          <cell r="AD29" t="str">
            <v>1: 30.0%, 2-3: 26.8%, ≥4: 43.2%</v>
          </cell>
          <cell r="AF29" t="str">
            <v>Median age at diagnosis of brain mets: 56, Median age at diagnosis of breast cancer: 51</v>
          </cell>
          <cell r="AH29" t="str">
            <v>NR</v>
          </cell>
          <cell r="AJ29" t="str">
            <v>NR</v>
          </cell>
          <cell r="AL29" t="str">
            <v>NR</v>
          </cell>
          <cell r="AN29" t="str">
            <v>NR</v>
          </cell>
          <cell r="AP29" t="str">
            <v>NR</v>
          </cell>
          <cell r="AR29" t="str">
            <v>NR</v>
          </cell>
          <cell r="AT29" t="str">
            <v>NR</v>
          </cell>
          <cell r="AV29" t="str">
            <v>NR</v>
          </cell>
          <cell r="AX29" t="str">
            <v>NR</v>
          </cell>
          <cell r="AY29" t="str">
            <v>NR</v>
          </cell>
          <cell r="AZ29" t="str">
            <v>NR</v>
          </cell>
          <cell r="BA29" t="str">
            <v>NR</v>
          </cell>
        </row>
        <row r="30">
          <cell r="A30" t="str">
            <v>Witzel_EJC_2018
(Anti-HER2 subgroup)</v>
          </cell>
          <cell r="B30" t="str">
            <v>Treatment and outcomes of patients in the Brain Metastases in Breast Cancer Network Registry.</v>
          </cell>
          <cell r="C30" t="str">
            <v>Brain Metastases in Breast Cancer Network Germany</v>
          </cell>
          <cell r="D30" t="str">
            <v>Retrospective, Database</v>
          </cell>
          <cell r="E30" t="str">
            <v>Anti-HER2 therapy</v>
          </cell>
          <cell r="F30" t="str">
            <v>Anti-HER2 therapy vs No Anti-HER2 therapy</v>
          </cell>
          <cell r="G30" t="str">
            <v xml:space="preserve">Anti-HER2 vs No Anti-HER2 </v>
          </cell>
          <cell r="H30" t="str">
            <v>BM</v>
          </cell>
          <cell r="I30" t="str">
            <v>HER2+</v>
          </cell>
          <cell r="J30" t="str">
            <v>NR</v>
          </cell>
          <cell r="K30" t="str">
            <v>1L+</v>
          </cell>
          <cell r="L30" t="str">
            <v>Patients with breast cancer and brain metastases. Patients were excluded if they had a history of other malignant diseases, no histological verification of the diagnosis of breast cancer or a history of a neurologic disease.</v>
          </cell>
          <cell r="M30">
            <v>479</v>
          </cell>
          <cell r="N30">
            <v>732</v>
          </cell>
          <cell r="O30" t="str">
            <v>NR</v>
          </cell>
          <cell r="P30" t="str">
            <v>NR</v>
          </cell>
          <cell r="Q30" t="str">
            <v>NR</v>
          </cell>
          <cell r="R30" t="str">
            <v>NR</v>
          </cell>
          <cell r="S30" t="str">
            <v>NR</v>
          </cell>
          <cell r="T30" t="str">
            <v>NR</v>
          </cell>
          <cell r="U30" t="str">
            <v>Metastatic: 100%</v>
          </cell>
          <cell r="V30" t="str">
            <v>Metastatic: 100%</v>
          </cell>
          <cell r="W30" t="str">
            <v>HER2+: 100%</v>
          </cell>
          <cell r="X30" t="str">
            <v>HER2+: 100%</v>
          </cell>
          <cell r="Y30" t="str">
            <v>NR</v>
          </cell>
          <cell r="Z30" t="str">
            <v>NR</v>
          </cell>
          <cell r="AA30">
            <v>1</v>
          </cell>
          <cell r="AB30">
            <v>1</v>
          </cell>
          <cell r="AC30" t="str">
            <v>NR</v>
          </cell>
          <cell r="AD30" t="str">
            <v>1: 29.2%, 2-3: 26.7%, ≥4: 44.1%</v>
          </cell>
          <cell r="AE30" t="str">
            <v>NR</v>
          </cell>
          <cell r="AF30" t="str">
            <v>NR</v>
          </cell>
          <cell r="AG30" t="str">
            <v>NR</v>
          </cell>
          <cell r="AH30" t="str">
            <v>NR</v>
          </cell>
          <cell r="AI30" t="str">
            <v>NR</v>
          </cell>
          <cell r="AJ30" t="str">
            <v>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t="str">
            <v>NR</v>
          </cell>
          <cell r="AY30" t="str">
            <v>NR</v>
          </cell>
          <cell r="AZ30" t="str">
            <v>NR</v>
          </cell>
          <cell r="BA30" t="str">
            <v>NR</v>
          </cell>
          <cell r="BB30" t="str">
            <v>NR</v>
          </cell>
          <cell r="BC30" t="str">
            <v>NR</v>
          </cell>
          <cell r="BD30" t="str">
            <v>NR</v>
          </cell>
          <cell r="BE30" t="str">
            <v>NR</v>
          </cell>
          <cell r="BF30" t="str">
            <v>NR</v>
          </cell>
          <cell r="BG30" t="str">
            <v>NR</v>
          </cell>
          <cell r="BH30" t="str">
            <v>NR</v>
          </cell>
          <cell r="BI30" t="str">
            <v>NR</v>
          </cell>
          <cell r="BJ30" t="str">
            <v>NR</v>
          </cell>
          <cell r="BK30" t="str">
            <v>NR</v>
          </cell>
          <cell r="BL30" t="str">
            <v>NR</v>
          </cell>
          <cell r="BM30">
            <v>479</v>
          </cell>
          <cell r="BN30" t="str">
            <v>BM diagnosis</v>
          </cell>
          <cell r="BO30">
            <v>17.100000000000001</v>
          </cell>
          <cell r="BP30" t="str">
            <v>14.4 to 19.5</v>
          </cell>
          <cell r="BQ30" t="str">
            <v>NR</v>
          </cell>
          <cell r="BR30" t="str">
            <v>NR</v>
          </cell>
          <cell r="BS30" t="str">
            <v>&lt;0.0001</v>
          </cell>
          <cell r="BT30" t="str">
            <v>OS months=17.1 vs 7.2, HR=NR (95% CI NR, p&lt;0.0001)</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cell r="CF30" t="str">
            <v>NR</v>
          </cell>
          <cell r="CG30" t="str">
            <v>NR</v>
          </cell>
          <cell r="CH30" t="str">
            <v>NR</v>
          </cell>
          <cell r="CI30" t="str">
            <v>NR</v>
          </cell>
          <cell r="CJ30" t="str">
            <v>NR</v>
          </cell>
          <cell r="CK30" t="str">
            <v>NR</v>
          </cell>
          <cell r="CL30" t="str">
            <v>NR</v>
          </cell>
          <cell r="CM30" t="str">
            <v>NR</v>
          </cell>
          <cell r="CN30" t="str">
            <v>NR</v>
          </cell>
          <cell r="CO30" t="str">
            <v>NR</v>
          </cell>
          <cell r="CP30" t="str">
            <v>NR</v>
          </cell>
          <cell r="CQ30" t="str">
            <v>NR</v>
          </cell>
          <cell r="CR30" t="str">
            <v>NR</v>
          </cell>
          <cell r="CS30" t="str">
            <v>NR</v>
          </cell>
          <cell r="CT30" t="str">
            <v>NR</v>
          </cell>
          <cell r="CU30" t="str">
            <v>NR</v>
          </cell>
        </row>
        <row r="31">
          <cell r="E31" t="str">
            <v>No Anti-HER2 therapy</v>
          </cell>
          <cell r="M31">
            <v>253</v>
          </cell>
          <cell r="O31" t="str">
            <v>NR</v>
          </cell>
          <cell r="Q31" t="str">
            <v>NR</v>
          </cell>
          <cell r="S31" t="str">
            <v>NR</v>
          </cell>
          <cell r="U31" t="str">
            <v>Metastatic: 100%</v>
          </cell>
          <cell r="W31" t="str">
            <v>HER2+: 100%</v>
          </cell>
          <cell r="Y31" t="str">
            <v>NR</v>
          </cell>
          <cell r="AA31">
            <v>1</v>
          </cell>
          <cell r="AC31" t="str">
            <v>NR</v>
          </cell>
          <cell r="AE31" t="str">
            <v>NR</v>
          </cell>
          <cell r="AG31" t="str">
            <v>NR</v>
          </cell>
          <cell r="AI31" t="str">
            <v>NR</v>
          </cell>
          <cell r="AK31" t="str">
            <v>NR</v>
          </cell>
          <cell r="AM31" t="str">
            <v>NR</v>
          </cell>
          <cell r="AO31" t="str">
            <v>NR</v>
          </cell>
          <cell r="AQ31" t="str">
            <v>NR</v>
          </cell>
          <cell r="AS31" t="str">
            <v>NR</v>
          </cell>
          <cell r="AU31" t="str">
            <v>NR</v>
          </cell>
          <cell r="AW31" t="str">
            <v>NR</v>
          </cell>
          <cell r="BB31" t="str">
            <v>NR</v>
          </cell>
          <cell r="BC31" t="str">
            <v>NR</v>
          </cell>
          <cell r="BD31" t="str">
            <v>NR</v>
          </cell>
          <cell r="BE31" t="str">
            <v>NR</v>
          </cell>
          <cell r="BF31" t="str">
            <v>NR</v>
          </cell>
          <cell r="BH31" t="str">
            <v>NR</v>
          </cell>
          <cell r="BI31" t="str">
            <v>NR</v>
          </cell>
          <cell r="BJ31" t="str">
            <v>NR</v>
          </cell>
          <cell r="BM31">
            <v>253</v>
          </cell>
          <cell r="BN31" t="str">
            <v>BM diagnosis</v>
          </cell>
          <cell r="BO31">
            <v>7.2</v>
          </cell>
          <cell r="BP31" t="str">
            <v>5.8 to 8.7</v>
          </cell>
          <cell r="BU31" t="str">
            <v>NR</v>
          </cell>
          <cell r="BV31" t="str">
            <v>NR</v>
          </cell>
          <cell r="BW31" t="str">
            <v>NR</v>
          </cell>
          <cell r="BX31" t="str">
            <v>NR</v>
          </cell>
          <cell r="CC31" t="str">
            <v>NR</v>
          </cell>
          <cell r="CD31" t="str">
            <v>NR</v>
          </cell>
          <cell r="CE31" t="str">
            <v>NR</v>
          </cell>
          <cell r="CF31" t="str">
            <v>NR</v>
          </cell>
          <cell r="CK31" t="str">
            <v>NR</v>
          </cell>
          <cell r="CL31" t="str">
            <v>NR</v>
          </cell>
          <cell r="CN31" t="str">
            <v>NR</v>
          </cell>
          <cell r="CP31" t="str">
            <v>NR</v>
          </cell>
          <cell r="CR31" t="str">
            <v>NR</v>
          </cell>
        </row>
        <row r="32">
          <cell r="A32" t="str">
            <v>Rossi_EJC_2016 
(Overall)</v>
          </cell>
          <cell r="B32" t="str">
            <v>Trastuzumab for HER2+ metastatic breast cancer in clinical practice: Cardiotoxicity and overall survival</v>
          </cell>
          <cell r="C32" t="str">
            <v>Five regional healthcare administrative databases: File F registry, the regional hospital discharge forms (Scheda di Dimissione Ospedaliera [SDO]) database, the Outpatients’ Services database, the Registry Office database of Lombardy, the drug prescription database</v>
          </cell>
          <cell r="D32" t="str">
            <v>Retrospective, Database</v>
          </cell>
          <cell r="E32" t="str">
            <v>Trastuzumab or Trastuzumab + Chemotherapy or Hormone therapy</v>
          </cell>
          <cell r="F32" t="str">
            <v>Trastuzumab or Trastuzumab + Chemotherapy or Hormone therapy</v>
          </cell>
          <cell r="G32" t="str">
            <v>TRA or TRA+CHEMO/HT</v>
          </cell>
          <cell r="H32" t="str">
            <v>Mixed - BM subgroup reported</v>
          </cell>
          <cell r="I32" t="str">
            <v>HER2+</v>
          </cell>
          <cell r="J32" t="str">
            <v>NR</v>
          </cell>
          <cell r="K32" t="str">
            <v xml:space="preserve">1L+ </v>
          </cell>
          <cell r="L32" t="str">
            <v>Women resident in Lombardy, Italy who received trastuzumab for MBC</v>
          </cell>
          <cell r="N32">
            <v>681</v>
          </cell>
          <cell r="P32" t="str">
            <v>NR</v>
          </cell>
          <cell r="R32">
            <v>0</v>
          </cell>
          <cell r="T32" t="str">
            <v>NR</v>
          </cell>
          <cell r="V32" t="str">
            <v>Metastatic: 100%</v>
          </cell>
          <cell r="X32" t="str">
            <v>HER2+: 100%</v>
          </cell>
          <cell r="Z32" t="str">
            <v>NR</v>
          </cell>
          <cell r="AB32">
            <v>5.8999999999999997E-2</v>
          </cell>
          <cell r="AD32" t="str">
            <v>NR</v>
          </cell>
          <cell r="AF32" t="str">
            <v>NR</v>
          </cell>
          <cell r="AH32" t="str">
            <v>NR</v>
          </cell>
          <cell r="AJ32" t="str">
            <v>NR</v>
          </cell>
          <cell r="AL32">
            <v>0.73399999999999999</v>
          </cell>
          <cell r="AN32" t="str">
            <v>NR</v>
          </cell>
          <cell r="AP32" t="str">
            <v>NR</v>
          </cell>
          <cell r="AR32" t="str">
            <v>NR</v>
          </cell>
          <cell r="AT32">
            <v>0.56699999999999995</v>
          </cell>
          <cell r="AV32" t="str">
            <v>NR</v>
          </cell>
          <cell r="AX32" t="str">
            <v>0: 43.3%, 1+: 56.7%</v>
          </cell>
          <cell r="AY32" t="str">
            <v>NR</v>
          </cell>
          <cell r="AZ32">
            <v>60</v>
          </cell>
          <cell r="BA32" t="str">
            <v>NR</v>
          </cell>
          <cell r="BB32">
            <v>681</v>
          </cell>
          <cell r="BC32" t="str">
            <v>Initiation of study drug</v>
          </cell>
          <cell r="BD32">
            <v>48</v>
          </cell>
          <cell r="BE32">
            <v>0.41099999999999998</v>
          </cell>
          <cell r="BF32" t="str">
            <v>NR</v>
          </cell>
          <cell r="BH32">
            <v>36</v>
          </cell>
          <cell r="BI32">
            <v>0.502</v>
          </cell>
          <cell r="BJ32" t="str">
            <v>NR</v>
          </cell>
          <cell r="BL32" t="str">
            <v>At 48 months, OS rate=41.1%, at 36 months, OS rate=50.2%</v>
          </cell>
          <cell r="BM32" t="str">
            <v>NR</v>
          </cell>
          <cell r="BN32" t="str">
            <v>Initiation of study drug</v>
          </cell>
          <cell r="BO32">
            <v>36</v>
          </cell>
          <cell r="BP32" t="str">
            <v>NR</v>
          </cell>
          <cell r="BT32" t="str">
            <v>OS months=36 (95% CI NR)</v>
          </cell>
          <cell r="BU32" t="str">
            <v>NR</v>
          </cell>
          <cell r="BV32" t="str">
            <v>NR</v>
          </cell>
          <cell r="BW32" t="str">
            <v>NR</v>
          </cell>
          <cell r="BX32" t="str">
            <v>NR</v>
          </cell>
          <cell r="CB32" t="str">
            <v>NR</v>
          </cell>
          <cell r="CC32" t="str">
            <v>NR</v>
          </cell>
          <cell r="CD32" t="str">
            <v>NR</v>
          </cell>
          <cell r="CE32" t="str">
            <v>NR</v>
          </cell>
          <cell r="CF32" t="str">
            <v>NR</v>
          </cell>
          <cell r="CJ32" t="str">
            <v>NR</v>
          </cell>
          <cell r="CK32" t="str">
            <v>NR</v>
          </cell>
          <cell r="CL32" t="str">
            <v>NR</v>
          </cell>
          <cell r="CN32" t="str">
            <v>NR</v>
          </cell>
          <cell r="CP32" t="str">
            <v>NR</v>
          </cell>
          <cell r="CR32" t="str">
            <v>NR</v>
          </cell>
          <cell r="CT32" t="str">
            <v>NR</v>
          </cell>
          <cell r="CV32" t="str">
            <v>NR</v>
          </cell>
        </row>
        <row r="33">
          <cell r="A33" t="str">
            <v>Rossi_EJC_2016 
(BM subgroup)</v>
          </cell>
          <cell r="B33" t="str">
            <v>Trastuzumab for HER2+ metastatic breast cancer in clinical practice: Cardiotoxicity and overall survival</v>
          </cell>
          <cell r="C33" t="str">
            <v>Five regional healthcare administrative databases: File F registry, the regional hospital discharge forms (Scheda di Dimissione Ospedaliera [SDO]) database, the Outpatients’ Services database, the Registry Office database of Lombardy, the drug prescription database</v>
          </cell>
          <cell r="D33" t="str">
            <v>Retrospective, Database</v>
          </cell>
          <cell r="E33" t="str">
            <v>Trastuzumab or Trastuzumab + Chemotherapy or Hormone therapy</v>
          </cell>
          <cell r="F33" t="str">
            <v>Trastuzumab or Trastuzumab + Chemotherapy or Hormone therapy</v>
          </cell>
          <cell r="G33" t="str">
            <v>TRA or TRA+CHEMO/HT</v>
          </cell>
          <cell r="H33" t="str">
            <v>BM</v>
          </cell>
          <cell r="I33" t="str">
            <v>HER2+</v>
          </cell>
          <cell r="J33" t="str">
            <v>NR</v>
          </cell>
          <cell r="K33" t="str">
            <v xml:space="preserve">1L+ </v>
          </cell>
          <cell r="L33" t="str">
            <v>Women resident in Lombardy, Italy who received trastuzumab for MBC</v>
          </cell>
          <cell r="N33">
            <v>40</v>
          </cell>
          <cell r="P33" t="str">
            <v>NR</v>
          </cell>
          <cell r="R33">
            <v>0</v>
          </cell>
          <cell r="T33" t="str">
            <v>NR</v>
          </cell>
          <cell r="V33" t="str">
            <v>Metastatic: 100%</v>
          </cell>
          <cell r="X33" t="str">
            <v>HER2+: 100%</v>
          </cell>
          <cell r="Z33" t="str">
            <v>NR</v>
          </cell>
          <cell r="AB33">
            <v>1</v>
          </cell>
          <cell r="AD33" t="str">
            <v>NR</v>
          </cell>
          <cell r="AF33" t="str">
            <v>NR</v>
          </cell>
          <cell r="AH33" t="str">
            <v>NR</v>
          </cell>
          <cell r="AJ33" t="str">
            <v>NR</v>
          </cell>
          <cell r="AL33" t="str">
            <v>NR</v>
          </cell>
          <cell r="AN33" t="str">
            <v>NR</v>
          </cell>
          <cell r="AP33" t="str">
            <v>NR</v>
          </cell>
          <cell r="AR33" t="str">
            <v>NR</v>
          </cell>
          <cell r="AT33" t="str">
            <v>NR</v>
          </cell>
          <cell r="AV33" t="str">
            <v>NR</v>
          </cell>
          <cell r="AX33" t="str">
            <v>NR</v>
          </cell>
          <cell r="AY33" t="str">
            <v>NR</v>
          </cell>
          <cell r="AZ33" t="str">
            <v>NR</v>
          </cell>
          <cell r="BA33" t="str">
            <v>NR</v>
          </cell>
          <cell r="BB33">
            <v>40</v>
          </cell>
          <cell r="BC33" t="str">
            <v>Initiation of study drug</v>
          </cell>
          <cell r="BD33">
            <v>48</v>
          </cell>
          <cell r="BE33">
            <v>0.14599999999999999</v>
          </cell>
          <cell r="BF33" t="str">
            <v>NR</v>
          </cell>
          <cell r="BH33">
            <v>36</v>
          </cell>
          <cell r="BI33">
            <v>0.17499999999999999</v>
          </cell>
          <cell r="BJ33" t="str">
            <v>NR</v>
          </cell>
          <cell r="BL33" t="str">
            <v>At 48 months, OS rate=14.6%, at 36 months, OS rate=17.5%</v>
          </cell>
          <cell r="BM33" t="str">
            <v>NR</v>
          </cell>
          <cell r="BN33" t="str">
            <v>NR</v>
          </cell>
          <cell r="BO33" t="str">
            <v>NR</v>
          </cell>
          <cell r="BP33" t="str">
            <v>NR</v>
          </cell>
          <cell r="BT33" t="str">
            <v>NR</v>
          </cell>
          <cell r="BU33" t="str">
            <v>NR</v>
          </cell>
          <cell r="BV33" t="str">
            <v>NR</v>
          </cell>
          <cell r="BW33" t="str">
            <v>NR</v>
          </cell>
          <cell r="BX33" t="str">
            <v>NR</v>
          </cell>
          <cell r="CB33" t="str">
            <v>NR</v>
          </cell>
          <cell r="CC33" t="str">
            <v>NR</v>
          </cell>
          <cell r="CD33" t="str">
            <v>NR</v>
          </cell>
          <cell r="CE33" t="str">
            <v>NR</v>
          </cell>
          <cell r="CF33" t="str">
            <v>NR</v>
          </cell>
          <cell r="CJ33" t="str">
            <v>NR</v>
          </cell>
          <cell r="CK33" t="str">
            <v>NR</v>
          </cell>
          <cell r="CL33" t="str">
            <v>NR</v>
          </cell>
          <cell r="CN33" t="str">
            <v>NR</v>
          </cell>
          <cell r="CP33" t="str">
            <v>NR</v>
          </cell>
          <cell r="CR33" t="str">
            <v>NR</v>
          </cell>
          <cell r="CT33" t="str">
            <v>NR</v>
          </cell>
          <cell r="CV33" t="str">
            <v>NR</v>
          </cell>
        </row>
        <row r="34">
          <cell r="A34" t="str">
            <v>Grell_JCO_2012 (abstract) 
(Overall)</v>
          </cell>
          <cell r="B34" t="str">
            <v>Lapatinib efficacy according to metastatic sites in trastuzumab pretreated patients with HER2-positive metastatic breast cancer: An analysis form IntERB registry in the Czech Republic.</v>
          </cell>
          <cell r="C34" t="str">
            <v xml:space="preserve"> IntERB registry</v>
          </cell>
          <cell r="D34" t="str">
            <v>Retrospective, Database</v>
          </cell>
          <cell r="E34" t="str">
            <v>Lapatinib + Capecitabine or Lapatinib</v>
          </cell>
          <cell r="F34" t="str">
            <v>Lapatinib + Capecitabine or Lapatinib</v>
          </cell>
          <cell r="G34" t="str">
            <v>LAP+CAP or LAP</v>
          </cell>
          <cell r="H34" t="str">
            <v>Mixed - BM subgroup reported</v>
          </cell>
          <cell r="I34" t="str">
            <v>HER2+</v>
          </cell>
          <cell r="J34" t="str">
            <v>NR</v>
          </cell>
          <cell r="K34" t="str">
            <v>2L+</v>
          </cell>
          <cell r="L34" t="str">
            <v>Patients with HER2 positive metastatic breast cancer. All patients had experienced progression during prior trastuzumab based therapy.</v>
          </cell>
          <cell r="N34">
            <v>213</v>
          </cell>
          <cell r="P34">
            <v>56</v>
          </cell>
          <cell r="R34" t="str">
            <v>NR</v>
          </cell>
          <cell r="T34" t="str">
            <v>NR</v>
          </cell>
          <cell r="V34" t="str">
            <v>Metastatic: 100%</v>
          </cell>
          <cell r="X34" t="str">
            <v>HER2+: 100%</v>
          </cell>
          <cell r="Z34" t="str">
            <v>NR</v>
          </cell>
          <cell r="AB34">
            <v>0.14599999999999999</v>
          </cell>
          <cell r="AD34" t="str">
            <v>NR</v>
          </cell>
          <cell r="AF34" t="str">
            <v>NR</v>
          </cell>
          <cell r="AH34" t="str">
            <v>NR</v>
          </cell>
          <cell r="AJ34" t="str">
            <v>NR</v>
          </cell>
          <cell r="AL34" t="str">
            <v>NR</v>
          </cell>
          <cell r="AN34" t="str">
            <v>NR</v>
          </cell>
          <cell r="AP34" t="str">
            <v>NR</v>
          </cell>
          <cell r="AR34" t="str">
            <v>NR</v>
          </cell>
          <cell r="AT34">
            <v>1</v>
          </cell>
          <cell r="AV34" t="str">
            <v>Trastuzumab: 100%</v>
          </cell>
          <cell r="AX34" t="str">
            <v>NR</v>
          </cell>
          <cell r="AY34" t="str">
            <v>4.7 months</v>
          </cell>
          <cell r="AZ34" t="str">
            <v>NR</v>
          </cell>
          <cell r="BA34" t="str">
            <v>NR</v>
          </cell>
          <cell r="BB34">
            <v>213</v>
          </cell>
          <cell r="BC34" t="str">
            <v>NR</v>
          </cell>
          <cell r="BD34">
            <v>12</v>
          </cell>
          <cell r="BE34">
            <v>0.80300000000000005</v>
          </cell>
          <cell r="BF34" t="str">
            <v>NR</v>
          </cell>
          <cell r="BH34">
            <v>6</v>
          </cell>
          <cell r="BI34">
            <v>0.64</v>
          </cell>
          <cell r="BJ34" t="str">
            <v>NR</v>
          </cell>
          <cell r="BL34" t="str">
            <v>At 12 months, OS rate=80.3%, 95% CI NR, at 6 months, OS rate=64%, 95% CI NR</v>
          </cell>
          <cell r="BM34">
            <v>213</v>
          </cell>
          <cell r="BN34" t="str">
            <v>NR</v>
          </cell>
          <cell r="BO34">
            <v>17.2</v>
          </cell>
          <cell r="BP34" t="str">
            <v>15.8 to 18.6</v>
          </cell>
          <cell r="BT34" t="str">
            <v>OS months=17.2 (95% CI 15.8 to 18.6)</v>
          </cell>
          <cell r="BU34">
            <v>213</v>
          </cell>
          <cell r="BV34" t="str">
            <v>NR</v>
          </cell>
          <cell r="BW34">
            <v>7.1</v>
          </cell>
          <cell r="BX34" t="str">
            <v>5.9 to 8.5</v>
          </cell>
          <cell r="CB34" t="str">
            <v>PFS months=7.1 (95% CI 5.9 to 8.5)</v>
          </cell>
          <cell r="CC34" t="str">
            <v>NR</v>
          </cell>
          <cell r="CD34" t="str">
            <v>NR</v>
          </cell>
          <cell r="CE34" t="str">
            <v>NR</v>
          </cell>
          <cell r="CF34" t="str">
            <v>NR</v>
          </cell>
          <cell r="CJ34" t="str">
            <v>NR</v>
          </cell>
          <cell r="CK34">
            <v>213</v>
          </cell>
          <cell r="CL34">
            <v>6.0999999999999999E-2</v>
          </cell>
          <cell r="CN34">
            <v>0.14599999999999999</v>
          </cell>
          <cell r="CP34">
            <v>0.20699999999999999</v>
          </cell>
          <cell r="CR34" t="str">
            <v>NR</v>
          </cell>
          <cell r="CT34" t="str">
            <v>ORR=20.7% (CR=6.1%, PR=14.6%), Intracranial ORR=NR</v>
          </cell>
          <cell r="CV34" t="str">
            <v>NR</v>
          </cell>
        </row>
        <row r="35">
          <cell r="A35" t="str">
            <v>Grell_JCO_2012 (abstract) 
(BM subgroup)</v>
          </cell>
          <cell r="B35" t="str">
            <v>Lapatinib efficacy according to metastatic sites in trastuzumab pretreated patients with HER2-positive metastatic breast cancer: An analysis form IntERB registry in the Czech Republic.</v>
          </cell>
          <cell r="C35" t="str">
            <v xml:space="preserve"> IntERB registry</v>
          </cell>
          <cell r="D35" t="str">
            <v>Retrospective, Database</v>
          </cell>
          <cell r="E35" t="str">
            <v>Lapatinib + Capecitabine or Lapatinib</v>
          </cell>
          <cell r="F35" t="str">
            <v>Lapatinib + Capecitabine or Lapatinib</v>
          </cell>
          <cell r="G35" t="str">
            <v>LAP+CAP or LAP</v>
          </cell>
          <cell r="H35" t="str">
            <v>BM</v>
          </cell>
          <cell r="I35" t="str">
            <v>HER2+</v>
          </cell>
          <cell r="J35" t="str">
            <v>NR</v>
          </cell>
          <cell r="K35" t="str">
            <v>2L+</v>
          </cell>
          <cell r="L35" t="str">
            <v>Patients with HER2 positive metastatic breast cancer. All patients had experienced progression during prior trastuzumab based therapy.</v>
          </cell>
          <cell r="N35">
            <v>31</v>
          </cell>
          <cell r="P35" t="str">
            <v>NR</v>
          </cell>
          <cell r="R35" t="str">
            <v>NR</v>
          </cell>
          <cell r="T35" t="str">
            <v>NR</v>
          </cell>
          <cell r="V35" t="str">
            <v>Metastatic: 100%</v>
          </cell>
          <cell r="X35" t="str">
            <v>HER2+: 100%</v>
          </cell>
          <cell r="Z35" t="str">
            <v>NR</v>
          </cell>
          <cell r="AB35">
            <v>1</v>
          </cell>
          <cell r="AD35" t="str">
            <v>NR</v>
          </cell>
          <cell r="AF35" t="str">
            <v>NR</v>
          </cell>
          <cell r="AH35" t="str">
            <v>NR</v>
          </cell>
          <cell r="AJ35" t="str">
            <v>NR</v>
          </cell>
          <cell r="AL35" t="str">
            <v>NR</v>
          </cell>
          <cell r="AN35" t="str">
            <v>NR</v>
          </cell>
          <cell r="AP35" t="str">
            <v>NR</v>
          </cell>
          <cell r="AR35" t="str">
            <v>NR</v>
          </cell>
          <cell r="AT35">
            <v>1</v>
          </cell>
          <cell r="AV35" t="str">
            <v>Trastuzumab: 100%</v>
          </cell>
          <cell r="AX35" t="str">
            <v>NR</v>
          </cell>
          <cell r="AY35" t="str">
            <v>NR</v>
          </cell>
          <cell r="AZ35" t="str">
            <v>NR</v>
          </cell>
          <cell r="BA35" t="str">
            <v>NR</v>
          </cell>
          <cell r="BB35">
            <v>31</v>
          </cell>
          <cell r="BC35" t="str">
            <v>NR</v>
          </cell>
          <cell r="BD35">
            <v>6</v>
          </cell>
          <cell r="BE35">
            <v>0.67300000000000004</v>
          </cell>
          <cell r="BF35" t="str">
            <v>NR</v>
          </cell>
          <cell r="BH35" t="str">
            <v>NR</v>
          </cell>
          <cell r="BI35" t="str">
            <v>NR</v>
          </cell>
          <cell r="BJ35" t="str">
            <v>NR</v>
          </cell>
          <cell r="BL35" t="str">
            <v>At 6 months, OS rate=67.3%, 95% CI NR</v>
          </cell>
          <cell r="BM35">
            <v>31</v>
          </cell>
          <cell r="BN35" t="str">
            <v>NR</v>
          </cell>
          <cell r="BO35" t="str">
            <v>Not reached</v>
          </cell>
          <cell r="BP35" t="str">
            <v>NR</v>
          </cell>
          <cell r="BT35" t="str">
            <v>OS months=Not reached (95% CI NR)</v>
          </cell>
          <cell r="BU35">
            <v>31</v>
          </cell>
          <cell r="BV35" t="str">
            <v>NR</v>
          </cell>
          <cell r="BW35">
            <v>6.2</v>
          </cell>
          <cell r="BX35" t="str">
            <v>3.3 to 9.1</v>
          </cell>
          <cell r="CB35" t="str">
            <v>PFS months=6.2 (95% CI 3.3 to 9.1)</v>
          </cell>
          <cell r="CC35" t="str">
            <v>NR</v>
          </cell>
          <cell r="CD35" t="str">
            <v>NR</v>
          </cell>
          <cell r="CE35" t="str">
            <v>NR</v>
          </cell>
          <cell r="CF35" t="str">
            <v>NR</v>
          </cell>
          <cell r="CJ35" t="str">
            <v>NR</v>
          </cell>
          <cell r="CK35" t="str">
            <v>NR</v>
          </cell>
          <cell r="CL35" t="str">
            <v>NR</v>
          </cell>
          <cell r="CN35" t="str">
            <v>NR</v>
          </cell>
          <cell r="CP35" t="str">
            <v>NR</v>
          </cell>
          <cell r="CR35" t="str">
            <v>NR</v>
          </cell>
          <cell r="CT35" t="str">
            <v>NR</v>
          </cell>
          <cell r="CV35" t="str">
            <v>NR</v>
          </cell>
        </row>
        <row r="36">
          <cell r="A36" t="str">
            <v>Grell_JCO_2012 (abstract)
(No BM subgroup)</v>
          </cell>
          <cell r="B36" t="str">
            <v>Lapatinib efficacy according to metastatic sites in trastuzumab pretreated patients with HER2-positive metastatic breast cancer: An analysis form IntERB registry in the Czech Republic.</v>
          </cell>
          <cell r="C36" t="str">
            <v xml:space="preserve"> IntERB registry</v>
          </cell>
          <cell r="D36" t="str">
            <v>Retrospective, Database</v>
          </cell>
          <cell r="E36" t="str">
            <v>Lapatinib + Capecitabine or Lapatinib</v>
          </cell>
          <cell r="F36" t="str">
            <v>Lapatinib + Capecitabine or Lapatinib</v>
          </cell>
          <cell r="G36" t="str">
            <v>LAP+CAP or LAP</v>
          </cell>
          <cell r="H36" t="str">
            <v>No BM</v>
          </cell>
          <cell r="I36" t="str">
            <v>HER2+</v>
          </cell>
          <cell r="J36" t="str">
            <v>NR</v>
          </cell>
          <cell r="K36" t="str">
            <v>2L+</v>
          </cell>
          <cell r="L36" t="str">
            <v>Patients with HER2 positive metastatic breast cancer. All patients had experienced progression during prior trastuzumab based therapy.</v>
          </cell>
          <cell r="N36">
            <v>72</v>
          </cell>
          <cell r="P36" t="str">
            <v>NR</v>
          </cell>
          <cell r="R36" t="str">
            <v>NR</v>
          </cell>
          <cell r="T36" t="str">
            <v>NR</v>
          </cell>
          <cell r="V36" t="str">
            <v>Metastatic: 100%</v>
          </cell>
          <cell r="X36" t="str">
            <v>HER2+: 100%</v>
          </cell>
          <cell r="Z36" t="str">
            <v>NR</v>
          </cell>
          <cell r="AB36">
            <v>0</v>
          </cell>
          <cell r="AD36" t="str">
            <v>NR</v>
          </cell>
          <cell r="AF36" t="str">
            <v>NR</v>
          </cell>
          <cell r="AH36" t="str">
            <v>NR</v>
          </cell>
          <cell r="AJ36" t="str">
            <v>NR</v>
          </cell>
          <cell r="AL36" t="str">
            <v>NR</v>
          </cell>
          <cell r="AN36" t="str">
            <v>NR</v>
          </cell>
          <cell r="AP36" t="str">
            <v>NR</v>
          </cell>
          <cell r="AR36" t="str">
            <v>NR</v>
          </cell>
          <cell r="AT36">
            <v>1</v>
          </cell>
          <cell r="AV36" t="str">
            <v>Trastuzumab: 100%</v>
          </cell>
          <cell r="AX36" t="str">
            <v>NR</v>
          </cell>
          <cell r="AY36" t="str">
            <v>NR</v>
          </cell>
          <cell r="AZ36" t="str">
            <v>NR</v>
          </cell>
          <cell r="BA36" t="str">
            <v>NR</v>
          </cell>
          <cell r="BB36">
            <v>72</v>
          </cell>
          <cell r="BC36" t="str">
            <v>NR</v>
          </cell>
          <cell r="BD36">
            <v>6</v>
          </cell>
          <cell r="BE36">
            <v>0.88200000000000001</v>
          </cell>
          <cell r="BF36" t="str">
            <v>NR</v>
          </cell>
          <cell r="BH36" t="str">
            <v>NR</v>
          </cell>
          <cell r="BI36" t="str">
            <v>NR</v>
          </cell>
          <cell r="BJ36" t="str">
            <v>NR</v>
          </cell>
          <cell r="BL36" t="str">
            <v>At 6 months, OS rate=88.2%, 95% CI NR</v>
          </cell>
          <cell r="BM36">
            <v>72</v>
          </cell>
          <cell r="BN36" t="str">
            <v>NR</v>
          </cell>
          <cell r="BO36">
            <v>22</v>
          </cell>
          <cell r="BP36" t="str">
            <v>15.3 to 28.8</v>
          </cell>
          <cell r="BT36" t="str">
            <v>OS months=22 (95% CI 15.3 to 28.8)</v>
          </cell>
          <cell r="BU36">
            <v>72</v>
          </cell>
          <cell r="BV36" t="str">
            <v>NR</v>
          </cell>
          <cell r="BW36">
            <v>6.3</v>
          </cell>
          <cell r="BX36" t="str">
            <v>1.6 to 11.1</v>
          </cell>
          <cell r="CB36" t="str">
            <v>PFS months=6.3 (95% CI 1.6 to 11.1)</v>
          </cell>
          <cell r="CC36" t="str">
            <v>NR</v>
          </cell>
          <cell r="CD36" t="str">
            <v>NR</v>
          </cell>
          <cell r="CE36" t="str">
            <v>NR</v>
          </cell>
          <cell r="CF36" t="str">
            <v>NR</v>
          </cell>
          <cell r="CJ36" t="str">
            <v>NR</v>
          </cell>
          <cell r="CK36" t="str">
            <v>NR</v>
          </cell>
          <cell r="CL36" t="str">
            <v>NR</v>
          </cell>
          <cell r="CN36" t="str">
            <v>NR</v>
          </cell>
          <cell r="CP36" t="str">
            <v>NR</v>
          </cell>
          <cell r="CR36" t="str">
            <v>NR</v>
          </cell>
          <cell r="CT36" t="str">
            <v>NR</v>
          </cell>
          <cell r="CV36" t="str">
            <v>NR</v>
          </cell>
        </row>
        <row r="37">
          <cell r="A37" t="str">
            <v>Berghoff_BJC_2012a
(Overall)</v>
          </cell>
          <cell r="B37" t="str">
            <v>Brain metastases free survival differs between breast cancer subtypes.</v>
          </cell>
          <cell r="C37" t="str">
            <v>NR</v>
          </cell>
          <cell r="D37" t="str">
            <v>Retrospective, Multicenter</v>
          </cell>
          <cell r="E37" t="str">
            <v>NA</v>
          </cell>
          <cell r="F37" t="str">
            <v>NA</v>
          </cell>
          <cell r="G37" t="str">
            <v>NA</v>
          </cell>
          <cell r="H37" t="str">
            <v>BM</v>
          </cell>
          <cell r="I37" t="str">
            <v>NR</v>
          </cell>
          <cell r="J37" t="str">
            <v>NR</v>
          </cell>
          <cell r="K37" t="str">
            <v>1L+</v>
          </cell>
          <cell r="L37" t="str">
            <v>Patients with and without BM from breast cancer</v>
          </cell>
          <cell r="N37">
            <v>213</v>
          </cell>
          <cell r="P37" t="str">
            <v>NR</v>
          </cell>
          <cell r="R37" t="str">
            <v>NR</v>
          </cell>
          <cell r="T37" t="str">
            <v>NR</v>
          </cell>
          <cell r="V37" t="str">
            <v>NR</v>
          </cell>
          <cell r="X37" t="str">
            <v>Luminal subtype: 22%, HER2+: 58%, TNBC: 20%</v>
          </cell>
          <cell r="Z37" t="str">
            <v>NR</v>
          </cell>
          <cell r="AB37">
            <v>1</v>
          </cell>
          <cell r="AD37" t="str">
            <v>NR</v>
          </cell>
          <cell r="AF37" t="str">
            <v>Median age at first diagnosis of BM: 51</v>
          </cell>
          <cell r="AH37" t="str">
            <v>NR</v>
          </cell>
          <cell r="AJ37" t="str">
            <v>NR</v>
          </cell>
          <cell r="AL37" t="str">
            <v>NR</v>
          </cell>
          <cell r="AN37" t="str">
            <v>NR</v>
          </cell>
          <cell r="AP37" t="str">
            <v>NR</v>
          </cell>
          <cell r="AR37" t="str">
            <v>Chemotherapy: 69%, Endocrine therapy: 31%, Trastuzumab: 8%</v>
          </cell>
          <cell r="AT37" t="str">
            <v>NR</v>
          </cell>
          <cell r="AV37" t="str">
            <v>NR</v>
          </cell>
          <cell r="AX37" t="str">
            <v>NR</v>
          </cell>
          <cell r="AY37" t="str">
            <v>NR</v>
          </cell>
          <cell r="AZ37" t="str">
            <v>NR</v>
          </cell>
          <cell r="BA37" t="str">
            <v>NR</v>
          </cell>
        </row>
        <row r="38">
          <cell r="A38" t="str">
            <v>Berghoff_BJC_2012a
(HER2+ subgroup)</v>
          </cell>
          <cell r="B38" t="str">
            <v>Brain metastases free survival differs between breast cancer subtypes.</v>
          </cell>
          <cell r="C38" t="str">
            <v>NR</v>
          </cell>
          <cell r="D38" t="str">
            <v>Retrospective, Multicenter</v>
          </cell>
          <cell r="E38" t="str">
            <v>Trastuzumab</v>
          </cell>
          <cell r="F38" t="str">
            <v>Trastuzumab vs No Trastuzumab</v>
          </cell>
          <cell r="G38" t="str">
            <v>TRA vs No TRA</v>
          </cell>
          <cell r="H38" t="str">
            <v>BM</v>
          </cell>
          <cell r="I38" t="str">
            <v>HER2+</v>
          </cell>
          <cell r="J38" t="str">
            <v>NR</v>
          </cell>
          <cell r="K38" t="str">
            <v>1L+</v>
          </cell>
          <cell r="L38" t="str">
            <v>Patients with and without BM from HER2+ breast cancer</v>
          </cell>
          <cell r="M38" t="str">
            <v>NR</v>
          </cell>
          <cell r="N38">
            <v>22</v>
          </cell>
          <cell r="O38" t="str">
            <v>NR</v>
          </cell>
          <cell r="P38" t="str">
            <v>NR</v>
          </cell>
          <cell r="Q38" t="str">
            <v>NR</v>
          </cell>
          <cell r="R38" t="str">
            <v>NR</v>
          </cell>
          <cell r="S38" t="str">
            <v>NR</v>
          </cell>
          <cell r="T38" t="str">
            <v>NR</v>
          </cell>
          <cell r="U38" t="str">
            <v>NR</v>
          </cell>
          <cell r="V38" t="str">
            <v>NR</v>
          </cell>
          <cell r="W38" t="str">
            <v>HER2+: 100%</v>
          </cell>
          <cell r="X38" t="str">
            <v>HER2+: 100%</v>
          </cell>
          <cell r="Y38" t="str">
            <v>NR</v>
          </cell>
          <cell r="Z38" t="str">
            <v>NR</v>
          </cell>
          <cell r="AA38">
            <v>1</v>
          </cell>
          <cell r="AB38">
            <v>1</v>
          </cell>
          <cell r="AC38" t="str">
            <v>NR</v>
          </cell>
          <cell r="AD38" t="str">
            <v>NR</v>
          </cell>
          <cell r="AE38" t="str">
            <v>NR</v>
          </cell>
          <cell r="AF38" t="str">
            <v>NR</v>
          </cell>
          <cell r="AG38" t="str">
            <v>NR</v>
          </cell>
          <cell r="AH38" t="str">
            <v>NR</v>
          </cell>
          <cell r="AI38" t="str">
            <v>NR</v>
          </cell>
          <cell r="AJ38" t="str">
            <v>NR</v>
          </cell>
          <cell r="AK38" t="str">
            <v>NR</v>
          </cell>
          <cell r="AL38" t="str">
            <v>NR</v>
          </cell>
          <cell r="AM38" t="str">
            <v>NR</v>
          </cell>
          <cell r="AN38" t="str">
            <v>NR</v>
          </cell>
          <cell r="AO38" t="str">
            <v>NR</v>
          </cell>
          <cell r="AP38" t="str">
            <v>NR</v>
          </cell>
          <cell r="AQ38" t="str">
            <v>NR</v>
          </cell>
          <cell r="AR38" t="str">
            <v>NR</v>
          </cell>
          <cell r="AS38" t="str">
            <v>NR</v>
          </cell>
          <cell r="AT38" t="str">
            <v>NR</v>
          </cell>
          <cell r="AU38" t="str">
            <v>NR</v>
          </cell>
          <cell r="AV38" t="str">
            <v>NR</v>
          </cell>
          <cell r="AW38" t="str">
            <v>NR</v>
          </cell>
          <cell r="AX38" t="str">
            <v>NR</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 xml:space="preserve"> BM diagnosis</v>
          </cell>
          <cell r="BO38">
            <v>14</v>
          </cell>
          <cell r="BP38" t="str">
            <v>7.22 to 20.78</v>
          </cell>
          <cell r="BQ38" t="str">
            <v>NR</v>
          </cell>
          <cell r="BR38" t="str">
            <v>NR</v>
          </cell>
          <cell r="BS38" t="str">
            <v>&lt;0.001</v>
          </cell>
          <cell r="BT38" t="str">
            <v>OS months=14 vs 4, HR=NR (95% CI NR, p&lt;0.001)</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cell r="CF38" t="str">
            <v>NR</v>
          </cell>
          <cell r="CG38" t="str">
            <v>NR</v>
          </cell>
          <cell r="CH38" t="str">
            <v>NR</v>
          </cell>
          <cell r="CI38" t="str">
            <v>NR</v>
          </cell>
          <cell r="CJ38" t="str">
            <v>NR</v>
          </cell>
          <cell r="CK38" t="str">
            <v>NR</v>
          </cell>
          <cell r="CL38" t="str">
            <v>NR</v>
          </cell>
          <cell r="CM38" t="str">
            <v>NR</v>
          </cell>
          <cell r="CN38" t="str">
            <v>NR</v>
          </cell>
          <cell r="CO38" t="str">
            <v>NR</v>
          </cell>
          <cell r="CP38" t="str">
            <v>NR</v>
          </cell>
          <cell r="CQ38" t="str">
            <v>NR</v>
          </cell>
          <cell r="CR38" t="str">
            <v>NR</v>
          </cell>
          <cell r="CS38" t="str">
            <v>NR</v>
          </cell>
          <cell r="CT38" t="str">
            <v>NR</v>
          </cell>
          <cell r="CU38" t="str">
            <v>NR</v>
          </cell>
          <cell r="CV38" t="str">
            <v>NR</v>
          </cell>
        </row>
        <row r="39">
          <cell r="E39" t="str">
            <v>No Trastuzumab</v>
          </cell>
          <cell r="M39" t="str">
            <v>NR</v>
          </cell>
          <cell r="O39" t="str">
            <v>NR</v>
          </cell>
          <cell r="Q39" t="str">
            <v>NR</v>
          </cell>
          <cell r="S39" t="str">
            <v>NR</v>
          </cell>
          <cell r="U39" t="str">
            <v>NR</v>
          </cell>
          <cell r="W39" t="str">
            <v>HER2+: 100%</v>
          </cell>
          <cell r="Y39" t="str">
            <v>NR</v>
          </cell>
          <cell r="AA39">
            <v>1</v>
          </cell>
          <cell r="AC39" t="str">
            <v>NR</v>
          </cell>
          <cell r="AE39" t="str">
            <v>NR</v>
          </cell>
          <cell r="AG39" t="str">
            <v>NR</v>
          </cell>
          <cell r="AI39" t="str">
            <v>NR</v>
          </cell>
          <cell r="AK39" t="str">
            <v>NR</v>
          </cell>
          <cell r="AM39" t="str">
            <v>NR</v>
          </cell>
          <cell r="AO39" t="str">
            <v>NR</v>
          </cell>
          <cell r="AQ39" t="str">
            <v>NR</v>
          </cell>
          <cell r="AS39" t="str">
            <v>NR</v>
          </cell>
          <cell r="AU39" t="str">
            <v>NR</v>
          </cell>
          <cell r="AW39" t="str">
            <v>NR</v>
          </cell>
          <cell r="BB39" t="str">
            <v>NR</v>
          </cell>
          <cell r="BC39" t="str">
            <v>NR</v>
          </cell>
          <cell r="BD39" t="str">
            <v>NR</v>
          </cell>
          <cell r="BE39" t="str">
            <v>NR</v>
          </cell>
          <cell r="BF39" t="str">
            <v>NR</v>
          </cell>
          <cell r="BH39" t="str">
            <v>NR</v>
          </cell>
          <cell r="BI39" t="str">
            <v>NR</v>
          </cell>
          <cell r="BJ39" t="str">
            <v>NR</v>
          </cell>
          <cell r="BM39" t="str">
            <v>NR</v>
          </cell>
          <cell r="BN39" t="str">
            <v xml:space="preserve"> BM diagnosis</v>
          </cell>
          <cell r="BO39">
            <v>4</v>
          </cell>
          <cell r="BP39" t="str">
            <v>2.40 to 5.61</v>
          </cell>
          <cell r="BU39" t="str">
            <v>NR</v>
          </cell>
          <cell r="BV39" t="str">
            <v>NR</v>
          </cell>
          <cell r="BW39" t="str">
            <v>NR</v>
          </cell>
          <cell r="BX39" t="str">
            <v>NR</v>
          </cell>
          <cell r="CC39" t="str">
            <v>NR</v>
          </cell>
          <cell r="CD39" t="str">
            <v>NR</v>
          </cell>
          <cell r="CE39" t="str">
            <v>NR</v>
          </cell>
          <cell r="CF39" t="str">
            <v>NR</v>
          </cell>
          <cell r="CK39" t="str">
            <v>NR</v>
          </cell>
          <cell r="CL39" t="str">
            <v>NR</v>
          </cell>
          <cell r="CN39" t="str">
            <v>NR</v>
          </cell>
          <cell r="CP39" t="str">
            <v>NR</v>
          </cell>
          <cell r="CR39" t="str">
            <v>NR</v>
          </cell>
        </row>
        <row r="40">
          <cell r="A40" t="str">
            <v>Bergen_BC_2014
(Overall)</v>
          </cell>
          <cell r="B40" t="str">
            <v>Taxanes plus trastuzumab compared to oral vinorelbine plus trastuzumab in HER2-overexpressing metastatic breast cancer.</v>
          </cell>
          <cell r="C40" t="str">
            <v>NR</v>
          </cell>
          <cell r="D40" t="str">
            <v>Retrospective, Multicenter</v>
          </cell>
          <cell r="E40" t="str">
            <v>Trastuzumab + Taxanes</v>
          </cell>
          <cell r="F40" t="str">
            <v>Trastuzumab + Taxanes vs Trastuzumab + Vinorelbine</v>
          </cell>
          <cell r="G40" t="str">
            <v>TRA+TAX vs TRA+VIN</v>
          </cell>
          <cell r="H40" t="str">
            <v>Mixed - BM during treatment subgroup reported</v>
          </cell>
          <cell r="I40" t="str">
            <v>HER2+</v>
          </cell>
          <cell r="J40" t="str">
            <v>NR</v>
          </cell>
          <cell r="K40" t="str">
            <v>1L</v>
          </cell>
          <cell r="L40" t="str">
            <v>HER2-positive metastatic breast cancer treated with trastuzumab-based first-line chemo-immunotherapy.</v>
          </cell>
          <cell r="M40">
            <v>36</v>
          </cell>
          <cell r="N40">
            <v>76</v>
          </cell>
          <cell r="O40" t="str">
            <v>NR</v>
          </cell>
          <cell r="P40" t="str">
            <v>NR</v>
          </cell>
          <cell r="Q40" t="str">
            <v>NR</v>
          </cell>
          <cell r="R40" t="str">
            <v>NR</v>
          </cell>
          <cell r="S40" t="str">
            <v>NR</v>
          </cell>
          <cell r="T40" t="str">
            <v>NR</v>
          </cell>
          <cell r="U40" t="str">
            <v>Metastatic: 100%</v>
          </cell>
          <cell r="V40" t="str">
            <v>Metastatic: 100%</v>
          </cell>
          <cell r="W40" t="str">
            <v>HER2+: 100%, ER+: 50%</v>
          </cell>
          <cell r="X40" t="str">
            <v>HER2+: 100%, ER+: 43%</v>
          </cell>
          <cell r="Y40" t="str">
            <v>NR</v>
          </cell>
          <cell r="Z40" t="str">
            <v>NR</v>
          </cell>
          <cell r="AA40" t="str">
            <v>NR</v>
          </cell>
          <cell r="AB40" t="str">
            <v>NR</v>
          </cell>
          <cell r="AC40" t="str">
            <v>NR</v>
          </cell>
          <cell r="AD40" t="str">
            <v>NR</v>
          </cell>
          <cell r="AE40" t="str">
            <v>Age at BC: 45.5 years</v>
          </cell>
          <cell r="AF40" t="str">
            <v>Age at BC: 51 years</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Adjuvant chemotherapy: 55.6%, Adjuvant taxane-based chemotherapy: 8.3%, Adjuvant endocrine therapy: 47.2%, Adjuvant trastuzumab: 8.3%</v>
          </cell>
          <cell r="AR40" t="str">
            <v>Adjuvant chemotherapy: 59%, adjuvant taxane-based chemotherapy: 18%, adjuvant endocrine therapy: 39%,  adjuvant trastuzumab: 11%</v>
          </cell>
          <cell r="AS40">
            <v>0</v>
          </cell>
          <cell r="AT40">
            <v>0</v>
          </cell>
          <cell r="AU40" t="str">
            <v>In a palliative setting, endocrine therapy before trastuzumab: 19.4%</v>
          </cell>
          <cell r="AV40" t="str">
            <v>In a palliative setting, endocrine therapy before trastuzumab: 17%</v>
          </cell>
          <cell r="AW40" t="str">
            <v>NR</v>
          </cell>
          <cell r="AX40" t="str">
            <v>NR</v>
          </cell>
          <cell r="AY40" t="str">
            <v>NR</v>
          </cell>
          <cell r="AZ40">
            <v>47.5</v>
          </cell>
          <cell r="BA40" t="str">
            <v>NO - WHO criteria</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36</v>
          </cell>
          <cell r="BN40" t="str">
            <v>Initiation of study drug</v>
          </cell>
          <cell r="BO40">
            <v>49</v>
          </cell>
          <cell r="BP40" t="str">
            <v>38.24 to 59.76</v>
          </cell>
          <cell r="BQ40" t="str">
            <v>NR</v>
          </cell>
          <cell r="BR40" t="str">
            <v>NR</v>
          </cell>
          <cell r="BS40">
            <v>3.3000000000000002E-2</v>
          </cell>
          <cell r="BT40" t="str">
            <v>OS months=49 vs 59, HR=NR (95% CI NR, p=0.033)</v>
          </cell>
          <cell r="BU40">
            <v>36</v>
          </cell>
          <cell r="BV40" t="str">
            <v>Initiation of study drug</v>
          </cell>
          <cell r="BW40">
            <v>7</v>
          </cell>
          <cell r="BX40" t="str">
            <v>5.4 to 8.6</v>
          </cell>
          <cell r="BY40" t="str">
            <v>NR</v>
          </cell>
          <cell r="BZ40" t="str">
            <v>NR</v>
          </cell>
          <cell r="CA40" t="str">
            <v>n.s.</v>
          </cell>
          <cell r="CB40" t="str">
            <v>PFS months=7 vs 9, HR=NR (95% CI NR, p=n.s.)</v>
          </cell>
          <cell r="CC40" t="str">
            <v>NR</v>
          </cell>
          <cell r="CD40" t="str">
            <v>NR</v>
          </cell>
          <cell r="CE40" t="str">
            <v>NR</v>
          </cell>
          <cell r="CF40" t="str">
            <v>NR</v>
          </cell>
          <cell r="CG40" t="str">
            <v>NR</v>
          </cell>
          <cell r="CH40" t="str">
            <v>NR</v>
          </cell>
          <cell r="CI40" t="str">
            <v>NR</v>
          </cell>
          <cell r="CJ40" t="str">
            <v>NR</v>
          </cell>
          <cell r="CK40">
            <v>36</v>
          </cell>
          <cell r="CL40">
            <v>2.7777777777777776E-2</v>
          </cell>
          <cell r="CM40" t="str">
            <v>NR</v>
          </cell>
          <cell r="CN40">
            <v>0.58333333333333337</v>
          </cell>
          <cell r="CO40" t="str">
            <v>NR</v>
          </cell>
          <cell r="CP40">
            <v>0.61111111111111116</v>
          </cell>
          <cell r="CQ40" t="str">
            <v>n.s.</v>
          </cell>
          <cell r="CR40" t="str">
            <v>NR</v>
          </cell>
          <cell r="CS40" t="str">
            <v>NR</v>
          </cell>
          <cell r="CT40" t="str">
            <v>ORR=61.1% vs 62.5% (CR=2.8% vs 15%, PR=58.3% vs 47.5%), Intracranial ORR=NR vs NR</v>
          </cell>
          <cell r="CU40" t="str">
            <v>NR</v>
          </cell>
          <cell r="CV40" t="str">
            <v>NR</v>
          </cell>
        </row>
        <row r="41">
          <cell r="E41" t="str">
            <v>Trastuzumab + Vinorelbine</v>
          </cell>
          <cell r="M41">
            <v>40</v>
          </cell>
          <cell r="O41" t="str">
            <v>NR</v>
          </cell>
          <cell r="Q41" t="str">
            <v>NR</v>
          </cell>
          <cell r="S41" t="str">
            <v>NR</v>
          </cell>
          <cell r="U41" t="str">
            <v>Metastatic: 100%</v>
          </cell>
          <cell r="W41" t="str">
            <v>HER2+: 100%, ER+: 37.5%</v>
          </cell>
          <cell r="Y41" t="str">
            <v>NR</v>
          </cell>
          <cell r="AA41" t="str">
            <v>NR</v>
          </cell>
          <cell r="AC41" t="str">
            <v>NR</v>
          </cell>
          <cell r="AE41" t="str">
            <v>Age at BC: 56 years</v>
          </cell>
          <cell r="AG41" t="str">
            <v>NR</v>
          </cell>
          <cell r="AI41" t="str">
            <v>NR</v>
          </cell>
          <cell r="AK41" t="str">
            <v>NR</v>
          </cell>
          <cell r="AM41" t="str">
            <v>NR</v>
          </cell>
          <cell r="AO41" t="str">
            <v>NR</v>
          </cell>
          <cell r="AQ41" t="str">
            <v>Adjuvant chemotherapy: 62.5%, Adjuvant taxane-based chemotherapy: 27.5%, Adjuvant endocrine therapy: 32.5%, Adjuvant trastuzumab: 12.5%</v>
          </cell>
          <cell r="AS41">
            <v>0</v>
          </cell>
          <cell r="AU41" t="str">
            <v>In a palliative setting, endocrine therapy before trastuzumab: 15%</v>
          </cell>
          <cell r="AW41" t="str">
            <v>NR</v>
          </cell>
          <cell r="BB41" t="str">
            <v>NR</v>
          </cell>
          <cell r="BC41" t="str">
            <v>NR</v>
          </cell>
          <cell r="BD41" t="str">
            <v>NR</v>
          </cell>
          <cell r="BE41" t="str">
            <v>NR</v>
          </cell>
          <cell r="BF41" t="str">
            <v>NR</v>
          </cell>
          <cell r="BH41" t="str">
            <v>NR</v>
          </cell>
          <cell r="BI41" t="str">
            <v>NR</v>
          </cell>
          <cell r="BJ41" t="str">
            <v>NR</v>
          </cell>
          <cell r="BM41">
            <v>40</v>
          </cell>
          <cell r="BN41" t="str">
            <v>Initiation of study drug</v>
          </cell>
          <cell r="BO41">
            <v>59</v>
          </cell>
          <cell r="BP41" t="str">
            <v>41.17 to 76.83</v>
          </cell>
          <cell r="BU41">
            <v>40</v>
          </cell>
          <cell r="BV41" t="str">
            <v>Initiation of study drug</v>
          </cell>
          <cell r="BW41">
            <v>9</v>
          </cell>
          <cell r="BX41" t="str">
            <v>7.23 to 10.77</v>
          </cell>
          <cell r="CC41" t="str">
            <v>NR</v>
          </cell>
          <cell r="CD41" t="str">
            <v>NR</v>
          </cell>
          <cell r="CE41" t="str">
            <v>NR</v>
          </cell>
          <cell r="CF41" t="str">
            <v>NR</v>
          </cell>
          <cell r="CK41">
            <v>40</v>
          </cell>
          <cell r="CL41">
            <v>0.15</v>
          </cell>
          <cell r="CN41">
            <v>0.47499999999999998</v>
          </cell>
          <cell r="CP41">
            <v>0.625</v>
          </cell>
          <cell r="CR41" t="str">
            <v>NR</v>
          </cell>
        </row>
        <row r="42">
          <cell r="A42" t="str">
            <v xml:space="preserve">Bergen_BC_2014 
(BM during treatment subgroup) </v>
          </cell>
          <cell r="B42" t="str">
            <v>Taxanes plus trastuzumab compared to oral vinorelbine plus trastuzumab in HER2-overexpressing metastatic breast cancer.</v>
          </cell>
          <cell r="C42" t="str">
            <v>NR</v>
          </cell>
          <cell r="D42" t="str">
            <v>Retrospective, Multicenter</v>
          </cell>
          <cell r="E42" t="str">
            <v>Trastuzumab</v>
          </cell>
          <cell r="F42" t="str">
            <v>Trastuzumab</v>
          </cell>
          <cell r="G42" t="str">
            <v>TRA</v>
          </cell>
          <cell r="H42" t="str">
            <v>BM during treatment</v>
          </cell>
          <cell r="I42" t="str">
            <v>HER2+</v>
          </cell>
          <cell r="J42" t="str">
            <v>NR</v>
          </cell>
          <cell r="K42" t="str">
            <v>1L</v>
          </cell>
          <cell r="L42" t="str">
            <v>HER2-positive metastatic breast cancer treated with trastuzumab-based first-line chemo-immunotherapy.</v>
          </cell>
          <cell r="N42">
            <v>36</v>
          </cell>
          <cell r="P42" t="str">
            <v>NR</v>
          </cell>
          <cell r="R42" t="str">
            <v>NR</v>
          </cell>
          <cell r="T42" t="str">
            <v>NR</v>
          </cell>
          <cell r="V42" t="str">
            <v>Metastatic: 100%</v>
          </cell>
          <cell r="X42" t="str">
            <v>HER2+: 100%</v>
          </cell>
          <cell r="Z42" t="str">
            <v>NR</v>
          </cell>
          <cell r="AB42">
            <v>1</v>
          </cell>
          <cell r="AD42" t="str">
            <v>NR</v>
          </cell>
          <cell r="AF42" t="str">
            <v>NR</v>
          </cell>
          <cell r="AH42" t="str">
            <v>NR</v>
          </cell>
          <cell r="AJ42" t="str">
            <v>NR</v>
          </cell>
          <cell r="AL42" t="str">
            <v>NR</v>
          </cell>
          <cell r="AN42" t="str">
            <v>NR</v>
          </cell>
          <cell r="AP42" t="str">
            <v>NR</v>
          </cell>
          <cell r="AR42" t="str">
            <v>NR</v>
          </cell>
          <cell r="AT42">
            <v>0</v>
          </cell>
          <cell r="AV42" t="str">
            <v>NR</v>
          </cell>
          <cell r="AX42" t="str">
            <v>NR</v>
          </cell>
          <cell r="AY42" t="str">
            <v>NR</v>
          </cell>
          <cell r="AZ42" t="str">
            <v>NR</v>
          </cell>
          <cell r="BA42" t="str">
            <v>NO - WHO criteria</v>
          </cell>
          <cell r="BB42" t="str">
            <v>NR</v>
          </cell>
          <cell r="BC42" t="str">
            <v>NR</v>
          </cell>
          <cell r="BD42" t="str">
            <v>NR</v>
          </cell>
          <cell r="BE42" t="str">
            <v>NR</v>
          </cell>
          <cell r="BF42" t="str">
            <v>NR</v>
          </cell>
          <cell r="BH42" t="str">
            <v>NR</v>
          </cell>
          <cell r="BI42" t="str">
            <v>NR</v>
          </cell>
          <cell r="BJ42" t="str">
            <v>NR</v>
          </cell>
          <cell r="BL42" t="str">
            <v>NR</v>
          </cell>
          <cell r="BM42">
            <v>36</v>
          </cell>
          <cell r="BN42" t="str">
            <v>BM diagnosis</v>
          </cell>
          <cell r="BO42">
            <v>9</v>
          </cell>
          <cell r="BP42" t="str">
            <v>5.5 to 12.5</v>
          </cell>
          <cell r="BT42" t="str">
            <v>OS months=9 (95% CI 5.5 to 12.5)</v>
          </cell>
          <cell r="BU42" t="str">
            <v>NR</v>
          </cell>
          <cell r="BV42" t="str">
            <v>NR</v>
          </cell>
          <cell r="BW42" t="str">
            <v>NR</v>
          </cell>
          <cell r="BX42" t="str">
            <v>NR</v>
          </cell>
          <cell r="CB42" t="str">
            <v>NR</v>
          </cell>
          <cell r="CC42" t="str">
            <v>NR</v>
          </cell>
          <cell r="CD42" t="str">
            <v>NR</v>
          </cell>
          <cell r="CE42" t="str">
            <v>NR</v>
          </cell>
          <cell r="CF42" t="str">
            <v>NR</v>
          </cell>
          <cell r="CJ42" t="str">
            <v>NR</v>
          </cell>
          <cell r="CK42" t="str">
            <v>NR</v>
          </cell>
          <cell r="CL42" t="str">
            <v>NR</v>
          </cell>
          <cell r="CN42" t="str">
            <v>NR</v>
          </cell>
          <cell r="CP42" t="str">
            <v>NR</v>
          </cell>
          <cell r="CR42" t="str">
            <v>NR</v>
          </cell>
          <cell r="CT42" t="str">
            <v>NR</v>
          </cell>
          <cell r="CV42" t="str">
            <v>NR</v>
          </cell>
        </row>
        <row r="43">
          <cell r="A43" t="str">
            <v>Metro_AO_2011</v>
          </cell>
          <cell r="B43" t="str">
            <v>Clinical outcome of patients with brain metastases from HER2-positive breast cancer treated with lapatinib and capecitabine</v>
          </cell>
          <cell r="C43" t="str">
            <v>Regina Elena Cancer Institute, Ospedale S. Maria della Misericordia</v>
          </cell>
          <cell r="D43" t="str">
            <v>Retrospective, Multicenter</v>
          </cell>
          <cell r="E43" t="str">
            <v>Lapatinib + Capecitabine</v>
          </cell>
          <cell r="F43" t="str">
            <v>Lapatinib + Capecitabine</v>
          </cell>
          <cell r="G43" t="str">
            <v>LAP+CAP</v>
          </cell>
          <cell r="H43" t="str">
            <v>BM</v>
          </cell>
          <cell r="I43" t="str">
            <v>HER2+</v>
          </cell>
          <cell r="J43" t="str">
            <v>NR</v>
          </cell>
          <cell r="K43" t="str">
            <v>2L+</v>
          </cell>
          <cell r="L43" t="str">
            <v>No patient had previously received either lapatinib or capecitabine.</v>
          </cell>
          <cell r="N43">
            <v>30</v>
          </cell>
          <cell r="P43">
            <v>45</v>
          </cell>
          <cell r="R43" t="str">
            <v>NR</v>
          </cell>
          <cell r="T43" t="str">
            <v xml:space="preserve">0: 23.3%, 1: 46.7%, 2: 30% </v>
          </cell>
          <cell r="V43" t="str">
            <v>Metastatic: 100%</v>
          </cell>
          <cell r="X43" t="str">
            <v>HER2+: 100%, ER and/or PR+: 66.7%</v>
          </cell>
          <cell r="Z43" t="str">
            <v>NR</v>
          </cell>
          <cell r="AB43">
            <v>1</v>
          </cell>
          <cell r="AD43" t="str">
            <v>&gt;3: 40%, ≤3: 60%</v>
          </cell>
          <cell r="AF43" t="str">
            <v>Time from initial diagnosis to the development of BM: 37.5 months</v>
          </cell>
          <cell r="AH43" t="str">
            <v>NR</v>
          </cell>
          <cell r="AJ43" t="str">
            <v>NR</v>
          </cell>
          <cell r="AL43" t="str">
            <v>NR</v>
          </cell>
          <cell r="AN43" t="str">
            <v>Radiotherapy (WBRT and/or SRS): 70%, Neurosurgery with WBRT and/or SRS: 16.7%</v>
          </cell>
          <cell r="AP43" t="str">
            <v>NR</v>
          </cell>
          <cell r="AR43" t="str">
            <v>NR</v>
          </cell>
          <cell r="AT43">
            <v>1</v>
          </cell>
          <cell r="AV43" t="str">
            <v>Trastuzumab-based therapies: 100%
First systemic option after the development of BMs: Lapatinib + Capecitabine: 20%, Trastuzumab + Chemotherapy: 70%, Trastuzumab + Endocrine therapy: 10%</v>
          </cell>
          <cell r="AX43" t="str">
            <v>Median number of prior trastuzumab-based therapies: 2 (range: 1-5)</v>
          </cell>
          <cell r="AY43" t="str">
            <v xml:space="preserve">4 months </v>
          </cell>
          <cell r="AZ43">
            <v>9</v>
          </cell>
          <cell r="BA43" t="str">
            <v>NO - WHO criteria</v>
          </cell>
          <cell r="BB43" t="str">
            <v>NR</v>
          </cell>
          <cell r="BC43" t="str">
            <v>NR</v>
          </cell>
          <cell r="BD43" t="str">
            <v>NR</v>
          </cell>
          <cell r="BE43" t="str">
            <v>NR</v>
          </cell>
          <cell r="BF43" t="str">
            <v>NR</v>
          </cell>
          <cell r="BH43" t="str">
            <v>NR</v>
          </cell>
          <cell r="BI43" t="str">
            <v>NR</v>
          </cell>
          <cell r="BJ43" t="str">
            <v>NR</v>
          </cell>
          <cell r="BL43" t="str">
            <v>NR</v>
          </cell>
          <cell r="BM43">
            <v>30</v>
          </cell>
          <cell r="BN43" t="str">
            <v>Initiation of study drug</v>
          </cell>
          <cell r="BO43">
            <v>11</v>
          </cell>
          <cell r="BP43" t="str">
            <v>4.3 to 17.6</v>
          </cell>
          <cell r="BT43" t="str">
            <v>OS months=11 (95% CI 4.3 to 17.6)</v>
          </cell>
          <cell r="BU43">
            <v>30</v>
          </cell>
          <cell r="BV43" t="str">
            <v>Initiation of study drug</v>
          </cell>
          <cell r="BW43">
            <v>5.0999999999999996</v>
          </cell>
          <cell r="BX43" t="str">
            <v>2.6 to 7.5</v>
          </cell>
          <cell r="CB43" t="str">
            <v>PFS months=5.1 (95% CI 2.6 to 7.5)</v>
          </cell>
          <cell r="CC43">
            <v>30</v>
          </cell>
          <cell r="CD43" t="str">
            <v>Initiation of study drug</v>
          </cell>
          <cell r="CE43">
            <v>5.6</v>
          </cell>
          <cell r="CF43" t="str">
            <v>4.4 to 6.8</v>
          </cell>
          <cell r="CJ43" t="str">
            <v>PFS months=5.6 (95% CI 4.4 to 6.8)</v>
          </cell>
          <cell r="CK43">
            <v>22</v>
          </cell>
          <cell r="CL43">
            <v>0</v>
          </cell>
          <cell r="CN43">
            <v>0.318</v>
          </cell>
          <cell r="CP43">
            <v>0.318</v>
          </cell>
          <cell r="CR43" t="str">
            <v>NR</v>
          </cell>
          <cell r="CT43" t="str">
            <v>ORR=31.8% (CR=0.0%, PR=31.8%), Intracranial ORR=NR</v>
          </cell>
          <cell r="CV43" t="str">
            <v>Median OS from the time of the development of BMs was not reached in the 6 patients who received LC as first systemic option after the development of BMs, while it was 27.1 months in the 24 patients who received LC after at least one trastuzumab-based therapy following the development of BMs.</v>
          </cell>
        </row>
        <row r="44">
          <cell r="A44" t="str">
            <v>Gavila_CTO_2019
(Overall)</v>
          </cell>
          <cell r="B44" t="str">
            <v>A retrospective, multicenter study of the efficacy of lapatinib plus trastuzumab in HER2-positive metastatic breast cancer patients previously treated with trastuzumab, lapatinib, or both: the Trastyvere study.</v>
          </cell>
          <cell r="C44" t="str">
            <v>Trastyvere (NCT02056080)</v>
          </cell>
          <cell r="D44" t="str">
            <v>Retrospective, Multicenter</v>
          </cell>
          <cell r="E44" t="str">
            <v>Lapatinib + Trastuzumab</v>
          </cell>
          <cell r="F44" t="str">
            <v>Lapatinib + Trastuzumab</v>
          </cell>
          <cell r="G44" t="str">
            <v>LAP+TRA</v>
          </cell>
          <cell r="H44" t="str">
            <v>Mixed - BM subgroup reported</v>
          </cell>
          <cell r="I44" t="str">
            <v>HER2+</v>
          </cell>
          <cell r="J44" t="str">
            <v>NR</v>
          </cell>
          <cell r="K44" t="str">
            <v>4L+</v>
          </cell>
          <cell r="L44"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4">
            <v>115</v>
          </cell>
          <cell r="P44">
            <v>59.8</v>
          </cell>
          <cell r="R44">
            <v>0</v>
          </cell>
          <cell r="T44" t="str">
            <v>0: 26.1%, ≥1: 73.9%</v>
          </cell>
          <cell r="V44" t="str">
            <v>Locally advanced or metastatic: 100%</v>
          </cell>
          <cell r="X44" t="str">
            <v>HER2+: 100%, HR+: 63.5%</v>
          </cell>
          <cell r="Z44" t="str">
            <v>NR</v>
          </cell>
          <cell r="AB44">
            <v>0.33</v>
          </cell>
          <cell r="AD44" t="str">
            <v>NR</v>
          </cell>
          <cell r="AF44" t="str">
            <v>NR</v>
          </cell>
          <cell r="AH44" t="str">
            <v>NR</v>
          </cell>
          <cell r="AJ44" t="str">
            <v>NR</v>
          </cell>
          <cell r="AL44" t="str">
            <v>NR</v>
          </cell>
          <cell r="AN44" t="str">
            <v>NR</v>
          </cell>
          <cell r="AP44" t="str">
            <v>NR</v>
          </cell>
          <cell r="AR44" t="str">
            <v>NR</v>
          </cell>
          <cell r="AT44">
            <v>1</v>
          </cell>
          <cell r="AV44" t="str">
            <v>Trastuzumab, lapatinib: 100%</v>
          </cell>
          <cell r="AX44" t="str">
            <v xml:space="preserve">Median: 4 (Range: 3-6)  </v>
          </cell>
          <cell r="AY44" t="str">
            <v>NR</v>
          </cell>
          <cell r="AZ44">
            <v>22.5</v>
          </cell>
          <cell r="BA44" t="str">
            <v>YES</v>
          </cell>
          <cell r="BB44" t="str">
            <v>NR</v>
          </cell>
          <cell r="BC44" t="str">
            <v>NR</v>
          </cell>
          <cell r="BD44" t="str">
            <v>NR</v>
          </cell>
          <cell r="BE44" t="str">
            <v>NR</v>
          </cell>
          <cell r="BF44" t="str">
            <v>NR</v>
          </cell>
          <cell r="BH44" t="str">
            <v>NR</v>
          </cell>
          <cell r="BI44" t="str">
            <v>NR</v>
          </cell>
          <cell r="BJ44" t="str">
            <v>NR</v>
          </cell>
          <cell r="BL44" t="str">
            <v>NR</v>
          </cell>
          <cell r="BM44">
            <v>115</v>
          </cell>
          <cell r="BN44" t="str">
            <v>Initiation of study drug</v>
          </cell>
          <cell r="BO44">
            <v>21.6</v>
          </cell>
          <cell r="BP44" t="str">
            <v>17.1 to 27.2</v>
          </cell>
          <cell r="BT44" t="str">
            <v>OS months=21.6 (95% CI 17.1 to 27.2)</v>
          </cell>
          <cell r="BU44">
            <v>115</v>
          </cell>
          <cell r="BV44" t="str">
            <v>Initiation of study drug</v>
          </cell>
          <cell r="BW44">
            <v>3.9</v>
          </cell>
          <cell r="BX44" t="str">
            <v>3.3 to 5.1</v>
          </cell>
          <cell r="CB44" t="str">
            <v>TTP months=3.9 (95% CI 3.3 to 5.1)</v>
          </cell>
          <cell r="CC44" t="str">
            <v>NR</v>
          </cell>
          <cell r="CD44" t="str">
            <v>NR</v>
          </cell>
          <cell r="CE44" t="str">
            <v>NR</v>
          </cell>
          <cell r="CF44" t="str">
            <v>NR</v>
          </cell>
          <cell r="CJ44" t="str">
            <v>NR</v>
          </cell>
          <cell r="CK44">
            <v>115</v>
          </cell>
          <cell r="CL44">
            <v>5.1999999999999998E-2</v>
          </cell>
          <cell r="CN44">
            <v>0.16500000000000001</v>
          </cell>
          <cell r="CP44">
            <v>0.217</v>
          </cell>
          <cell r="CR44" t="str">
            <v>NR</v>
          </cell>
          <cell r="CT44" t="str">
            <v>ORR=22% (CR=5%, PR=17%), Intracranial ORR=NR</v>
          </cell>
          <cell r="CV44" t="str">
            <v>NR</v>
          </cell>
        </row>
        <row r="45">
          <cell r="A45" t="str">
            <v>Gavila_CTO_2019 
(BM subgroup)</v>
          </cell>
          <cell r="B45" t="str">
            <v>A retrospective, multicenter study of the efficacy of lapatinib plus trastuzumab in HER2-positive metastatic breast cancer patients previously treated with trastuzumab, lapatinib, or both: the Trastyvere study.</v>
          </cell>
          <cell r="C45" t="str">
            <v>Trastyvere (NCT02056080)</v>
          </cell>
          <cell r="D45" t="str">
            <v>Retrospective, Multicenter</v>
          </cell>
          <cell r="E45" t="str">
            <v>Lapatinib + Trastuzumab</v>
          </cell>
          <cell r="F45" t="str">
            <v>Lapatinib + Trastuzumab</v>
          </cell>
          <cell r="G45" t="str">
            <v>LAP+TRA</v>
          </cell>
          <cell r="H45" t="str">
            <v>BM</v>
          </cell>
          <cell r="I45" t="str">
            <v>HER2+</v>
          </cell>
          <cell r="J45" t="str">
            <v>NR</v>
          </cell>
          <cell r="K45" t="str">
            <v>4L+</v>
          </cell>
          <cell r="L45"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5">
            <v>38</v>
          </cell>
          <cell r="P45" t="str">
            <v>NR</v>
          </cell>
          <cell r="R45">
            <v>0</v>
          </cell>
          <cell r="T45" t="str">
            <v>NR</v>
          </cell>
          <cell r="V45" t="str">
            <v>Locally advanced or metastatic: 100%</v>
          </cell>
          <cell r="X45" t="str">
            <v>HER2+: 100%</v>
          </cell>
          <cell r="Z45" t="str">
            <v>NR</v>
          </cell>
          <cell r="AB45">
            <v>1</v>
          </cell>
          <cell r="AD45" t="str">
            <v>NR</v>
          </cell>
          <cell r="AF45" t="str">
            <v>NR</v>
          </cell>
          <cell r="AH45" t="str">
            <v>NR</v>
          </cell>
          <cell r="AJ45" t="str">
            <v>NR</v>
          </cell>
          <cell r="AL45" t="str">
            <v>NR</v>
          </cell>
          <cell r="AN45" t="str">
            <v>NR</v>
          </cell>
          <cell r="AP45" t="str">
            <v>NR</v>
          </cell>
          <cell r="AR45" t="str">
            <v>NR</v>
          </cell>
          <cell r="AT45">
            <v>1</v>
          </cell>
          <cell r="AV45" t="str">
            <v>Trastuzumab, lapatinib: 100%</v>
          </cell>
          <cell r="AX45" t="str">
            <v>NR</v>
          </cell>
          <cell r="AY45" t="str">
            <v>NR</v>
          </cell>
          <cell r="AZ45" t="str">
            <v>NR</v>
          </cell>
          <cell r="BA45" t="str">
            <v>YES</v>
          </cell>
          <cell r="BB45" t="str">
            <v>NR</v>
          </cell>
          <cell r="BC45" t="str">
            <v>NR</v>
          </cell>
          <cell r="BD45" t="str">
            <v>NR</v>
          </cell>
          <cell r="BE45" t="str">
            <v>NR</v>
          </cell>
          <cell r="BF45" t="str">
            <v>NR</v>
          </cell>
          <cell r="BH45" t="str">
            <v>NR</v>
          </cell>
          <cell r="BI45" t="str">
            <v>NR</v>
          </cell>
          <cell r="BJ45" t="str">
            <v>NR</v>
          </cell>
          <cell r="BL45" t="str">
            <v>NR</v>
          </cell>
          <cell r="BM45">
            <v>38</v>
          </cell>
          <cell r="BN45" t="str">
            <v>Initiation of study drug</v>
          </cell>
          <cell r="BO45">
            <v>15.2</v>
          </cell>
          <cell r="BP45" t="str">
            <v>NR</v>
          </cell>
          <cell r="BT45" t="str">
            <v>OS months=15.2 (95% CI NR)</v>
          </cell>
          <cell r="BU45">
            <v>38</v>
          </cell>
          <cell r="BV45" t="str">
            <v>Initiation of study drug</v>
          </cell>
          <cell r="BW45">
            <v>3.8</v>
          </cell>
          <cell r="BX45" t="str">
            <v>NR</v>
          </cell>
          <cell r="CB45" t="str">
            <v>TTP months=3.8 (95% CI NR)</v>
          </cell>
          <cell r="CC45" t="str">
            <v>NR</v>
          </cell>
          <cell r="CD45" t="str">
            <v>NR</v>
          </cell>
          <cell r="CE45" t="str">
            <v>NR</v>
          </cell>
          <cell r="CF45" t="str">
            <v>NR</v>
          </cell>
          <cell r="CJ45" t="str">
            <v>NR</v>
          </cell>
          <cell r="CK45">
            <v>38</v>
          </cell>
          <cell r="CL45" t="str">
            <v>NR</v>
          </cell>
          <cell r="CN45" t="str">
            <v>NR</v>
          </cell>
          <cell r="CP45" t="str">
            <v>NR</v>
          </cell>
          <cell r="CR45" t="str">
            <v>NR</v>
          </cell>
          <cell r="CT45" t="str">
            <v>NR</v>
          </cell>
          <cell r="CV45" t="str">
            <v>Primary endpoint was Clinical Benefit Rate (CBR), defined as achievement of an objective response (complete or partial) or tumor stabilization for more than 24 weeks. 31.6% of patients in this arm obtained CBR.</v>
          </cell>
        </row>
        <row r="46">
          <cell r="A46" t="str">
            <v>Gori_CBC_2019
(Overall)</v>
          </cell>
          <cell r="B46" t="str">
            <v>The HERBA Study: A Retrospective Multi-Institutional Italian Study on Patients With Brain Metastases From HER2-Positive Breast Cancer.</v>
          </cell>
          <cell r="C46" t="str">
            <v>HERBA</v>
          </cell>
          <cell r="D46" t="str">
            <v>Retrospective, Multicenter</v>
          </cell>
          <cell r="E46" t="str">
            <v>NA</v>
          </cell>
          <cell r="F46" t="str">
            <v>NA</v>
          </cell>
          <cell r="G46" t="str">
            <v>NA</v>
          </cell>
          <cell r="H46" t="str">
            <v>BM</v>
          </cell>
          <cell r="I46" t="str">
            <v>HER2+</v>
          </cell>
          <cell r="J46" t="str">
            <v>NR</v>
          </cell>
          <cell r="K46" t="str">
            <v>1L+</v>
          </cell>
          <cell r="L46"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N46">
            <v>154</v>
          </cell>
          <cell r="P46" t="str">
            <v>NR</v>
          </cell>
          <cell r="R46" t="str">
            <v>NR</v>
          </cell>
          <cell r="T46" t="str">
            <v>NR</v>
          </cell>
          <cell r="V46" t="str">
            <v>Metastatic: 100%</v>
          </cell>
          <cell r="X46" t="str">
            <v>HER2+:100%, ER/PR+: 39%, ER/PR-: 56%</v>
          </cell>
          <cell r="Z46" t="str">
            <v>NR</v>
          </cell>
          <cell r="AB46">
            <v>1</v>
          </cell>
          <cell r="AD46" t="str">
            <v xml:space="preserve">Median: 3 </v>
          </cell>
          <cell r="AF46" t="str">
            <v>Time from diagnosis of BC to BM: 39.1 months, Age at BM: 53 years</v>
          </cell>
          <cell r="AH46" t="str">
            <v>NR</v>
          </cell>
          <cell r="AJ46" t="str">
            <v>Surgery: 5%, SRS: 23%, WBRT alone: 16%</v>
          </cell>
          <cell r="AL46" t="str">
            <v>Surgery alone: 5%</v>
          </cell>
          <cell r="AN46" t="str">
            <v>Surgery + WBRT: 10%, Surgery + SRS: 2%, SRS alone: 20%, SRS + WBRT: 1%, WBRT alone: 43%</v>
          </cell>
          <cell r="AP46" t="str">
            <v>NR</v>
          </cell>
          <cell r="AR46" t="str">
            <v>NR</v>
          </cell>
          <cell r="AT46">
            <v>0.8</v>
          </cell>
          <cell r="AV46" t="str">
            <v>HER2-targeted agents: 66%, Trastuzumab: 38%, Lapatinib: 23%, Other: 5%, Chemotherapy/Endocrine therapy alone: 13%</v>
          </cell>
          <cell r="AX46" t="str">
            <v>Median: 1 (Range: 0-8)</v>
          </cell>
          <cell r="AY46" t="str">
            <v>NR</v>
          </cell>
          <cell r="AZ46">
            <v>58</v>
          </cell>
          <cell r="BA46" t="str">
            <v>YES</v>
          </cell>
        </row>
        <row r="47">
          <cell r="A47" t="str">
            <v>Gori_CBC_2019
(anti-HER2 subgroup)</v>
          </cell>
          <cell r="B47" t="str">
            <v>The HERBA Study: A Retrospective Multi-Institutional Italian Study on Patients With Brain Metastases From HER2-Positive Breast Cancer.</v>
          </cell>
          <cell r="C47" t="str">
            <v>HERBA</v>
          </cell>
          <cell r="D47" t="str">
            <v>Retrospective, Multicenter</v>
          </cell>
          <cell r="E47" t="str">
            <v>Anti-HER2 therapy</v>
          </cell>
          <cell r="F47" t="str">
            <v>Anti-HER2 therapy vs No anti-HER2 therapy</v>
          </cell>
          <cell r="G47" t="str">
            <v>Anti-HER2 vs No anti-HER2</v>
          </cell>
          <cell r="H47" t="str">
            <v>BM</v>
          </cell>
          <cell r="I47" t="str">
            <v>HER2+</v>
          </cell>
          <cell r="J47" t="str">
            <v>NR</v>
          </cell>
          <cell r="K47" t="str">
            <v>1L+</v>
          </cell>
          <cell r="L47"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7">
            <v>102</v>
          </cell>
          <cell r="N47">
            <v>130</v>
          </cell>
          <cell r="O47" t="str">
            <v>NR</v>
          </cell>
          <cell r="P47" t="str">
            <v>NR</v>
          </cell>
          <cell r="Q47" t="str">
            <v>NR</v>
          </cell>
          <cell r="R47" t="str">
            <v>NR</v>
          </cell>
          <cell r="S47" t="str">
            <v>NR</v>
          </cell>
          <cell r="T47" t="str">
            <v>NR</v>
          </cell>
          <cell r="U47" t="str">
            <v>Metastatic: 100%</v>
          </cell>
          <cell r="V47" t="str">
            <v>Metastatic: 100%</v>
          </cell>
          <cell r="W47" t="str">
            <v>HER2+:100%</v>
          </cell>
          <cell r="X47" t="str">
            <v>HER2+:100%</v>
          </cell>
          <cell r="Y47" t="str">
            <v>NR</v>
          </cell>
          <cell r="Z47" t="str">
            <v>NR</v>
          </cell>
          <cell r="AA47">
            <v>1</v>
          </cell>
          <cell r="AB47">
            <v>1</v>
          </cell>
          <cell r="AC47" t="str">
            <v>NR</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0.8</v>
          </cell>
          <cell r="AU47" t="str">
            <v>NR</v>
          </cell>
          <cell r="AV47" t="str">
            <v>NR</v>
          </cell>
          <cell r="AW47" t="str">
            <v>NR</v>
          </cell>
          <cell r="AX47" t="str">
            <v>NR</v>
          </cell>
          <cell r="AY47" t="str">
            <v>NR</v>
          </cell>
          <cell r="AZ47" t="str">
            <v>NR</v>
          </cell>
          <cell r="BA47" t="str">
            <v>YES</v>
          </cell>
          <cell r="BB47" t="str">
            <v>NR</v>
          </cell>
          <cell r="BC47" t="str">
            <v>NR</v>
          </cell>
          <cell r="BD47" t="str">
            <v>NR</v>
          </cell>
          <cell r="BE47" t="str">
            <v>NR</v>
          </cell>
          <cell r="BF47" t="str">
            <v>NR</v>
          </cell>
          <cell r="BG47" t="str">
            <v>NR</v>
          </cell>
          <cell r="BH47" t="str">
            <v>NR</v>
          </cell>
          <cell r="BI47" t="str">
            <v>NR</v>
          </cell>
          <cell r="BJ47" t="str">
            <v>NR</v>
          </cell>
          <cell r="BK47" t="str">
            <v>NR</v>
          </cell>
          <cell r="BL47" t="str">
            <v>NR</v>
          </cell>
          <cell r="BM47">
            <v>102</v>
          </cell>
          <cell r="BN47" t="str">
            <v xml:space="preserve"> BM diagnosis</v>
          </cell>
          <cell r="BO47">
            <v>27.5</v>
          </cell>
          <cell r="BP47" t="str">
            <v>NR</v>
          </cell>
          <cell r="BQ47">
            <v>0.44</v>
          </cell>
          <cell r="BR47" t="str">
            <v>0.25 to 0.78</v>
          </cell>
          <cell r="BS47">
            <v>4.0000000000000001E-3</v>
          </cell>
          <cell r="BT47" t="str">
            <v>OS months=27.5 vs 13.8, HR=0.44 (95% CI 0.25 to 0.78, p=0.004)</v>
          </cell>
          <cell r="BU47" t="str">
            <v>NR</v>
          </cell>
          <cell r="BV47" t="str">
            <v>NR</v>
          </cell>
          <cell r="BW47" t="str">
            <v>NR</v>
          </cell>
          <cell r="BX47" t="str">
            <v>NR</v>
          </cell>
          <cell r="BY47" t="str">
            <v>NR</v>
          </cell>
          <cell r="BZ47" t="str">
            <v>NR</v>
          </cell>
          <cell r="CA47" t="str">
            <v>NR</v>
          </cell>
          <cell r="CB47" t="str">
            <v>NR</v>
          </cell>
          <cell r="CC47" t="str">
            <v>NR</v>
          </cell>
          <cell r="CD47" t="str">
            <v>BM diagnosis</v>
          </cell>
          <cell r="CE47">
            <v>9.8000000000000007</v>
          </cell>
          <cell r="CF47" t="str">
            <v>NR</v>
          </cell>
          <cell r="CG47">
            <v>0.42</v>
          </cell>
          <cell r="CH47" t="str">
            <v>0.27 to 0.67</v>
          </cell>
          <cell r="CI47" t="str">
            <v>&lt;0.001</v>
          </cell>
          <cell r="CJ47" t="str">
            <v>PFS months=9.8 vs 3.5, HR=0.42 (95% CI 0.27 to 0.67, p&lt;0.001)</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cell r="CV47" t="str">
            <v>NR</v>
          </cell>
        </row>
        <row r="48">
          <cell r="E48" t="str">
            <v>No anti-HER2 therapy</v>
          </cell>
          <cell r="M48">
            <v>28</v>
          </cell>
          <cell r="O48" t="str">
            <v>NR</v>
          </cell>
          <cell r="Q48" t="str">
            <v>NR</v>
          </cell>
          <cell r="S48" t="str">
            <v>NR</v>
          </cell>
          <cell r="U48" t="str">
            <v>Metastatic: 100%</v>
          </cell>
          <cell r="W48" t="str">
            <v>HER2+:100%</v>
          </cell>
          <cell r="Y48" t="str">
            <v>NR</v>
          </cell>
          <cell r="AA48">
            <v>1</v>
          </cell>
          <cell r="AC48" t="str">
            <v>NR</v>
          </cell>
          <cell r="AE48" t="str">
            <v>NR</v>
          </cell>
          <cell r="AG48" t="str">
            <v>NR</v>
          </cell>
          <cell r="AI48" t="str">
            <v>NR</v>
          </cell>
          <cell r="AK48" t="str">
            <v>NR</v>
          </cell>
          <cell r="AM48" t="str">
            <v>NR</v>
          </cell>
          <cell r="AO48" t="str">
            <v>NR</v>
          </cell>
          <cell r="AQ48" t="str">
            <v>NR</v>
          </cell>
          <cell r="AS48" t="str">
            <v>NR</v>
          </cell>
          <cell r="AU48" t="str">
            <v>NR</v>
          </cell>
          <cell r="AW48" t="str">
            <v>NR</v>
          </cell>
          <cell r="BB48" t="str">
            <v>NR</v>
          </cell>
          <cell r="BC48" t="str">
            <v>NR</v>
          </cell>
          <cell r="BD48" t="str">
            <v>NR</v>
          </cell>
          <cell r="BE48" t="str">
            <v>NR</v>
          </cell>
          <cell r="BF48" t="str">
            <v>NR</v>
          </cell>
          <cell r="BH48" t="str">
            <v>NR</v>
          </cell>
          <cell r="BI48" t="str">
            <v>NR</v>
          </cell>
          <cell r="BJ48" t="str">
            <v>NR</v>
          </cell>
          <cell r="BM48">
            <v>28</v>
          </cell>
          <cell r="BN48" t="str">
            <v xml:space="preserve"> BM diagnosis</v>
          </cell>
          <cell r="BO48">
            <v>13.8</v>
          </cell>
          <cell r="BP48" t="str">
            <v>NR</v>
          </cell>
          <cell r="BU48" t="str">
            <v>NR</v>
          </cell>
          <cell r="BV48" t="str">
            <v>NR</v>
          </cell>
          <cell r="BW48" t="str">
            <v>NR</v>
          </cell>
          <cell r="BX48" t="str">
            <v>NR</v>
          </cell>
          <cell r="CC48" t="str">
            <v>NR</v>
          </cell>
          <cell r="CD48" t="str">
            <v>BM diagnosis</v>
          </cell>
          <cell r="CE48">
            <v>3.5</v>
          </cell>
          <cell r="CF48" t="str">
            <v>NR</v>
          </cell>
          <cell r="CK48" t="str">
            <v>NR</v>
          </cell>
          <cell r="CL48" t="str">
            <v>NR</v>
          </cell>
          <cell r="CN48" t="str">
            <v>NR</v>
          </cell>
          <cell r="CP48" t="str">
            <v>NR</v>
          </cell>
          <cell r="CR48" t="str">
            <v>NR</v>
          </cell>
        </row>
        <row r="49">
          <cell r="A49" t="str">
            <v>Gori_CBC_2019 (trastuzumab/lapatinib subgroup)</v>
          </cell>
          <cell r="B49" t="str">
            <v>The HERBA Study: A Retrospective Multi-Institutional Italian Study on Patients With Brain Metastases From HER2-Positive Breast Cancer.</v>
          </cell>
          <cell r="C49" t="str">
            <v>HERBA</v>
          </cell>
          <cell r="D49" t="str">
            <v>Retrospective, Multicenter</v>
          </cell>
          <cell r="E49" t="str">
            <v>Trastuzumab</v>
          </cell>
          <cell r="F49" t="str">
            <v>Trastuzumab vs Lapatinib</v>
          </cell>
          <cell r="G49" t="str">
            <v>TRA vs LAP</v>
          </cell>
          <cell r="H49" t="str">
            <v>BM</v>
          </cell>
          <cell r="I49" t="str">
            <v>HER2+</v>
          </cell>
          <cell r="J49" t="str">
            <v>NR</v>
          </cell>
          <cell r="K49" t="str">
            <v>1L+</v>
          </cell>
          <cell r="L49"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9">
            <v>59</v>
          </cell>
          <cell r="N49">
            <v>94</v>
          </cell>
          <cell r="O49" t="str">
            <v>NR</v>
          </cell>
          <cell r="P49" t="str">
            <v>NR</v>
          </cell>
          <cell r="Q49" t="str">
            <v>NR</v>
          </cell>
          <cell r="R49" t="str">
            <v>NR</v>
          </cell>
          <cell r="S49" t="str">
            <v>NR</v>
          </cell>
          <cell r="T49" t="str">
            <v>NR</v>
          </cell>
          <cell r="U49" t="str">
            <v>Metastatic: 100%</v>
          </cell>
          <cell r="V49" t="str">
            <v>Metastatic: 100%</v>
          </cell>
          <cell r="W49" t="str">
            <v>HER2+:100%</v>
          </cell>
          <cell r="X49" t="str">
            <v>HER2+:100%</v>
          </cell>
          <cell r="Y49" t="str">
            <v>NR</v>
          </cell>
          <cell r="Z49" t="str">
            <v>NR</v>
          </cell>
          <cell r="AA49">
            <v>1</v>
          </cell>
          <cell r="AB49">
            <v>1</v>
          </cell>
          <cell r="AC49" t="str">
            <v>NR</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0.8</v>
          </cell>
          <cell r="AU49" t="str">
            <v>NR</v>
          </cell>
          <cell r="AV49" t="str">
            <v>NR</v>
          </cell>
          <cell r="AW49" t="str">
            <v>NR</v>
          </cell>
          <cell r="AX49" t="str">
            <v>NR</v>
          </cell>
          <cell r="AY49" t="str">
            <v>NR</v>
          </cell>
          <cell r="AZ49" t="str">
            <v>NR</v>
          </cell>
          <cell r="BA49" t="str">
            <v>YES</v>
          </cell>
          <cell r="BB49" t="str">
            <v>NR</v>
          </cell>
          <cell r="BC49" t="str">
            <v>NR</v>
          </cell>
          <cell r="BD49" t="str">
            <v>NR</v>
          </cell>
          <cell r="BE49" t="str">
            <v>NR</v>
          </cell>
          <cell r="BF49" t="str">
            <v>NR</v>
          </cell>
          <cell r="BG49" t="str">
            <v>NR</v>
          </cell>
          <cell r="BH49" t="str">
            <v>NR</v>
          </cell>
          <cell r="BI49" t="str">
            <v>NR</v>
          </cell>
          <cell r="BJ49" t="str">
            <v>NR</v>
          </cell>
          <cell r="BK49" t="str">
            <v>NR</v>
          </cell>
          <cell r="BL49" t="str">
            <v>NR</v>
          </cell>
          <cell r="BM49">
            <v>59</v>
          </cell>
          <cell r="BN49" t="str">
            <v xml:space="preserve"> BM diagnosis</v>
          </cell>
          <cell r="BO49">
            <v>28.2</v>
          </cell>
          <cell r="BP49" t="str">
            <v>NR</v>
          </cell>
          <cell r="BQ49">
            <v>0.78</v>
          </cell>
          <cell r="BR49" t="str">
            <v>0.47 to 1.29</v>
          </cell>
          <cell r="BS49">
            <v>0.33300000000000002</v>
          </cell>
          <cell r="BT49" t="str">
            <v>OS months=28.2 vs 24.5, HR=0.78 (95% CI 0.47 to 1.29, p=0.333)</v>
          </cell>
          <cell r="BU49" t="str">
            <v>NR</v>
          </cell>
          <cell r="BV49" t="str">
            <v>NR</v>
          </cell>
          <cell r="BW49" t="str">
            <v>NR</v>
          </cell>
          <cell r="BX49" t="str">
            <v>NR</v>
          </cell>
          <cell r="BY49" t="str">
            <v>NR</v>
          </cell>
          <cell r="BZ49" t="str">
            <v>NR</v>
          </cell>
          <cell r="CA49" t="str">
            <v>NR</v>
          </cell>
          <cell r="CB49" t="str">
            <v>NR</v>
          </cell>
          <cell r="CC49" t="str">
            <v>NR</v>
          </cell>
          <cell r="CD49" t="str">
            <v>BM diagnosis</v>
          </cell>
          <cell r="CE49">
            <v>10.4</v>
          </cell>
          <cell r="CF49" t="str">
            <v>NR</v>
          </cell>
          <cell r="CG49" t="str">
            <v>NR</v>
          </cell>
          <cell r="CH49" t="str">
            <v>NR</v>
          </cell>
          <cell r="CI49" t="str">
            <v>NR</v>
          </cell>
          <cell r="CJ49" t="str">
            <v>PFS months=10.4 vs NR, HR=NR (95% CI NR, p=NR)</v>
          </cell>
          <cell r="CK49" t="str">
            <v>NR</v>
          </cell>
          <cell r="CL49" t="str">
            <v>NR</v>
          </cell>
          <cell r="CM49" t="str">
            <v>NR</v>
          </cell>
          <cell r="CN49" t="str">
            <v>NR</v>
          </cell>
          <cell r="CO49" t="str">
            <v>NR</v>
          </cell>
          <cell r="CP49" t="str">
            <v>NR</v>
          </cell>
          <cell r="CQ49" t="str">
            <v>NR</v>
          </cell>
          <cell r="CR49" t="str">
            <v>NR</v>
          </cell>
          <cell r="CS49" t="str">
            <v>NR</v>
          </cell>
          <cell r="CT49" t="str">
            <v>NR</v>
          </cell>
          <cell r="CU49" t="str">
            <v>NR</v>
          </cell>
          <cell r="CV49" t="str">
            <v>NR</v>
          </cell>
        </row>
        <row r="50">
          <cell r="E50" t="str">
            <v>Lapatinib</v>
          </cell>
          <cell r="M50">
            <v>35</v>
          </cell>
          <cell r="O50" t="str">
            <v>NR</v>
          </cell>
          <cell r="Q50" t="str">
            <v>NR</v>
          </cell>
          <cell r="S50" t="str">
            <v>NR</v>
          </cell>
          <cell r="U50" t="str">
            <v>Metastatic: 100%</v>
          </cell>
          <cell r="W50" t="str">
            <v>HER2+:100%</v>
          </cell>
          <cell r="Y50" t="str">
            <v>NR</v>
          </cell>
          <cell r="AA50">
            <v>1</v>
          </cell>
          <cell r="AC50" t="str">
            <v>NR</v>
          </cell>
          <cell r="AE50" t="str">
            <v>NR</v>
          </cell>
          <cell r="AG50" t="str">
            <v>NR</v>
          </cell>
          <cell r="AI50" t="str">
            <v>NR</v>
          </cell>
          <cell r="AK50" t="str">
            <v>NR</v>
          </cell>
          <cell r="AM50" t="str">
            <v>NR</v>
          </cell>
          <cell r="AO50" t="str">
            <v>NR</v>
          </cell>
          <cell r="AQ50" t="str">
            <v>NR</v>
          </cell>
          <cell r="AS50" t="str">
            <v>NR</v>
          </cell>
          <cell r="AU50" t="str">
            <v>NR</v>
          </cell>
          <cell r="AW50" t="str">
            <v>NR</v>
          </cell>
          <cell r="BB50" t="str">
            <v>NR</v>
          </cell>
          <cell r="BC50" t="str">
            <v>NR</v>
          </cell>
          <cell r="BD50" t="str">
            <v>NR</v>
          </cell>
          <cell r="BE50" t="str">
            <v>NR</v>
          </cell>
          <cell r="BF50" t="str">
            <v>NR</v>
          </cell>
          <cell r="BH50" t="str">
            <v>NR</v>
          </cell>
          <cell r="BI50" t="str">
            <v>NR</v>
          </cell>
          <cell r="BJ50" t="str">
            <v>NR</v>
          </cell>
          <cell r="BM50">
            <v>35</v>
          </cell>
          <cell r="BN50" t="str">
            <v xml:space="preserve"> BM diagnosis</v>
          </cell>
          <cell r="BO50">
            <v>24.5</v>
          </cell>
          <cell r="BP50" t="str">
            <v>NR</v>
          </cell>
          <cell r="BU50" t="str">
            <v>NR</v>
          </cell>
          <cell r="BV50" t="str">
            <v>NR</v>
          </cell>
          <cell r="BW50" t="str">
            <v>NR</v>
          </cell>
          <cell r="BX50" t="str">
            <v>NR</v>
          </cell>
          <cell r="CC50" t="str">
            <v>NR</v>
          </cell>
          <cell r="CD50" t="str">
            <v>BM diagnosis</v>
          </cell>
          <cell r="CE50" t="str">
            <v>NR</v>
          </cell>
          <cell r="CF50" t="str">
            <v>NR</v>
          </cell>
          <cell r="CK50" t="str">
            <v>NR</v>
          </cell>
          <cell r="CL50" t="str">
            <v>NR</v>
          </cell>
          <cell r="CN50" t="str">
            <v>NR</v>
          </cell>
          <cell r="CP50" t="str">
            <v>NR</v>
          </cell>
          <cell r="CR50" t="str">
            <v>NR</v>
          </cell>
        </row>
        <row r="51">
          <cell r="A51" t="str">
            <v>Gamucci_CBT_2019
(Overall)</v>
          </cell>
          <cell r="B51" t="str">
            <v>A multicenter REtrospective observational study of first-line treatment with PERtuzumab, trastuzumab and taxanes for advanced HER2 positive breast cancer patients. RePer Study.</v>
          </cell>
          <cell r="C51" t="str">
            <v>RePer</v>
          </cell>
          <cell r="D51" t="str">
            <v>Retrospective, Multicenter</v>
          </cell>
          <cell r="E51" t="str">
            <v xml:space="preserve">Pertuzumab/Trastuzumab + Taxane </v>
          </cell>
          <cell r="F51" t="str">
            <v xml:space="preserve">Pertuzumab/Trastuzumab + Taxane </v>
          </cell>
          <cell r="G51" t="str">
            <v>PER/TRA+TAX</v>
          </cell>
          <cell r="H51" t="str">
            <v>Mixed - BM subgroup reported</v>
          </cell>
          <cell r="I51" t="str">
            <v>HER2+</v>
          </cell>
          <cell r="J51" t="str">
            <v>NR</v>
          </cell>
          <cell r="K51" t="str">
            <v>1L</v>
          </cell>
          <cell r="L51" t="str">
            <v>Caucasian, female, HER2 positive advanced breast cancer patients, treated with pertuzumab/trastuzumab and taxanes as first-line treatment.</v>
          </cell>
          <cell r="N51">
            <v>264</v>
          </cell>
          <cell r="P51">
            <v>53</v>
          </cell>
          <cell r="R51">
            <v>0</v>
          </cell>
          <cell r="T51" t="str">
            <v>0: 70.1%, 1: 26.1%, 2: 3.8%</v>
          </cell>
          <cell r="V51" t="str">
            <v>Advanced: 100%</v>
          </cell>
          <cell r="X51" t="str">
            <v>HER2+: 100%, Triple positive BC: 50%, ER+ or PR+: 20.1%, ER- and PR-: 29.9%</v>
          </cell>
          <cell r="Z51" t="str">
            <v>NR</v>
          </cell>
          <cell r="AB51">
            <v>7.9000000000000001E-2</v>
          </cell>
          <cell r="AD51" t="str">
            <v>NR</v>
          </cell>
          <cell r="AF51" t="str">
            <v>NR</v>
          </cell>
          <cell r="AH51" t="str">
            <v>NR</v>
          </cell>
          <cell r="AJ51" t="str">
            <v>NR</v>
          </cell>
          <cell r="AL51" t="str">
            <v>NR</v>
          </cell>
          <cell r="AN51" t="str">
            <v>NR</v>
          </cell>
          <cell r="AP51" t="str">
            <v>NR</v>
          </cell>
          <cell r="AR51" t="str">
            <v>Neoadjuvant chemotherapy: 20.1%, Adjuvant chemotherapy: 34.8%, Neoadjuvant trastuzumab: 11.4%, Adjuvant trastuzumab: 26.9%, Adjuvant hormonal therapy: 33.7%, Adjuvant radiotherapy: 33.0%</v>
          </cell>
          <cell r="AT51">
            <v>0</v>
          </cell>
          <cell r="AV51" t="str">
            <v>NR</v>
          </cell>
          <cell r="AX51" t="str">
            <v>NR</v>
          </cell>
          <cell r="AY51" t="str">
            <v>4 months, 6 cycles of chemotherapy, 15 months of maintenance therapy</v>
          </cell>
          <cell r="AZ51">
            <v>21</v>
          </cell>
          <cell r="BA51" t="str">
            <v>NO - RECIST version NR</v>
          </cell>
          <cell r="BB51">
            <v>264</v>
          </cell>
          <cell r="BC51" t="str">
            <v>NR</v>
          </cell>
          <cell r="BD51">
            <v>24</v>
          </cell>
          <cell r="BE51">
            <v>0.80500000000000005</v>
          </cell>
          <cell r="BF51" t="str">
            <v>NR</v>
          </cell>
          <cell r="BH51" t="str">
            <v>NR</v>
          </cell>
          <cell r="BI51" t="str">
            <v>NR</v>
          </cell>
          <cell r="BJ51" t="str">
            <v>NR</v>
          </cell>
          <cell r="BL51" t="str">
            <v>At 24 months, OS rate=80.5%</v>
          </cell>
          <cell r="BM51">
            <v>264</v>
          </cell>
          <cell r="BN51" t="str">
            <v>NR</v>
          </cell>
          <cell r="BO51" t="str">
            <v>Not reached</v>
          </cell>
          <cell r="BP51" t="str">
            <v>NR</v>
          </cell>
          <cell r="BT51" t="str">
            <v>OS months=Not reached (95% CI NR)</v>
          </cell>
          <cell r="BU51">
            <v>264</v>
          </cell>
          <cell r="BV51" t="str">
            <v>NR</v>
          </cell>
          <cell r="BW51">
            <v>21</v>
          </cell>
          <cell r="BX51" t="str">
            <v>17 to 25</v>
          </cell>
          <cell r="CB51" t="str">
            <v>PFS months=21 (95% CI 17 to 25)</v>
          </cell>
          <cell r="CC51" t="str">
            <v>NR</v>
          </cell>
          <cell r="CD51" t="str">
            <v>NR</v>
          </cell>
          <cell r="CE51" t="str">
            <v>NR</v>
          </cell>
          <cell r="CF51" t="str">
            <v>NR</v>
          </cell>
          <cell r="CJ51" t="str">
            <v>NR</v>
          </cell>
          <cell r="CK51">
            <v>264</v>
          </cell>
          <cell r="CL51">
            <v>0.152</v>
          </cell>
          <cell r="CN51">
            <v>0.64</v>
          </cell>
          <cell r="CP51">
            <v>0.79200000000000004</v>
          </cell>
          <cell r="CR51" t="str">
            <v>NR</v>
          </cell>
          <cell r="CT51" t="str">
            <v>ORR=79.2% (CR=15%, PR=64%), Intracranial ORR=NR</v>
          </cell>
          <cell r="CV51" t="str">
            <v>NR</v>
          </cell>
        </row>
        <row r="52">
          <cell r="A52" t="str">
            <v>Gamucci_CBT_2019 
(BM subgroup)</v>
          </cell>
          <cell r="B52" t="str">
            <v>A multicenter REtrospective observational study of first-line treatment with PERtuzumab, trastuzumab and taxanes for advanced HER2 positive breast cancer patients. RePer Study.</v>
          </cell>
          <cell r="C52" t="str">
            <v>RePer</v>
          </cell>
          <cell r="D52" t="str">
            <v>Retrospective, Multicenter</v>
          </cell>
          <cell r="E52" t="str">
            <v xml:space="preserve">Pertuzumab/Trastuzumab + Taxane </v>
          </cell>
          <cell r="F52" t="str">
            <v xml:space="preserve">Pertuzumab/Trastuzumab + Taxane </v>
          </cell>
          <cell r="G52" t="str">
            <v>PER/TRA+TAX</v>
          </cell>
          <cell r="H52" t="str">
            <v>BM</v>
          </cell>
          <cell r="I52" t="str">
            <v>HER2+</v>
          </cell>
          <cell r="J52" t="str">
            <v>NR</v>
          </cell>
          <cell r="K52" t="str">
            <v>1L</v>
          </cell>
          <cell r="L52" t="str">
            <v>Caucasian, female, HER2 positive advanced breast cancer patients, treated with pertuzumab/trastuzumab and taxanes as first-line treatment.</v>
          </cell>
          <cell r="N52">
            <v>21</v>
          </cell>
          <cell r="P52" t="str">
            <v>NR</v>
          </cell>
          <cell r="R52">
            <v>0</v>
          </cell>
          <cell r="T52" t="str">
            <v>NR</v>
          </cell>
          <cell r="V52" t="str">
            <v>Advanced: 100%</v>
          </cell>
          <cell r="X52" t="str">
            <v>HER2+: 100%</v>
          </cell>
          <cell r="Z52" t="str">
            <v>NR</v>
          </cell>
          <cell r="AB52">
            <v>1</v>
          </cell>
          <cell r="AD52" t="str">
            <v>NR</v>
          </cell>
          <cell r="AF52" t="str">
            <v>NR</v>
          </cell>
          <cell r="AH52" t="str">
            <v>NR</v>
          </cell>
          <cell r="AJ52" t="str">
            <v>NR</v>
          </cell>
          <cell r="AL52" t="str">
            <v>NR</v>
          </cell>
          <cell r="AN52" t="str">
            <v>NR</v>
          </cell>
          <cell r="AP52" t="str">
            <v>NR</v>
          </cell>
          <cell r="AR52" t="str">
            <v>NR</v>
          </cell>
          <cell r="AT52">
            <v>0</v>
          </cell>
          <cell r="AV52" t="str">
            <v>NR</v>
          </cell>
          <cell r="AX52" t="str">
            <v>NR</v>
          </cell>
          <cell r="AY52" t="str">
            <v>NR</v>
          </cell>
          <cell r="AZ52" t="str">
            <v>NR</v>
          </cell>
          <cell r="BA52" t="str">
            <v>NO - RECIST version NR</v>
          </cell>
          <cell r="BB52">
            <v>21</v>
          </cell>
          <cell r="BC52" t="str">
            <v>NR</v>
          </cell>
          <cell r="BD52">
            <v>24</v>
          </cell>
          <cell r="BE52">
            <v>0.77700000000000002</v>
          </cell>
          <cell r="BF52" t="str">
            <v>NR</v>
          </cell>
          <cell r="BH52" t="str">
            <v>NR</v>
          </cell>
          <cell r="BI52" t="str">
            <v>NR</v>
          </cell>
          <cell r="BJ52" t="str">
            <v>NR</v>
          </cell>
          <cell r="BL52" t="str">
            <v>At 24 months, OS rate=77.7%</v>
          </cell>
          <cell r="BM52" t="str">
            <v>NR</v>
          </cell>
          <cell r="BN52" t="str">
            <v>NR</v>
          </cell>
          <cell r="BO52" t="str">
            <v>NR</v>
          </cell>
          <cell r="BP52" t="str">
            <v>NR</v>
          </cell>
          <cell r="BT52" t="str">
            <v>NR</v>
          </cell>
          <cell r="BU52">
            <v>21</v>
          </cell>
          <cell r="BV52" t="str">
            <v>NR</v>
          </cell>
          <cell r="BW52">
            <v>20</v>
          </cell>
          <cell r="BX52" t="str">
            <v>13 to 27</v>
          </cell>
          <cell r="CB52" t="str">
            <v>PFS months=20 (95% CI 13 to 27)</v>
          </cell>
          <cell r="CC52" t="str">
            <v>NR</v>
          </cell>
          <cell r="CD52" t="str">
            <v>NR</v>
          </cell>
          <cell r="CE52" t="str">
            <v>NR</v>
          </cell>
          <cell r="CF52" t="str">
            <v>NR</v>
          </cell>
          <cell r="CJ52" t="str">
            <v>NR</v>
          </cell>
          <cell r="CK52">
            <v>21</v>
          </cell>
          <cell r="CL52" t="str">
            <v>NR</v>
          </cell>
          <cell r="CN52" t="str">
            <v>NR</v>
          </cell>
          <cell r="CP52">
            <v>0.52400000000000002</v>
          </cell>
          <cell r="CR52" t="str">
            <v>NR</v>
          </cell>
          <cell r="CT52" t="str">
            <v>ORR=52.4% (CR=NR, PR=NR), Intracranial ORR=NR</v>
          </cell>
          <cell r="CU52" t="str">
            <v>p value of ORR in patients with baseline BM vs without baseline BM is 0.002</v>
          </cell>
          <cell r="CV52" t="str">
            <v>NR</v>
          </cell>
        </row>
        <row r="53">
          <cell r="A53" t="str">
            <v>Gamucci_CBT_2019 
(No BM subgroup)</v>
          </cell>
          <cell r="B53" t="str">
            <v>A multicenter REtrospective observational study of first-line treatment with PERtuzumab, trastuzumab and taxanes for advanced HER2 positive breast cancer patients. RePer Study.</v>
          </cell>
          <cell r="C53" t="str">
            <v>RePer</v>
          </cell>
          <cell r="D53" t="str">
            <v>Retrospective, Multicenter</v>
          </cell>
          <cell r="E53" t="str">
            <v xml:space="preserve">Pertuzumab/Trastuzumab + Taxane </v>
          </cell>
          <cell r="F53" t="str">
            <v xml:space="preserve">Pertuzumab/Trastuzumab + Taxane </v>
          </cell>
          <cell r="G53" t="str">
            <v>PER/TRA+TAX</v>
          </cell>
          <cell r="H53" t="str">
            <v>No BM</v>
          </cell>
          <cell r="I53" t="str">
            <v>HER2+</v>
          </cell>
          <cell r="J53" t="str">
            <v>NR</v>
          </cell>
          <cell r="K53" t="str">
            <v>1L</v>
          </cell>
          <cell r="L53" t="str">
            <v>Caucasian, female, HER2 positive advanced breast cancer patients, treated with pertuzumab/trastuzumab and taxanes as first-line treatment.</v>
          </cell>
          <cell r="N53">
            <v>210</v>
          </cell>
          <cell r="P53" t="str">
            <v>NR</v>
          </cell>
          <cell r="R53">
            <v>0</v>
          </cell>
          <cell r="T53" t="str">
            <v>NR</v>
          </cell>
          <cell r="V53" t="str">
            <v>Advanced: 100%</v>
          </cell>
          <cell r="X53" t="str">
            <v>HER2+: 100%</v>
          </cell>
          <cell r="Z53" t="str">
            <v>NR</v>
          </cell>
          <cell r="AB53">
            <v>0</v>
          </cell>
          <cell r="AD53" t="str">
            <v>NR</v>
          </cell>
          <cell r="AF53" t="str">
            <v>NR</v>
          </cell>
          <cell r="AH53" t="str">
            <v>NR</v>
          </cell>
          <cell r="AJ53" t="str">
            <v>NR</v>
          </cell>
          <cell r="AL53" t="str">
            <v>NR</v>
          </cell>
          <cell r="AN53" t="str">
            <v>NR</v>
          </cell>
          <cell r="AP53" t="str">
            <v>NR</v>
          </cell>
          <cell r="AR53" t="str">
            <v>NR</v>
          </cell>
          <cell r="AT53">
            <v>0</v>
          </cell>
          <cell r="AV53" t="str">
            <v>NR</v>
          </cell>
          <cell r="AX53" t="str">
            <v>NR</v>
          </cell>
          <cell r="AY53" t="str">
            <v>NR</v>
          </cell>
          <cell r="AZ53" t="str">
            <v>NR</v>
          </cell>
          <cell r="BA53" t="str">
            <v>NO - RECIST version NR</v>
          </cell>
          <cell r="BB53">
            <v>210</v>
          </cell>
          <cell r="BC53" t="str">
            <v>NR</v>
          </cell>
          <cell r="BD53">
            <v>24</v>
          </cell>
          <cell r="BE53">
            <v>0.83899999999999997</v>
          </cell>
          <cell r="BF53" t="str">
            <v>NR</v>
          </cell>
          <cell r="BH53" t="str">
            <v>NR</v>
          </cell>
          <cell r="BI53" t="str">
            <v>NR</v>
          </cell>
          <cell r="BJ53" t="str">
            <v>NR</v>
          </cell>
          <cell r="BL53" t="str">
            <v>At 24 months, OS rate=83.9%</v>
          </cell>
          <cell r="BM53" t="str">
            <v>NR</v>
          </cell>
          <cell r="BN53" t="str">
            <v>NR</v>
          </cell>
          <cell r="BO53" t="str">
            <v>NR</v>
          </cell>
          <cell r="BP53" t="str">
            <v>NR</v>
          </cell>
          <cell r="BT53" t="str">
            <v>NR</v>
          </cell>
          <cell r="BU53">
            <v>210</v>
          </cell>
          <cell r="BV53" t="str">
            <v>NR</v>
          </cell>
          <cell r="BW53">
            <v>26</v>
          </cell>
          <cell r="BX53" t="str">
            <v>22 to 30</v>
          </cell>
          <cell r="CB53" t="str">
            <v>PFS months=26 (95% CI 22 to 30)</v>
          </cell>
          <cell r="CC53" t="str">
            <v>NR</v>
          </cell>
          <cell r="CD53" t="str">
            <v>NR</v>
          </cell>
          <cell r="CE53" t="str">
            <v>NR</v>
          </cell>
          <cell r="CF53" t="str">
            <v>NR</v>
          </cell>
          <cell r="CJ53" t="str">
            <v>NR</v>
          </cell>
          <cell r="CK53">
            <v>243</v>
          </cell>
          <cell r="CL53" t="str">
            <v>NR</v>
          </cell>
          <cell r="CN53" t="str">
            <v>NR</v>
          </cell>
          <cell r="CP53">
            <v>0.81499999999999995</v>
          </cell>
          <cell r="CR53" t="str">
            <v>NR</v>
          </cell>
          <cell r="CT53" t="str">
            <v>ORR=81.5% (CR=NR, PR=NR), Intracranial ORR=NR</v>
          </cell>
          <cell r="CV53" t="str">
            <v>NR</v>
          </cell>
        </row>
        <row r="54">
          <cell r="A54" t="str">
            <v>Gamucci_CBT_2019 
(BM during treatment subgroup)</v>
          </cell>
          <cell r="B54" t="str">
            <v>A multicenter REtrospective observational study of first-line treatment with PERtuzumab, trastuzumab and taxanes for advanced HER2 positive breast cancer patients. RePer Study.</v>
          </cell>
          <cell r="C54" t="str">
            <v>RePer</v>
          </cell>
          <cell r="D54" t="str">
            <v>Retrospective, Multicenter</v>
          </cell>
          <cell r="E54" t="str">
            <v xml:space="preserve">Pertuzumab + Trastuzumab + Taxane </v>
          </cell>
          <cell r="F54" t="str">
            <v xml:space="preserve">Pertuzumab + Trastuzumab + Taxane </v>
          </cell>
          <cell r="G54" t="str">
            <v>PER+TRA+TAX</v>
          </cell>
          <cell r="H54" t="str">
            <v>BM during treatment</v>
          </cell>
          <cell r="I54" t="str">
            <v>HER2+</v>
          </cell>
          <cell r="J54" t="str">
            <v>NR</v>
          </cell>
          <cell r="K54" t="str">
            <v>1L</v>
          </cell>
          <cell r="L54" t="str">
            <v>Caucasian, female, HER2 positive advanced breast cancer patients, treated with pertuzumab/trastuzumab and taxanes as first-line treatment.</v>
          </cell>
          <cell r="N54">
            <v>33</v>
          </cell>
          <cell r="P54" t="str">
            <v>NR</v>
          </cell>
          <cell r="R54">
            <v>0</v>
          </cell>
          <cell r="T54" t="str">
            <v>NR</v>
          </cell>
          <cell r="V54" t="str">
            <v>Advanced: 100%</v>
          </cell>
          <cell r="X54" t="str">
            <v>HER2+: 100%</v>
          </cell>
          <cell r="Z54" t="str">
            <v>NR</v>
          </cell>
          <cell r="AB54">
            <v>1</v>
          </cell>
          <cell r="AD54" t="str">
            <v>NR</v>
          </cell>
          <cell r="AF54" t="str">
            <v>NR</v>
          </cell>
          <cell r="AH54" t="str">
            <v>NR</v>
          </cell>
          <cell r="AJ54" t="str">
            <v>NR</v>
          </cell>
          <cell r="AL54" t="str">
            <v>NR</v>
          </cell>
          <cell r="AN54" t="str">
            <v>NR</v>
          </cell>
          <cell r="AP54" t="str">
            <v>NR</v>
          </cell>
          <cell r="AR54" t="str">
            <v>NR</v>
          </cell>
          <cell r="AT54">
            <v>0</v>
          </cell>
          <cell r="AV54" t="str">
            <v>NR</v>
          </cell>
          <cell r="AX54" t="str">
            <v>NR</v>
          </cell>
          <cell r="AY54" t="str">
            <v>NR</v>
          </cell>
          <cell r="AZ54" t="str">
            <v>NR</v>
          </cell>
          <cell r="BA54" t="str">
            <v>NO - RECIST version NR</v>
          </cell>
          <cell r="BB54">
            <v>33</v>
          </cell>
          <cell r="BC54" t="str">
            <v>NR</v>
          </cell>
          <cell r="BD54">
            <v>24</v>
          </cell>
          <cell r="BE54">
            <v>0.65600000000000003</v>
          </cell>
          <cell r="BF54" t="str">
            <v>NR</v>
          </cell>
          <cell r="BH54" t="str">
            <v>NR</v>
          </cell>
          <cell r="BI54" t="str">
            <v>NR</v>
          </cell>
          <cell r="BJ54" t="str">
            <v>NR</v>
          </cell>
          <cell r="BL54" t="str">
            <v>At 24 months, OS rate=65.6%</v>
          </cell>
          <cell r="BM54" t="str">
            <v>NR</v>
          </cell>
          <cell r="BN54" t="str">
            <v>NR</v>
          </cell>
          <cell r="BO54" t="str">
            <v>NR</v>
          </cell>
          <cell r="BP54" t="str">
            <v>NR</v>
          </cell>
          <cell r="BT54" t="str">
            <v>NR</v>
          </cell>
          <cell r="BU54">
            <v>33</v>
          </cell>
          <cell r="BV54" t="str">
            <v>NR</v>
          </cell>
          <cell r="BW54">
            <v>13</v>
          </cell>
          <cell r="BX54" t="str">
            <v>9 to 17</v>
          </cell>
          <cell r="CB54" t="str">
            <v>PFS months=13 (95% CI 9 to 17)</v>
          </cell>
          <cell r="CC54" t="str">
            <v>NR</v>
          </cell>
          <cell r="CD54" t="str">
            <v>NR</v>
          </cell>
          <cell r="CE54" t="str">
            <v>NR</v>
          </cell>
          <cell r="CF54" t="str">
            <v>NR</v>
          </cell>
          <cell r="CJ54" t="str">
            <v>NR</v>
          </cell>
          <cell r="CK54" t="str">
            <v>NR</v>
          </cell>
          <cell r="CL54" t="str">
            <v>NR</v>
          </cell>
          <cell r="CN54" t="str">
            <v>NR</v>
          </cell>
          <cell r="CP54" t="str">
            <v>NR</v>
          </cell>
          <cell r="CR54" t="str">
            <v>NR</v>
          </cell>
          <cell r="CT54" t="str">
            <v>NR</v>
          </cell>
          <cell r="CV54" t="str">
            <v>NR</v>
          </cell>
        </row>
        <row r="55">
          <cell r="A55" t="str">
            <v>Esin_CCP_2019
(Overall)</v>
          </cell>
          <cell r="B55" t="str">
            <v>Pertuzumab, trastuzumab and taxane-based treatment for visceral organ metastatic, trastuzumab-naive breast cancer: real-life practice outcomes.</v>
          </cell>
          <cell r="C55" t="str">
            <v>Turkish Oncology Group</v>
          </cell>
          <cell r="D55" t="str">
            <v>Retrospective, Multicenter</v>
          </cell>
          <cell r="E55" t="str">
            <v xml:space="preserve">Pertuzumab + Trastuzumab + Taxane </v>
          </cell>
          <cell r="F55" t="str">
            <v xml:space="preserve">Pertuzumab + Trastuzumab + Taxane </v>
          </cell>
          <cell r="G55" t="str">
            <v>PER+TRA+TAX</v>
          </cell>
          <cell r="H55" t="str">
            <v>Mixed - BM subgroup reported</v>
          </cell>
          <cell r="I55" t="str">
            <v>HER2+</v>
          </cell>
          <cell r="J55" t="str">
            <v>NR</v>
          </cell>
          <cell r="K55" t="str">
            <v>1L</v>
          </cell>
          <cell r="L55"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5">
            <v>317</v>
          </cell>
          <cell r="P55">
            <v>51</v>
          </cell>
          <cell r="R55" t="str">
            <v>NR</v>
          </cell>
          <cell r="T55" t="str">
            <v>NR</v>
          </cell>
          <cell r="V55" t="str">
            <v>Metastatic: 100%</v>
          </cell>
          <cell r="X55" t="str">
            <v>HER2+: 100%, ER+ and/or PR+: 58.7%, ER-/PR-: 41.1%</v>
          </cell>
          <cell r="Z55" t="str">
            <v>NR</v>
          </cell>
          <cell r="AB55">
            <v>4.1009463722397478E-2</v>
          </cell>
          <cell r="AD55" t="str">
            <v>NR</v>
          </cell>
          <cell r="AF55" t="str">
            <v>NR</v>
          </cell>
          <cell r="AH55" t="str">
            <v>NR</v>
          </cell>
          <cell r="AJ55" t="str">
            <v>NR</v>
          </cell>
          <cell r="AL55" t="str">
            <v>NR</v>
          </cell>
          <cell r="AN55" t="str">
            <v>NR</v>
          </cell>
          <cell r="AP55">
            <v>7.5999999999999998E-2</v>
          </cell>
          <cell r="AR55" t="str">
            <v>Adjuvant anthracycline: 7.6%</v>
          </cell>
          <cell r="AT55">
            <v>0</v>
          </cell>
          <cell r="AV55" t="str">
            <v>NR</v>
          </cell>
          <cell r="AX55" t="str">
            <v>NR</v>
          </cell>
          <cell r="AY55" t="str">
            <v>10 cycles of Pertuzumab-Trastuzumab, 6 cycles of Docetaxel, 7.5 months of Pertuzumab-Trastuzumab, 15 weeks of Paclitaxel</v>
          </cell>
          <cell r="AZ55">
            <v>11.8</v>
          </cell>
          <cell r="BA55" t="str">
            <v>YES</v>
          </cell>
          <cell r="BB55" t="str">
            <v>NR</v>
          </cell>
          <cell r="BC55" t="str">
            <v>NR</v>
          </cell>
          <cell r="BD55" t="str">
            <v>NR</v>
          </cell>
          <cell r="BE55" t="str">
            <v>NR</v>
          </cell>
          <cell r="BF55" t="str">
            <v>NR</v>
          </cell>
          <cell r="BH55" t="str">
            <v>NR</v>
          </cell>
          <cell r="BI55" t="str">
            <v>NR</v>
          </cell>
          <cell r="BJ55" t="str">
            <v>NR</v>
          </cell>
          <cell r="BL55" t="str">
            <v>NR</v>
          </cell>
          <cell r="BM55">
            <v>317</v>
          </cell>
          <cell r="BN55" t="str">
            <v>Initiation of study drug</v>
          </cell>
          <cell r="BO55">
            <v>40.299999999999997</v>
          </cell>
          <cell r="BP55" t="str">
            <v>26.8 to 53.7</v>
          </cell>
          <cell r="BT55" t="str">
            <v>OS months=40.3 (95% CI 26.8 to 53.7)</v>
          </cell>
          <cell r="BU55">
            <v>317</v>
          </cell>
          <cell r="BV55" t="str">
            <v>Initiation of study drug</v>
          </cell>
          <cell r="BW55">
            <v>28.5</v>
          </cell>
          <cell r="BX55" t="str">
            <v>15.6 to 41.4</v>
          </cell>
          <cell r="CB55" t="str">
            <v>PFS months=28.5 (95% CI 15.6 to 41.4)</v>
          </cell>
          <cell r="CC55" t="str">
            <v>NR</v>
          </cell>
          <cell r="CD55" t="str">
            <v>NR</v>
          </cell>
          <cell r="CE55" t="str">
            <v>NR</v>
          </cell>
          <cell r="CF55" t="str">
            <v>NR</v>
          </cell>
          <cell r="CJ55" t="str">
            <v>NR</v>
          </cell>
          <cell r="CK55">
            <v>275</v>
          </cell>
          <cell r="CL55">
            <v>0.04</v>
          </cell>
          <cell r="CN55">
            <v>0.877</v>
          </cell>
          <cell r="CP55">
            <v>0.91700000000000004</v>
          </cell>
          <cell r="CR55" t="str">
            <v>NR</v>
          </cell>
          <cell r="CT55" t="str">
            <v>ORR=91.7% (CR=4%, PR=87.7%), Intracranial ORR=NR</v>
          </cell>
          <cell r="CV55" t="str">
            <v>NR</v>
          </cell>
        </row>
        <row r="56">
          <cell r="A56" t="str">
            <v>Esin_CCP_2019 
(BM subgroup)</v>
          </cell>
          <cell r="B56" t="str">
            <v>Pertuzumab, trastuzumab and taxane-based treatment for visceral organ metastatic, trastuzumab-naive breast cancer: real-life practice outcomes.</v>
          </cell>
          <cell r="C56" t="str">
            <v>Turkish Oncology Group</v>
          </cell>
          <cell r="D56" t="str">
            <v>Retrospective, Multicenter</v>
          </cell>
          <cell r="E56" t="str">
            <v xml:space="preserve">Pertuzumab + Trastuzumab + Taxane </v>
          </cell>
          <cell r="F56" t="str">
            <v xml:space="preserve">Pertuzumab + Trastuzumab + Taxane </v>
          </cell>
          <cell r="G56" t="str">
            <v>PER+TRA+TAX</v>
          </cell>
          <cell r="H56" t="str">
            <v>BM</v>
          </cell>
          <cell r="I56" t="str">
            <v>HER2+</v>
          </cell>
          <cell r="J56" t="str">
            <v>NR</v>
          </cell>
          <cell r="K56" t="str">
            <v>1L</v>
          </cell>
          <cell r="L56"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6">
            <v>13</v>
          </cell>
          <cell r="P56" t="str">
            <v>NR</v>
          </cell>
          <cell r="R56" t="str">
            <v>NR</v>
          </cell>
          <cell r="T56" t="str">
            <v>NR</v>
          </cell>
          <cell r="V56" t="str">
            <v>Metastatic: 100%</v>
          </cell>
          <cell r="X56" t="str">
            <v>HER2+: 100%</v>
          </cell>
          <cell r="Z56" t="str">
            <v>NR</v>
          </cell>
          <cell r="AB56">
            <v>1</v>
          </cell>
          <cell r="AD56" t="str">
            <v>NR</v>
          </cell>
          <cell r="AF56" t="str">
            <v>NR</v>
          </cell>
          <cell r="AH56" t="str">
            <v>NR</v>
          </cell>
          <cell r="AJ56" t="str">
            <v>NR</v>
          </cell>
          <cell r="AL56" t="str">
            <v>NR</v>
          </cell>
          <cell r="AN56" t="str">
            <v>NR</v>
          </cell>
          <cell r="AP56" t="str">
            <v>NR</v>
          </cell>
          <cell r="AR56" t="str">
            <v>NR</v>
          </cell>
          <cell r="AT56">
            <v>0</v>
          </cell>
          <cell r="AV56" t="str">
            <v>NR</v>
          </cell>
          <cell r="AX56" t="str">
            <v>NR</v>
          </cell>
          <cell r="AY56" t="str">
            <v>NR</v>
          </cell>
          <cell r="AZ56" t="str">
            <v>NR</v>
          </cell>
          <cell r="BA56" t="str">
            <v>YES</v>
          </cell>
          <cell r="BB56" t="str">
            <v>NR</v>
          </cell>
          <cell r="BC56" t="str">
            <v>NR</v>
          </cell>
          <cell r="BD56" t="str">
            <v>NR</v>
          </cell>
          <cell r="BE56" t="str">
            <v>NR</v>
          </cell>
          <cell r="BF56" t="str">
            <v>NR</v>
          </cell>
          <cell r="BH56" t="str">
            <v>NR</v>
          </cell>
          <cell r="BI56" t="str">
            <v>NR</v>
          </cell>
          <cell r="BJ56" t="str">
            <v>NR</v>
          </cell>
          <cell r="BL56" t="str">
            <v>NR</v>
          </cell>
          <cell r="BM56">
            <v>13</v>
          </cell>
          <cell r="BN56" t="str">
            <v>Initiation of study drug</v>
          </cell>
          <cell r="BO56">
            <v>26.7</v>
          </cell>
          <cell r="BP56" t="str">
            <v>NR</v>
          </cell>
          <cell r="BT56" t="str">
            <v>OS months=26.7 (95% CI NR)</v>
          </cell>
          <cell r="BU56">
            <v>13</v>
          </cell>
          <cell r="BV56" t="str">
            <v>Initiation of study drug</v>
          </cell>
          <cell r="BW56">
            <v>16.7</v>
          </cell>
          <cell r="BX56" t="str">
            <v>NR</v>
          </cell>
          <cell r="CB56" t="str">
            <v>PFS months=16.7 (95% CI NR)</v>
          </cell>
          <cell r="CC56" t="str">
            <v>NR</v>
          </cell>
          <cell r="CD56" t="str">
            <v>NR</v>
          </cell>
          <cell r="CE56" t="str">
            <v>NR</v>
          </cell>
          <cell r="CF56" t="str">
            <v>NR</v>
          </cell>
          <cell r="CJ56" t="str">
            <v>NR</v>
          </cell>
          <cell r="CK56" t="str">
            <v>NR</v>
          </cell>
          <cell r="CL56" t="str">
            <v>NR</v>
          </cell>
          <cell r="CN56" t="str">
            <v>NR</v>
          </cell>
          <cell r="CP56" t="str">
            <v>NR</v>
          </cell>
          <cell r="CR56" t="str">
            <v>NR</v>
          </cell>
          <cell r="CT56" t="str">
            <v>NR</v>
          </cell>
          <cell r="CU56" t="str">
            <v>HR of OS (BM vs no BM)=3.2 (95% CI 1.3 to 7.7, p=0.007), HR of PFS (BM vs no BM)=2.7 (95% CI 1.3 to 5.4, p=0.004)</v>
          </cell>
          <cell r="CV56" t="str">
            <v>NR</v>
          </cell>
        </row>
        <row r="57">
          <cell r="A57" t="str">
            <v>Esin_CCP_2019 
(No BM subgroup)</v>
          </cell>
          <cell r="B57" t="str">
            <v>Pertuzumab, trastuzumab and taxane-based treatment for visceral organ metastatic, trastuzumab-naive breast cancer: real-life practice outcomes.</v>
          </cell>
          <cell r="C57" t="str">
            <v>Turkish Oncology Group</v>
          </cell>
          <cell r="D57" t="str">
            <v>Retrospective, Multicenter</v>
          </cell>
          <cell r="E57" t="str">
            <v xml:space="preserve">Pertuzumab + Trastuzumab + Taxane </v>
          </cell>
          <cell r="F57" t="str">
            <v xml:space="preserve">Pertuzumab + Trastuzumab + Taxane </v>
          </cell>
          <cell r="G57" t="str">
            <v>PER+TRA+TAX</v>
          </cell>
          <cell r="H57" t="str">
            <v>No BM</v>
          </cell>
          <cell r="I57" t="str">
            <v>HER2+</v>
          </cell>
          <cell r="J57" t="str">
            <v>NR</v>
          </cell>
          <cell r="K57" t="str">
            <v>1L</v>
          </cell>
          <cell r="L57"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7">
            <v>304</v>
          </cell>
          <cell r="P57" t="str">
            <v>NR</v>
          </cell>
          <cell r="R57" t="str">
            <v>NR</v>
          </cell>
          <cell r="T57" t="str">
            <v>NR</v>
          </cell>
          <cell r="V57" t="str">
            <v>Metastatic: 100%</v>
          </cell>
          <cell r="X57" t="str">
            <v>HER2+: 100%</v>
          </cell>
          <cell r="Z57" t="str">
            <v>NR</v>
          </cell>
          <cell r="AB57">
            <v>0</v>
          </cell>
          <cell r="AD57" t="str">
            <v>NR</v>
          </cell>
          <cell r="AF57" t="str">
            <v>NR</v>
          </cell>
          <cell r="AH57" t="str">
            <v>NR</v>
          </cell>
          <cell r="AJ57" t="str">
            <v>NR</v>
          </cell>
          <cell r="AL57" t="str">
            <v>NR</v>
          </cell>
          <cell r="AN57" t="str">
            <v>NR</v>
          </cell>
          <cell r="AP57" t="str">
            <v>NR</v>
          </cell>
          <cell r="AR57" t="str">
            <v>NR</v>
          </cell>
          <cell r="AT57">
            <v>0</v>
          </cell>
          <cell r="AV57" t="str">
            <v>NR</v>
          </cell>
          <cell r="AX57" t="str">
            <v>NR</v>
          </cell>
          <cell r="AY57" t="str">
            <v>NR</v>
          </cell>
          <cell r="AZ57" t="str">
            <v>NR</v>
          </cell>
          <cell r="BA57" t="str">
            <v>YES</v>
          </cell>
          <cell r="BB57" t="str">
            <v>NR</v>
          </cell>
          <cell r="BC57" t="str">
            <v>NR</v>
          </cell>
          <cell r="BD57" t="str">
            <v>NR</v>
          </cell>
          <cell r="BE57" t="str">
            <v>NR</v>
          </cell>
          <cell r="BF57" t="str">
            <v>NR</v>
          </cell>
          <cell r="BH57" t="str">
            <v>NR</v>
          </cell>
          <cell r="BI57" t="str">
            <v>NR</v>
          </cell>
          <cell r="BJ57" t="str">
            <v>NR</v>
          </cell>
          <cell r="BL57" t="str">
            <v>NR</v>
          </cell>
          <cell r="BM57">
            <v>304</v>
          </cell>
          <cell r="BN57" t="str">
            <v>Initiation of study drug</v>
          </cell>
          <cell r="BO57" t="str">
            <v>Not reached</v>
          </cell>
          <cell r="BP57" t="str">
            <v>NR</v>
          </cell>
          <cell r="BT57" t="str">
            <v>OS months=Not reached (95% CI NR)</v>
          </cell>
          <cell r="BU57">
            <v>304</v>
          </cell>
          <cell r="BV57" t="str">
            <v>Initiation of study drug</v>
          </cell>
          <cell r="BW57" t="str">
            <v>Not reached</v>
          </cell>
          <cell r="BX57" t="str">
            <v>NR</v>
          </cell>
          <cell r="CB57" t="str">
            <v>PFS months=Not reached (95% CI NR)</v>
          </cell>
          <cell r="CC57" t="str">
            <v>NR</v>
          </cell>
          <cell r="CD57" t="str">
            <v>NR</v>
          </cell>
          <cell r="CE57" t="str">
            <v>NR</v>
          </cell>
          <cell r="CF57" t="str">
            <v>NR</v>
          </cell>
          <cell r="CJ57" t="str">
            <v>NR</v>
          </cell>
          <cell r="CK57" t="str">
            <v>NR</v>
          </cell>
          <cell r="CL57" t="str">
            <v>NR</v>
          </cell>
          <cell r="CN57" t="str">
            <v>NR</v>
          </cell>
          <cell r="CP57" t="str">
            <v>NR</v>
          </cell>
          <cell r="CR57" t="str">
            <v>NR</v>
          </cell>
          <cell r="CT57" t="str">
            <v>NR</v>
          </cell>
          <cell r="CV57" t="str">
            <v>NR</v>
          </cell>
        </row>
        <row r="58">
          <cell r="A58" t="str">
            <v>Arslan_Breast_2011 (Overall)</v>
          </cell>
          <cell r="B58" t="str">
            <v>Breast cancer subtypes and outcomes of central nervous system metastases.</v>
          </cell>
          <cell r="C58" t="str">
            <v>Ankara Oncology Research and Training Hospital, Hacettepe University Institute of Oncology</v>
          </cell>
          <cell r="D58" t="str">
            <v>Retrospective, Multicenter</v>
          </cell>
          <cell r="E58" t="str">
            <v>NA</v>
          </cell>
          <cell r="F58" t="str">
            <v>NA</v>
          </cell>
          <cell r="G58" t="str">
            <v>NA</v>
          </cell>
          <cell r="H58" t="str">
            <v>BM</v>
          </cell>
          <cell r="I58" t="str">
            <v>NR</v>
          </cell>
          <cell r="J58" t="str">
            <v>NR</v>
          </cell>
          <cell r="K58" t="str">
            <v>1L+</v>
          </cell>
          <cell r="L58" t="str">
            <v>Breast cancer patients with CNS metastases</v>
          </cell>
          <cell r="N58">
            <v>259</v>
          </cell>
          <cell r="P58">
            <v>43</v>
          </cell>
          <cell r="R58" t="str">
            <v>NR</v>
          </cell>
          <cell r="T58" t="str">
            <v>NR</v>
          </cell>
          <cell r="V58" t="str">
            <v>Metastatic: 100%</v>
          </cell>
          <cell r="X58" t="str">
            <v>Luminal A: 27.9%, Luminal B: 30.8%, HER2+: 29.1%, TNBC: 12.2%</v>
          </cell>
          <cell r="Z58" t="str">
            <v>NR</v>
          </cell>
          <cell r="AB58">
            <v>1</v>
          </cell>
          <cell r="AD58" t="str">
            <v>NR</v>
          </cell>
          <cell r="AF58" t="str">
            <v>NR</v>
          </cell>
          <cell r="AH58" t="str">
            <v>NR</v>
          </cell>
          <cell r="AJ58" t="str">
            <v>NR</v>
          </cell>
          <cell r="AL58" t="str">
            <v>NR</v>
          </cell>
          <cell r="AN58" t="str">
            <v>Adjuvant radiotherapy: 64.9%</v>
          </cell>
          <cell r="AP58" t="str">
            <v>NR</v>
          </cell>
          <cell r="AR58" t="str">
            <v>Adjuvant chemotherapy: 86.3%, Adjuvant hormonotherapy: 55%</v>
          </cell>
          <cell r="AT58" t="str">
            <v>NR</v>
          </cell>
          <cell r="AV58" t="str">
            <v>For distant or locoregional recurrence before the detection of CNS metastasis, Trastuzumab 52.3% (among HER2+)</v>
          </cell>
          <cell r="AX58" t="str">
            <v>NR</v>
          </cell>
          <cell r="AY58" t="str">
            <v>NR</v>
          </cell>
          <cell r="AZ58">
            <v>42</v>
          </cell>
          <cell r="BA58" t="str">
            <v>NR</v>
          </cell>
        </row>
        <row r="59">
          <cell r="A59" t="str">
            <v>Arslan_Breast_2011 
(Trastuzumab subgroup)</v>
          </cell>
          <cell r="B59" t="str">
            <v>Breast cancer subtypes and outcomes of central nervous system metastases.</v>
          </cell>
          <cell r="C59" t="str">
            <v>Ankara Oncology Research and Training Hospital, Hacettepe University Institute of Oncology</v>
          </cell>
          <cell r="D59" t="str">
            <v>Retrospective, Multicenter</v>
          </cell>
          <cell r="E59" t="str">
            <v>Trastuzumab</v>
          </cell>
          <cell r="F59" t="str">
            <v>Trastuzumab vs No Trastuzumab</v>
          </cell>
          <cell r="G59" t="str">
            <v>TRA vs No TRA</v>
          </cell>
          <cell r="H59" t="str">
            <v>BM</v>
          </cell>
          <cell r="I59" t="str">
            <v>HER2+</v>
          </cell>
          <cell r="J59" t="str">
            <v>NR</v>
          </cell>
          <cell r="K59" t="str">
            <v>1L+</v>
          </cell>
          <cell r="L59" t="str">
            <v>Breast cancer patients with CNS metastases</v>
          </cell>
          <cell r="M59">
            <v>20</v>
          </cell>
          <cell r="N59">
            <v>103</v>
          </cell>
          <cell r="O59" t="str">
            <v>NR</v>
          </cell>
          <cell r="P59" t="str">
            <v>NR</v>
          </cell>
          <cell r="Q59" t="str">
            <v>NR</v>
          </cell>
          <cell r="R59" t="str">
            <v>NR</v>
          </cell>
          <cell r="S59" t="str">
            <v>NR</v>
          </cell>
          <cell r="T59" t="str">
            <v>NR</v>
          </cell>
          <cell r="U59" t="str">
            <v>Metastatic: 100%</v>
          </cell>
          <cell r="V59" t="str">
            <v>Metastatic: 100%</v>
          </cell>
          <cell r="W59" t="str">
            <v>HER2+: 100%</v>
          </cell>
          <cell r="X59" t="str">
            <v>HER2+: 100%</v>
          </cell>
          <cell r="Y59" t="str">
            <v>NR</v>
          </cell>
          <cell r="Z59" t="str">
            <v>NR</v>
          </cell>
          <cell r="AA59">
            <v>1</v>
          </cell>
          <cell r="AB59">
            <v>1</v>
          </cell>
          <cell r="AC59" t="str">
            <v>NR</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cell r="BJ59" t="str">
            <v>NR</v>
          </cell>
          <cell r="BK59" t="str">
            <v>NR</v>
          </cell>
          <cell r="BL59" t="str">
            <v>NR</v>
          </cell>
          <cell r="BM59">
            <v>20</v>
          </cell>
          <cell r="BN59" t="str">
            <v xml:space="preserve"> BM diagnosis</v>
          </cell>
          <cell r="BO59">
            <v>15.9</v>
          </cell>
          <cell r="BP59" t="str">
            <v>NR</v>
          </cell>
          <cell r="BQ59" t="str">
            <v>NR</v>
          </cell>
          <cell r="BR59" t="str">
            <v>NR</v>
          </cell>
          <cell r="BS59">
            <v>0.04</v>
          </cell>
          <cell r="BT59" t="str">
            <v>OS months=15.9 vs 7.5, HR=NR (95% CI NR, p=0.04)</v>
          </cell>
          <cell r="BU59" t="str">
            <v>NR</v>
          </cell>
          <cell r="BV59" t="str">
            <v>NR</v>
          </cell>
          <cell r="BW59" t="str">
            <v>NR</v>
          </cell>
          <cell r="BX59" t="str">
            <v>NR</v>
          </cell>
          <cell r="BY59" t="str">
            <v>NR</v>
          </cell>
          <cell r="BZ59" t="str">
            <v>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R59" t="str">
            <v>NR</v>
          </cell>
          <cell r="CS59" t="str">
            <v>NR</v>
          </cell>
          <cell r="CT59" t="str">
            <v>NR</v>
          </cell>
          <cell r="CU59" t="str">
            <v>NR</v>
          </cell>
          <cell r="CV59" t="str">
            <v>NR</v>
          </cell>
        </row>
        <row r="60">
          <cell r="E60" t="str">
            <v>No Trastuzumab</v>
          </cell>
          <cell r="M60">
            <v>83</v>
          </cell>
          <cell r="O60" t="str">
            <v>NR</v>
          </cell>
          <cell r="Q60" t="str">
            <v>NR</v>
          </cell>
          <cell r="S60" t="str">
            <v>NR</v>
          </cell>
          <cell r="U60" t="str">
            <v>Metastatic: 100%</v>
          </cell>
          <cell r="W60" t="str">
            <v>HER2+: 100%</v>
          </cell>
          <cell r="Y60" t="str">
            <v>NR</v>
          </cell>
          <cell r="AA60">
            <v>1</v>
          </cell>
          <cell r="AC60" t="str">
            <v>NR</v>
          </cell>
          <cell r="AE60" t="str">
            <v>NR</v>
          </cell>
          <cell r="AG60" t="str">
            <v>NR</v>
          </cell>
          <cell r="AI60" t="str">
            <v>NR</v>
          </cell>
          <cell r="AK60" t="str">
            <v>NR</v>
          </cell>
          <cell r="AM60" t="str">
            <v>NR</v>
          </cell>
          <cell r="AO60" t="str">
            <v>NR</v>
          </cell>
          <cell r="AQ60" t="str">
            <v>NR</v>
          </cell>
          <cell r="AS60" t="str">
            <v>NR</v>
          </cell>
          <cell r="AU60" t="str">
            <v>NR</v>
          </cell>
          <cell r="AW60" t="str">
            <v>NR</v>
          </cell>
          <cell r="BB60" t="str">
            <v>NR</v>
          </cell>
          <cell r="BC60" t="str">
            <v>NR</v>
          </cell>
          <cell r="BD60" t="str">
            <v>NR</v>
          </cell>
          <cell r="BE60" t="str">
            <v>NR</v>
          </cell>
          <cell r="BF60" t="str">
            <v>NR</v>
          </cell>
          <cell r="BH60" t="str">
            <v>NR</v>
          </cell>
          <cell r="BI60" t="str">
            <v>NR</v>
          </cell>
          <cell r="BJ60" t="str">
            <v>NR</v>
          </cell>
          <cell r="BM60">
            <v>83</v>
          </cell>
          <cell r="BN60" t="str">
            <v xml:space="preserve"> BM diagnosis</v>
          </cell>
          <cell r="BO60">
            <v>7.5</v>
          </cell>
          <cell r="BP60" t="str">
            <v>NR</v>
          </cell>
          <cell r="BU60" t="str">
            <v>NR</v>
          </cell>
          <cell r="BV60" t="str">
            <v>NR</v>
          </cell>
          <cell r="BW60" t="str">
            <v>NR</v>
          </cell>
          <cell r="BX60" t="str">
            <v>NR</v>
          </cell>
          <cell r="CC60" t="str">
            <v>NR</v>
          </cell>
          <cell r="CD60" t="str">
            <v>NR</v>
          </cell>
          <cell r="CE60" t="str">
            <v>NR</v>
          </cell>
          <cell r="CF60" t="str">
            <v>NR</v>
          </cell>
          <cell r="CK60" t="str">
            <v>NR</v>
          </cell>
          <cell r="CL60" t="str">
            <v>NR</v>
          </cell>
          <cell r="CN60" t="str">
            <v>NR</v>
          </cell>
          <cell r="CP60" t="str">
            <v>NR</v>
          </cell>
          <cell r="CR60" t="str">
            <v>NR</v>
          </cell>
        </row>
        <row r="61">
          <cell r="A61" t="str">
            <v>Arslan_Breast_2011 
(Anti-HER2 subgroup)</v>
          </cell>
          <cell r="B61" t="str">
            <v>Breast cancer subtypes and outcomes of central nervous system metastases.</v>
          </cell>
          <cell r="C61" t="str">
            <v>Ankara Oncology Research and Training Hospital, Hacettepe University Institute of Oncology</v>
          </cell>
          <cell r="D61" t="str">
            <v>Retrospective, Multicenter</v>
          </cell>
          <cell r="E61" t="str">
            <v>Anti-HER2 therapy</v>
          </cell>
          <cell r="F61" t="str">
            <v>Anti-HER2 therapy vs No Anti-HER2 therapy</v>
          </cell>
          <cell r="G61" t="str">
            <v>Anti-HER2 vs No Anti-HER2</v>
          </cell>
          <cell r="H61" t="str">
            <v>BM</v>
          </cell>
          <cell r="I61" t="str">
            <v>HER2+</v>
          </cell>
          <cell r="J61" t="str">
            <v>NR</v>
          </cell>
          <cell r="K61" t="str">
            <v>1L+</v>
          </cell>
          <cell r="L61" t="str">
            <v>Breast cancer patients with CNS metastases</v>
          </cell>
          <cell r="M61">
            <v>33</v>
          </cell>
          <cell r="N61">
            <v>92</v>
          </cell>
          <cell r="O61" t="str">
            <v>NR</v>
          </cell>
          <cell r="P61" t="str">
            <v>NR</v>
          </cell>
          <cell r="Q61" t="str">
            <v>NR</v>
          </cell>
          <cell r="R61" t="str">
            <v>NR</v>
          </cell>
          <cell r="S61" t="str">
            <v>NR</v>
          </cell>
          <cell r="T61" t="str">
            <v>NR</v>
          </cell>
          <cell r="U61" t="str">
            <v>Metastatic: 100%</v>
          </cell>
          <cell r="V61" t="str">
            <v>Metastatic: 100%</v>
          </cell>
          <cell r="W61" t="str">
            <v>HER2+: 100%</v>
          </cell>
          <cell r="X61" t="str">
            <v>HER2+: 100%</v>
          </cell>
          <cell r="Y61" t="str">
            <v>NR</v>
          </cell>
          <cell r="Z61" t="str">
            <v>NR</v>
          </cell>
          <cell r="AA61">
            <v>1</v>
          </cell>
          <cell r="AB61">
            <v>1</v>
          </cell>
          <cell r="AC61" t="str">
            <v>NR</v>
          </cell>
          <cell r="AD61" t="str">
            <v>NR</v>
          </cell>
          <cell r="AE61" t="str">
            <v>NR</v>
          </cell>
          <cell r="AF61" t="str">
            <v>NR</v>
          </cell>
          <cell r="AG61" t="str">
            <v>NR</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v>33</v>
          </cell>
          <cell r="BN61" t="str">
            <v xml:space="preserve"> BM diagnosis</v>
          </cell>
          <cell r="BO61">
            <v>15.9</v>
          </cell>
          <cell r="BP61" t="str">
            <v>NR</v>
          </cell>
          <cell r="BQ61" t="str">
            <v>NR</v>
          </cell>
          <cell r="BR61" t="str">
            <v>NR</v>
          </cell>
          <cell r="BS61">
            <v>4.0000000000000001E-3</v>
          </cell>
          <cell r="BT61" t="str">
            <v>OS months=15.9 vs 7.5, HR=NR (95% CI NR, p=0.004)</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t="str">
            <v>NR</v>
          </cell>
          <cell r="CI61" t="str">
            <v>NR</v>
          </cell>
          <cell r="CJ61" t="str">
            <v>NR</v>
          </cell>
          <cell r="CK61" t="str">
            <v>NR</v>
          </cell>
          <cell r="CL61" t="str">
            <v>NR</v>
          </cell>
          <cell r="CM61" t="str">
            <v>NR</v>
          </cell>
          <cell r="CN61" t="str">
            <v>NR</v>
          </cell>
          <cell r="CO61" t="str">
            <v>NR</v>
          </cell>
          <cell r="CP61" t="str">
            <v>NR</v>
          </cell>
          <cell r="CQ61" t="str">
            <v>NR</v>
          </cell>
          <cell r="CR61" t="str">
            <v>NR</v>
          </cell>
          <cell r="CS61" t="str">
            <v>NR</v>
          </cell>
          <cell r="CT61" t="str">
            <v>NR</v>
          </cell>
          <cell r="CU61" t="str">
            <v>NR</v>
          </cell>
          <cell r="CV61" t="str">
            <v>NR</v>
          </cell>
        </row>
        <row r="62">
          <cell r="E62" t="str">
            <v>No Anti-HER2 therapy</v>
          </cell>
          <cell r="M62">
            <v>59</v>
          </cell>
          <cell r="O62" t="str">
            <v>NR</v>
          </cell>
          <cell r="Q62" t="str">
            <v>NR</v>
          </cell>
          <cell r="S62" t="str">
            <v>NR</v>
          </cell>
          <cell r="U62" t="str">
            <v>Metastatic: 100%</v>
          </cell>
          <cell r="W62" t="str">
            <v>HER2+: 100%</v>
          </cell>
          <cell r="Y62" t="str">
            <v>NR</v>
          </cell>
          <cell r="AA62">
            <v>1</v>
          </cell>
          <cell r="AC62" t="str">
            <v>NR</v>
          </cell>
          <cell r="AE62" t="str">
            <v>NR</v>
          </cell>
          <cell r="AG62" t="str">
            <v>NR</v>
          </cell>
          <cell r="AI62" t="str">
            <v>NR</v>
          </cell>
          <cell r="AK62" t="str">
            <v>NR</v>
          </cell>
          <cell r="AM62" t="str">
            <v>NR</v>
          </cell>
          <cell r="AO62" t="str">
            <v>NR</v>
          </cell>
          <cell r="AQ62" t="str">
            <v>NR</v>
          </cell>
          <cell r="AS62" t="str">
            <v>NR</v>
          </cell>
          <cell r="AU62" t="str">
            <v>NR</v>
          </cell>
          <cell r="AW62" t="str">
            <v>NR</v>
          </cell>
          <cell r="BB62" t="str">
            <v>NR</v>
          </cell>
          <cell r="BC62" t="str">
            <v>NR</v>
          </cell>
          <cell r="BD62" t="str">
            <v>NR</v>
          </cell>
          <cell r="BE62" t="str">
            <v>NR</v>
          </cell>
          <cell r="BF62" t="str">
            <v>NR</v>
          </cell>
          <cell r="BH62" t="str">
            <v>NR</v>
          </cell>
          <cell r="BI62" t="str">
            <v>NR</v>
          </cell>
          <cell r="BJ62" t="str">
            <v>NR</v>
          </cell>
          <cell r="BM62">
            <v>59</v>
          </cell>
          <cell r="BN62" t="str">
            <v xml:space="preserve"> BM diagnosis</v>
          </cell>
          <cell r="BO62">
            <v>7.5</v>
          </cell>
          <cell r="BP62" t="str">
            <v>NR</v>
          </cell>
          <cell r="BU62" t="str">
            <v>NR</v>
          </cell>
          <cell r="BV62" t="str">
            <v>NR</v>
          </cell>
          <cell r="BW62" t="str">
            <v>NR</v>
          </cell>
          <cell r="BX62" t="str">
            <v>NR</v>
          </cell>
          <cell r="CC62" t="str">
            <v>NR</v>
          </cell>
          <cell r="CD62" t="str">
            <v>NR</v>
          </cell>
          <cell r="CE62" t="str">
            <v>NR</v>
          </cell>
          <cell r="CF62" t="str">
            <v>NR</v>
          </cell>
          <cell r="CK62" t="str">
            <v>NR</v>
          </cell>
          <cell r="CL62" t="str">
            <v>NR</v>
          </cell>
          <cell r="CN62" t="str">
            <v>NR</v>
          </cell>
          <cell r="CP62" t="str">
            <v>NR</v>
          </cell>
          <cell r="CR62" t="str">
            <v>NR</v>
          </cell>
        </row>
        <row r="63">
          <cell r="A63" t="str">
            <v>Arslan_Breast_2011 
(Chemotherapy subgroup)</v>
          </cell>
          <cell r="B63" t="str">
            <v>Breast cancer subtypes and outcomes of central nervous system metastases.</v>
          </cell>
          <cell r="C63" t="str">
            <v>Ankara Oncology Research and Training Hospital, Hacettepe University Institute of Oncology</v>
          </cell>
          <cell r="D63" t="str">
            <v>Retrospective, Multicenter</v>
          </cell>
          <cell r="E63" t="str">
            <v>Chemotherapy</v>
          </cell>
          <cell r="F63" t="str">
            <v>Chemotherapy vs No Chemotherapy</v>
          </cell>
          <cell r="G63" t="str">
            <v>CHEMO vs No CHEMO</v>
          </cell>
          <cell r="H63" t="str">
            <v>BM</v>
          </cell>
          <cell r="I63" t="str">
            <v>NR</v>
          </cell>
          <cell r="J63" t="str">
            <v>NR</v>
          </cell>
          <cell r="K63" t="str">
            <v>1L+</v>
          </cell>
          <cell r="L63" t="str">
            <v>Breast cancer patients with CNS metastases</v>
          </cell>
          <cell r="M63">
            <v>159</v>
          </cell>
          <cell r="N63">
            <v>211</v>
          </cell>
          <cell r="O63" t="str">
            <v>NR</v>
          </cell>
          <cell r="P63" t="str">
            <v>NR</v>
          </cell>
          <cell r="Q63" t="str">
            <v>NR</v>
          </cell>
          <cell r="R63" t="str">
            <v>NR</v>
          </cell>
          <cell r="S63" t="str">
            <v>NR</v>
          </cell>
          <cell r="T63" t="str">
            <v>NR</v>
          </cell>
          <cell r="U63" t="str">
            <v>Metastatic: 100%</v>
          </cell>
          <cell r="V63" t="str">
            <v>Metastatic: 100%</v>
          </cell>
          <cell r="W63" t="str">
            <v>NR</v>
          </cell>
          <cell r="X63" t="str">
            <v>NR</v>
          </cell>
          <cell r="Y63" t="str">
            <v>NR</v>
          </cell>
          <cell r="Z63" t="str">
            <v>NR</v>
          </cell>
          <cell r="AA63">
            <v>1</v>
          </cell>
          <cell r="AB63">
            <v>1</v>
          </cell>
          <cell r="AC63" t="str">
            <v>NR</v>
          </cell>
          <cell r="AD63" t="str">
            <v>NR</v>
          </cell>
          <cell r="AE63" t="str">
            <v>NR</v>
          </cell>
          <cell r="AF63" t="str">
            <v>NR</v>
          </cell>
          <cell r="AG63" t="str">
            <v>NR</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NR</v>
          </cell>
          <cell r="BM63">
            <v>159</v>
          </cell>
          <cell r="BN63" t="str">
            <v xml:space="preserve"> BM diagnosis</v>
          </cell>
          <cell r="BO63">
            <v>10.199999999999999</v>
          </cell>
          <cell r="BP63" t="str">
            <v>NR</v>
          </cell>
          <cell r="BQ63" t="str">
            <v>NR</v>
          </cell>
          <cell r="BR63" t="str">
            <v>NR</v>
          </cell>
          <cell r="BS63" t="str">
            <v>&lt;0.001</v>
          </cell>
          <cell r="BT63" t="str">
            <v>OS months=10.2 vs 2, HR=NR (95% CI NR, p&lt;0.001)</v>
          </cell>
          <cell r="BU63" t="str">
            <v>NR</v>
          </cell>
          <cell r="BV63" t="str">
            <v>NR</v>
          </cell>
          <cell r="BW63" t="str">
            <v>NR</v>
          </cell>
          <cell r="BX63" t="str">
            <v>NR</v>
          </cell>
          <cell r="BY63" t="str">
            <v>NR</v>
          </cell>
          <cell r="BZ63" t="str">
            <v>NR</v>
          </cell>
          <cell r="CA63" t="str">
            <v>NR</v>
          </cell>
          <cell r="CB63" t="str">
            <v>NR</v>
          </cell>
          <cell r="CC63" t="str">
            <v>NR</v>
          </cell>
          <cell r="CD63" t="str">
            <v>NR</v>
          </cell>
          <cell r="CE63" t="str">
            <v>NR</v>
          </cell>
          <cell r="CF63" t="str">
            <v>NR</v>
          </cell>
          <cell r="CG63" t="str">
            <v>NR</v>
          </cell>
          <cell r="CH63" t="str">
            <v>NR</v>
          </cell>
          <cell r="CI63" t="str">
            <v>NR</v>
          </cell>
          <cell r="CJ63" t="str">
            <v>NR</v>
          </cell>
          <cell r="CK63" t="str">
            <v>NR</v>
          </cell>
          <cell r="CL63" t="str">
            <v>NR</v>
          </cell>
          <cell r="CM63" t="str">
            <v>NR</v>
          </cell>
          <cell r="CN63" t="str">
            <v>NR</v>
          </cell>
          <cell r="CO63" t="str">
            <v>NR</v>
          </cell>
          <cell r="CP63" t="str">
            <v>NR</v>
          </cell>
          <cell r="CQ63" t="str">
            <v>NR</v>
          </cell>
          <cell r="CR63" t="str">
            <v>NR</v>
          </cell>
          <cell r="CS63" t="str">
            <v>NR</v>
          </cell>
          <cell r="CT63" t="str">
            <v>NR</v>
          </cell>
          <cell r="CU63" t="str">
            <v>NR</v>
          </cell>
          <cell r="CV63" t="str">
            <v>NR</v>
          </cell>
        </row>
        <row r="64">
          <cell r="E64" t="str">
            <v>No Chemotherapy</v>
          </cell>
          <cell r="M64">
            <v>52</v>
          </cell>
          <cell r="O64" t="str">
            <v>NR</v>
          </cell>
          <cell r="Q64" t="str">
            <v>NR</v>
          </cell>
          <cell r="S64" t="str">
            <v>NR</v>
          </cell>
          <cell r="U64" t="str">
            <v>Metastatic: 100%</v>
          </cell>
          <cell r="W64" t="str">
            <v>NR</v>
          </cell>
          <cell r="Y64" t="str">
            <v>NR</v>
          </cell>
          <cell r="AA64">
            <v>1</v>
          </cell>
          <cell r="AC64" t="str">
            <v>NR</v>
          </cell>
          <cell r="AE64" t="str">
            <v>NR</v>
          </cell>
          <cell r="AG64" t="str">
            <v>NR</v>
          </cell>
          <cell r="AI64" t="str">
            <v>NR</v>
          </cell>
          <cell r="AK64" t="str">
            <v>NR</v>
          </cell>
          <cell r="AM64" t="str">
            <v>NR</v>
          </cell>
          <cell r="AO64" t="str">
            <v>NR</v>
          </cell>
          <cell r="AQ64" t="str">
            <v>NR</v>
          </cell>
          <cell r="AS64" t="str">
            <v>NR</v>
          </cell>
          <cell r="AU64" t="str">
            <v>NR</v>
          </cell>
          <cell r="AW64" t="str">
            <v>NR</v>
          </cell>
          <cell r="BB64" t="str">
            <v>NR</v>
          </cell>
          <cell r="BC64" t="str">
            <v>NR</v>
          </cell>
          <cell r="BD64" t="str">
            <v>NR</v>
          </cell>
          <cell r="BE64" t="str">
            <v>NR</v>
          </cell>
          <cell r="BF64" t="str">
            <v>NR</v>
          </cell>
          <cell r="BH64" t="str">
            <v>NR</v>
          </cell>
          <cell r="BI64" t="str">
            <v>NR</v>
          </cell>
          <cell r="BJ64" t="str">
            <v>NR</v>
          </cell>
          <cell r="BM64">
            <v>52</v>
          </cell>
          <cell r="BN64" t="str">
            <v xml:space="preserve"> BM diagnosis</v>
          </cell>
          <cell r="BO64">
            <v>2</v>
          </cell>
          <cell r="BP64" t="str">
            <v>NR</v>
          </cell>
          <cell r="BU64" t="str">
            <v>NR</v>
          </cell>
          <cell r="BV64" t="str">
            <v>NR</v>
          </cell>
          <cell r="BW64" t="str">
            <v>NR</v>
          </cell>
          <cell r="BX64" t="str">
            <v>NR</v>
          </cell>
          <cell r="CC64" t="str">
            <v>NR</v>
          </cell>
          <cell r="CD64" t="str">
            <v>NR</v>
          </cell>
          <cell r="CE64" t="str">
            <v>NR</v>
          </cell>
          <cell r="CF64" t="str">
            <v>NR</v>
          </cell>
          <cell r="CK64" t="str">
            <v>NR</v>
          </cell>
          <cell r="CL64" t="str">
            <v>NR</v>
          </cell>
          <cell r="CN64" t="str">
            <v>NR</v>
          </cell>
          <cell r="CP64" t="str">
            <v>NR</v>
          </cell>
          <cell r="CR64" t="str">
            <v>NR</v>
          </cell>
        </row>
        <row r="65">
          <cell r="A65" t="str">
            <v>Cetin_Onkologie_2012</v>
          </cell>
          <cell r="B65" t="str">
            <v>Lapatinib plus Capecitabine for Brain Metastases in Patients with Human Epidermal Growth Factor Receptor 2-Positive Advanced Breast Cancer: A Review of the Anatolian Society of Medical Oncology (ASMO) Experience</v>
          </cell>
          <cell r="C65" t="str">
            <v>NR</v>
          </cell>
          <cell r="D65" t="str">
            <v>Retrospective, Multicenter</v>
          </cell>
          <cell r="E65" t="str">
            <v>Lapatinib + Capecitabine</v>
          </cell>
          <cell r="F65" t="str">
            <v>Lapatinib + Capecitabine</v>
          </cell>
          <cell r="G65" t="str">
            <v>LAP+CAP</v>
          </cell>
          <cell r="H65" t="str">
            <v>BM</v>
          </cell>
          <cell r="I65" t="str">
            <v>HER2+</v>
          </cell>
          <cell r="J65" t="str">
            <v>NR</v>
          </cell>
          <cell r="K65" t="str">
            <v>3L+</v>
          </cell>
          <cell r="L65" t="str">
            <v>Eligible patients were females, ≥ 18 years of age. Patients had metastatic disease that progressed on their most recent treatment regimen which must have included trastuzumab.</v>
          </cell>
          <cell r="N65">
            <v>85</v>
          </cell>
          <cell r="P65">
            <v>47</v>
          </cell>
          <cell r="R65">
            <v>0</v>
          </cell>
          <cell r="T65" t="str">
            <v>0: 21.2%, 1: 61.2%, 2: 17.6%</v>
          </cell>
          <cell r="V65" t="str">
            <v>Metastatic: 100%</v>
          </cell>
          <cell r="X65" t="str">
            <v>HER2+: 100%, ER- and/or PR+: 55.3%, ER- and PR-: 44.7%</v>
          </cell>
          <cell r="Z65" t="str">
            <v>NR</v>
          </cell>
          <cell r="AB65">
            <v>1</v>
          </cell>
          <cell r="AD65" t="str">
            <v>&lt;3: 44.7%, ≥3: 55.3%</v>
          </cell>
          <cell r="AF65" t="str">
            <v>NR</v>
          </cell>
          <cell r="AH65" t="str">
            <v>NR</v>
          </cell>
          <cell r="AJ65" t="str">
            <v>NR</v>
          </cell>
          <cell r="AL65" t="str">
            <v>NR</v>
          </cell>
          <cell r="AN65" t="str">
            <v>WBRT: 100%, SRS: 0%</v>
          </cell>
          <cell r="AP65">
            <v>0.8</v>
          </cell>
          <cell r="AR65" t="str">
            <v>(Neo)-adjuvant: 80%</v>
          </cell>
          <cell r="AT65">
            <v>1</v>
          </cell>
          <cell r="AV65" t="str">
            <v>Anthracyclines: 83.5%, Taxanes: 95.2%, Capecitabine: 15.3%, Vinorelbine: 20%, Gemcitabine: 8.2%, Trastuzumab + chemotherapy: 93%, Trastuzumab + Endocrine therapy: 7%</v>
          </cell>
          <cell r="AX65" t="str">
            <v>1L: 2.4%, 2L: 30.6%, 3L: 43.5%, 4L+: 23.6%</v>
          </cell>
          <cell r="AY65" t="str">
            <v>7 months</v>
          </cell>
          <cell r="AZ65">
            <v>10</v>
          </cell>
          <cell r="BA65" t="str">
            <v>NO - modified RECIST</v>
          </cell>
          <cell r="BB65" t="str">
            <v>NR</v>
          </cell>
          <cell r="BC65" t="str">
            <v>NR</v>
          </cell>
          <cell r="BD65" t="str">
            <v>NR</v>
          </cell>
          <cell r="BE65" t="str">
            <v>NR</v>
          </cell>
          <cell r="BF65" t="str">
            <v>NR</v>
          </cell>
          <cell r="BH65" t="str">
            <v>NR</v>
          </cell>
          <cell r="BI65" t="str">
            <v>NR</v>
          </cell>
          <cell r="BJ65" t="str">
            <v>NR</v>
          </cell>
          <cell r="BL65" t="str">
            <v>NR</v>
          </cell>
          <cell r="BM65">
            <v>85</v>
          </cell>
          <cell r="BN65" t="str">
            <v>Initiation of study drug</v>
          </cell>
          <cell r="BO65">
            <v>13</v>
          </cell>
          <cell r="BP65" t="str">
            <v>9 to 16.9</v>
          </cell>
          <cell r="BT65" t="str">
            <v>OS months=13 (95% CI 9 to 16.9)</v>
          </cell>
          <cell r="BU65">
            <v>85</v>
          </cell>
          <cell r="BV65" t="str">
            <v>Initiation of study drug</v>
          </cell>
          <cell r="BW65">
            <v>7</v>
          </cell>
          <cell r="BX65" t="str">
            <v>5.6 to 8.3</v>
          </cell>
          <cell r="CB65" t="str">
            <v>PFS months=7 (95% CI 5.6 to 8.3)</v>
          </cell>
          <cell r="CC65" t="str">
            <v>NR</v>
          </cell>
          <cell r="CD65" t="str">
            <v>NR</v>
          </cell>
          <cell r="CE65" t="str">
            <v>NR</v>
          </cell>
          <cell r="CF65" t="str">
            <v>NR</v>
          </cell>
          <cell r="CJ65" t="str">
            <v>NR</v>
          </cell>
          <cell r="CK65">
            <v>85</v>
          </cell>
          <cell r="CL65">
            <v>2.4E-2</v>
          </cell>
          <cell r="CN65">
            <v>0.247</v>
          </cell>
          <cell r="CP65">
            <v>0.27100000000000002</v>
          </cell>
          <cell r="CR65" t="str">
            <v>NR</v>
          </cell>
          <cell r="CT65" t="str">
            <v>ORR=27.1% (CR=2.4%, PR=24.7%), Intracranial ORR=NR</v>
          </cell>
          <cell r="CV65" t="str">
            <v>At the time of this analysis, 23 of the 85 patients had not yet experienced either intra- or extracranial disease progression and were still receiving LC.</v>
          </cell>
        </row>
        <row r="66">
          <cell r="A66" t="str">
            <v>Vaglica_EJC_2015 (abstract) 
(Overall)</v>
          </cell>
          <cell r="B66" t="str">
            <v>First line trastuzumab- or lapatinib-based therapy in her2-positive metastatic breast cancer patients after prior (neo)adjuvant trastuzumab.</v>
          </cell>
          <cell r="C66" t="str">
            <v>Gruppo Italiano Mammella Group</v>
          </cell>
          <cell r="D66" t="str">
            <v>Retrospective, Multicenter</v>
          </cell>
          <cell r="E66" t="str">
            <v>Trastuzumab</v>
          </cell>
          <cell r="F66" t="str">
            <v>Trastuzumab vs Lapatinib</v>
          </cell>
          <cell r="G66" t="str">
            <v>TRA vs LAP</v>
          </cell>
          <cell r="H66" t="str">
            <v>Mixed - BM subgroup reported</v>
          </cell>
          <cell r="I66" t="str">
            <v>HER2+</v>
          </cell>
          <cell r="J66" t="str">
            <v>NR</v>
          </cell>
          <cell r="K66" t="str">
            <v>1L</v>
          </cell>
          <cell r="L66" t="str">
            <v>NR</v>
          </cell>
          <cell r="M66">
            <v>101</v>
          </cell>
          <cell r="N66">
            <v>128</v>
          </cell>
          <cell r="O66" t="str">
            <v>NR</v>
          </cell>
          <cell r="P66" t="str">
            <v>NR</v>
          </cell>
          <cell r="Q66" t="str">
            <v>NR</v>
          </cell>
          <cell r="R66" t="str">
            <v>NR</v>
          </cell>
          <cell r="S66" t="str">
            <v>NR</v>
          </cell>
          <cell r="T66" t="str">
            <v>NR</v>
          </cell>
          <cell r="U66" t="str">
            <v>Metastatic: 100%</v>
          </cell>
          <cell r="V66" t="str">
            <v>Metastatic: 100%</v>
          </cell>
          <cell r="W66" t="str">
            <v>HER2+: 100%</v>
          </cell>
          <cell r="X66" t="str">
            <v>HER2+: 100%</v>
          </cell>
          <cell r="Y66" t="str">
            <v>NR</v>
          </cell>
          <cell r="Z66" t="str">
            <v>NR</v>
          </cell>
          <cell r="AA66">
            <v>0.38200000000000001</v>
          </cell>
          <cell r="AB66">
            <v>0.32124999999999998</v>
          </cell>
          <cell r="AC66" t="str">
            <v>NR</v>
          </cell>
          <cell r="AD66" t="str">
            <v>NR</v>
          </cell>
          <cell r="AE66" t="str">
            <v>NR</v>
          </cell>
          <cell r="AF66" t="str">
            <v>NR</v>
          </cell>
          <cell r="AG66" t="str">
            <v>NR</v>
          </cell>
          <cell r="AH66" t="str">
            <v>NR</v>
          </cell>
          <cell r="AI66" t="str">
            <v>NR</v>
          </cell>
          <cell r="AJ66" t="str">
            <v>NR</v>
          </cell>
          <cell r="AK66" t="str">
            <v>NR</v>
          </cell>
          <cell r="AL66" t="str">
            <v>NR</v>
          </cell>
          <cell r="AM66" t="str">
            <v>NR</v>
          </cell>
          <cell r="AN66" t="str">
            <v>NR</v>
          </cell>
          <cell r="AO66">
            <v>1</v>
          </cell>
          <cell r="AP66">
            <v>1</v>
          </cell>
          <cell r="AQ66" t="str">
            <v>Trastuzumab: 100%</v>
          </cell>
          <cell r="AR66" t="str">
            <v>Trastuzumab: 100%</v>
          </cell>
          <cell r="AS66">
            <v>0</v>
          </cell>
          <cell r="AT66">
            <v>0</v>
          </cell>
          <cell r="AU66" t="str">
            <v>NR</v>
          </cell>
          <cell r="AV66" t="str">
            <v>NR</v>
          </cell>
          <cell r="AW66" t="str">
            <v>NR</v>
          </cell>
          <cell r="AX66" t="str">
            <v>NR</v>
          </cell>
          <cell r="AY66" t="str">
            <v>NR</v>
          </cell>
          <cell r="AZ66" t="str">
            <v>NR</v>
          </cell>
          <cell r="BA66" t="str">
            <v>NR</v>
          </cell>
          <cell r="BB66" t="str">
            <v>NR</v>
          </cell>
          <cell r="BC66" t="str">
            <v>NR</v>
          </cell>
          <cell r="BD66" t="str">
            <v>NR</v>
          </cell>
          <cell r="BE66" t="str">
            <v>NR</v>
          </cell>
          <cell r="BF66" t="str">
            <v>NR</v>
          </cell>
          <cell r="BG66" t="str">
            <v>NR</v>
          </cell>
          <cell r="BH66" t="str">
            <v>NR</v>
          </cell>
          <cell r="BI66" t="str">
            <v>NR</v>
          </cell>
          <cell r="BJ66" t="str">
            <v>NR</v>
          </cell>
          <cell r="BK66" t="str">
            <v>NR</v>
          </cell>
          <cell r="BL66" t="str">
            <v>NR</v>
          </cell>
          <cell r="BM66">
            <v>101</v>
          </cell>
          <cell r="BN66" t="str">
            <v>NR</v>
          </cell>
          <cell r="BO66">
            <v>48.2</v>
          </cell>
          <cell r="BP66" t="str">
            <v>NR</v>
          </cell>
          <cell r="BQ66" t="str">
            <v>NR</v>
          </cell>
          <cell r="BR66" t="str">
            <v>NR</v>
          </cell>
          <cell r="BS66">
            <v>0.72199999999999998</v>
          </cell>
          <cell r="BT66" t="str">
            <v>OS months=48.2 vs 34.7, HR=NR (95% CI NR, p=0.722)</v>
          </cell>
          <cell r="BU66">
            <v>101</v>
          </cell>
          <cell r="BV66" t="str">
            <v>NR</v>
          </cell>
          <cell r="BW66">
            <v>12</v>
          </cell>
          <cell r="BX66" t="str">
            <v>NR</v>
          </cell>
          <cell r="BY66" t="str">
            <v>NR</v>
          </cell>
          <cell r="BZ66" t="str">
            <v>NR</v>
          </cell>
          <cell r="CA66">
            <v>0.69099999999999995</v>
          </cell>
          <cell r="CB66" t="str">
            <v>PFS months=12 vs 11.4, HR=NR (95% CI NR, p=0.691)</v>
          </cell>
          <cell r="CC66" t="str">
            <v>NR</v>
          </cell>
          <cell r="CD66" t="str">
            <v>NR</v>
          </cell>
          <cell r="CE66" t="str">
            <v>NR</v>
          </cell>
          <cell r="CF66" t="str">
            <v>NR</v>
          </cell>
          <cell r="CG66" t="str">
            <v>NR</v>
          </cell>
          <cell r="CH66" t="str">
            <v>NR</v>
          </cell>
          <cell r="CI66" t="str">
            <v>NR</v>
          </cell>
          <cell r="CJ66" t="str">
            <v>NR</v>
          </cell>
          <cell r="CK66">
            <v>101</v>
          </cell>
          <cell r="CL66" t="str">
            <v>NR</v>
          </cell>
          <cell r="CM66" t="str">
            <v>NR</v>
          </cell>
          <cell r="CN66" t="str">
            <v>NR</v>
          </cell>
          <cell r="CO66" t="str">
            <v>NR</v>
          </cell>
          <cell r="CP66">
            <v>0.61299999999999999</v>
          </cell>
          <cell r="CQ66">
            <v>0.184</v>
          </cell>
          <cell r="CR66" t="str">
            <v>NR</v>
          </cell>
          <cell r="CS66" t="str">
            <v>NR</v>
          </cell>
          <cell r="CT66" t="str">
            <v>ORR=61.3% vs 45.5% (CR=NR vs NR, PR=NR vs NR), Intracranial ORR=NR vs NR</v>
          </cell>
          <cell r="CU66" t="str">
            <v>NR</v>
          </cell>
          <cell r="CV66" t="str">
            <v>NR</v>
          </cell>
        </row>
        <row r="67">
          <cell r="E67" t="str">
            <v>Lapatinib</v>
          </cell>
          <cell r="M67">
            <v>27</v>
          </cell>
          <cell r="O67" t="str">
            <v>NR</v>
          </cell>
          <cell r="Q67" t="str">
            <v>NR</v>
          </cell>
          <cell r="S67" t="str">
            <v>NR</v>
          </cell>
          <cell r="U67" t="str">
            <v>Metastatic: 100%</v>
          </cell>
          <cell r="W67" t="str">
            <v>HER2+: 100%</v>
          </cell>
          <cell r="Y67" t="str">
            <v>NR</v>
          </cell>
          <cell r="AA67">
            <v>9.4E-2</v>
          </cell>
          <cell r="AC67" t="str">
            <v>NR</v>
          </cell>
          <cell r="AE67" t="str">
            <v>NR</v>
          </cell>
          <cell r="AG67" t="str">
            <v>NR</v>
          </cell>
          <cell r="AI67" t="str">
            <v>NR</v>
          </cell>
          <cell r="AK67" t="str">
            <v>NR</v>
          </cell>
          <cell r="AM67" t="str">
            <v>NR</v>
          </cell>
          <cell r="AO67">
            <v>1</v>
          </cell>
          <cell r="AQ67" t="str">
            <v>Trastuzumab: 100%</v>
          </cell>
          <cell r="AS67">
            <v>0</v>
          </cell>
          <cell r="AU67" t="str">
            <v>NR</v>
          </cell>
          <cell r="AW67" t="str">
            <v>NR</v>
          </cell>
          <cell r="BB67" t="str">
            <v>NR</v>
          </cell>
          <cell r="BC67" t="str">
            <v>NR</v>
          </cell>
          <cell r="BD67" t="str">
            <v>NR</v>
          </cell>
          <cell r="BE67" t="str">
            <v>NR</v>
          </cell>
          <cell r="BF67" t="str">
            <v>NR</v>
          </cell>
          <cell r="BH67" t="str">
            <v>NR</v>
          </cell>
          <cell r="BI67" t="str">
            <v>NR</v>
          </cell>
          <cell r="BJ67" t="str">
            <v>NR</v>
          </cell>
          <cell r="BM67">
            <v>27</v>
          </cell>
          <cell r="BN67" t="str">
            <v>NR</v>
          </cell>
          <cell r="BO67">
            <v>34.700000000000003</v>
          </cell>
          <cell r="BP67" t="str">
            <v>NR</v>
          </cell>
          <cell r="BU67">
            <v>27</v>
          </cell>
          <cell r="BV67" t="str">
            <v>NR</v>
          </cell>
          <cell r="BW67">
            <v>11.4</v>
          </cell>
          <cell r="BX67" t="str">
            <v>NR</v>
          </cell>
          <cell r="CC67" t="str">
            <v>NR</v>
          </cell>
          <cell r="CD67" t="str">
            <v>NR</v>
          </cell>
          <cell r="CE67" t="str">
            <v>NR</v>
          </cell>
          <cell r="CF67" t="str">
            <v>NR</v>
          </cell>
          <cell r="CK67">
            <v>27</v>
          </cell>
          <cell r="CL67" t="str">
            <v>NR</v>
          </cell>
          <cell r="CN67" t="str">
            <v>NR</v>
          </cell>
          <cell r="CP67">
            <v>0.45500000000000002</v>
          </cell>
          <cell r="CR67" t="str">
            <v>NR</v>
          </cell>
        </row>
        <row r="68">
          <cell r="A68" t="str">
            <v>Vaglica_EJC_2015 (abstract) 
(BM subgroup)</v>
          </cell>
          <cell r="B68" t="str">
            <v>First line trastuzumab- or lapatinib-based therapy in her2-positive metastatic breast cancer patients after prior (neo)adjuvant trastuzumab.</v>
          </cell>
          <cell r="C68" t="str">
            <v>Gruppo Italiano Mammella Group</v>
          </cell>
          <cell r="D68" t="str">
            <v>Retrospective, Multicenter</v>
          </cell>
          <cell r="E68" t="str">
            <v>Trastuzumab</v>
          </cell>
          <cell r="F68" t="str">
            <v>Trastuzumab vs Lapatinib</v>
          </cell>
          <cell r="G68" t="str">
            <v>TRA vs LAP</v>
          </cell>
          <cell r="H68" t="str">
            <v>BM</v>
          </cell>
          <cell r="I68" t="str">
            <v>HER2+</v>
          </cell>
          <cell r="J68" t="str">
            <v>NR</v>
          </cell>
          <cell r="K68" t="str">
            <v>1L</v>
          </cell>
          <cell r="L68" t="str">
            <v>NR</v>
          </cell>
          <cell r="M68">
            <v>38.582000000000001</v>
          </cell>
          <cell r="N68">
            <v>41.12</v>
          </cell>
          <cell r="O68" t="str">
            <v>NR</v>
          </cell>
          <cell r="P68" t="str">
            <v>NR</v>
          </cell>
          <cell r="Q68" t="str">
            <v>NR</v>
          </cell>
          <cell r="R68" t="str">
            <v>NR</v>
          </cell>
          <cell r="S68" t="str">
            <v>NR</v>
          </cell>
          <cell r="T68" t="str">
            <v>NR</v>
          </cell>
          <cell r="U68" t="str">
            <v>Metastatic: 100%</v>
          </cell>
          <cell r="V68" t="str">
            <v>Metastatic: 100%</v>
          </cell>
          <cell r="W68" t="str">
            <v>HER2+: 100%</v>
          </cell>
          <cell r="X68" t="str">
            <v>HER2+: 100%</v>
          </cell>
          <cell r="Y68" t="str">
            <v>NR</v>
          </cell>
          <cell r="Z68" t="str">
            <v>NR</v>
          </cell>
          <cell r="AA68">
            <v>1</v>
          </cell>
          <cell r="AB68">
            <v>1</v>
          </cell>
          <cell r="AC68" t="str">
            <v>NR</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v>1</v>
          </cell>
          <cell r="AP68">
            <v>1</v>
          </cell>
          <cell r="AQ68" t="str">
            <v>Trastuzumab: 100%</v>
          </cell>
          <cell r="AR68" t="str">
            <v>Trastuzumab: 100%</v>
          </cell>
          <cell r="AS68">
            <v>0</v>
          </cell>
          <cell r="AT68">
            <v>0</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v>39</v>
          </cell>
          <cell r="BN68" t="str">
            <v>NR</v>
          </cell>
          <cell r="BO68">
            <v>28.5</v>
          </cell>
          <cell r="BP68" t="str">
            <v>NR</v>
          </cell>
          <cell r="BQ68" t="str">
            <v>NR</v>
          </cell>
          <cell r="BR68" t="str">
            <v>NR</v>
          </cell>
          <cell r="BS68">
            <v>0.28000000000000003</v>
          </cell>
          <cell r="BT68" t="str">
            <v>OS months=28.5 vs 33.7, HR=NR (95% CI NR, p=0.280)</v>
          </cell>
          <cell r="BU68">
            <v>39</v>
          </cell>
          <cell r="BV68" t="str">
            <v>NR</v>
          </cell>
          <cell r="BW68">
            <v>9.9</v>
          </cell>
          <cell r="BX68" t="str">
            <v>NR</v>
          </cell>
          <cell r="BY68" t="str">
            <v>NR</v>
          </cell>
          <cell r="BZ68" t="str">
            <v>NR</v>
          </cell>
          <cell r="CA68">
            <v>9.2999999999999999E-2</v>
          </cell>
          <cell r="CB68" t="str">
            <v>PFS months=9.9 vs 12.2, HR=NR (95% CI NR, p=0.093)</v>
          </cell>
          <cell r="CC68" t="str">
            <v>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row>
        <row r="69">
          <cell r="E69" t="str">
            <v>Lapatinib</v>
          </cell>
          <cell r="M69">
            <v>2.5379999999999998</v>
          </cell>
          <cell r="O69" t="str">
            <v>NR</v>
          </cell>
          <cell r="Q69" t="str">
            <v>NR</v>
          </cell>
          <cell r="S69" t="str">
            <v>NR</v>
          </cell>
          <cell r="U69" t="str">
            <v>Metastatic: 100%</v>
          </cell>
          <cell r="W69" t="str">
            <v>HER2+: 100%</v>
          </cell>
          <cell r="Y69" t="str">
            <v>NR</v>
          </cell>
          <cell r="AA69">
            <v>1</v>
          </cell>
          <cell r="AC69" t="str">
            <v>NR</v>
          </cell>
          <cell r="AE69" t="str">
            <v>NR</v>
          </cell>
          <cell r="AG69" t="str">
            <v>NR</v>
          </cell>
          <cell r="AI69" t="str">
            <v>NR</v>
          </cell>
          <cell r="AK69" t="str">
            <v>NR</v>
          </cell>
          <cell r="AM69" t="str">
            <v>NR</v>
          </cell>
          <cell r="AO69">
            <v>1</v>
          </cell>
          <cell r="AQ69" t="str">
            <v>Trastuzumab: 100%</v>
          </cell>
          <cell r="AS69">
            <v>0</v>
          </cell>
          <cell r="AU69" t="str">
            <v>NR</v>
          </cell>
          <cell r="AW69" t="str">
            <v>NR</v>
          </cell>
          <cell r="BB69" t="str">
            <v>NR</v>
          </cell>
          <cell r="BC69" t="str">
            <v>NR</v>
          </cell>
          <cell r="BD69" t="str">
            <v>NR</v>
          </cell>
          <cell r="BE69" t="str">
            <v>NR</v>
          </cell>
          <cell r="BF69" t="str">
            <v>NR</v>
          </cell>
          <cell r="BH69" t="str">
            <v>NR</v>
          </cell>
          <cell r="BI69" t="str">
            <v>NR</v>
          </cell>
          <cell r="BJ69" t="str">
            <v>NR</v>
          </cell>
          <cell r="BM69">
            <v>3</v>
          </cell>
          <cell r="BN69" t="str">
            <v>NR</v>
          </cell>
          <cell r="BO69">
            <v>33.700000000000003</v>
          </cell>
          <cell r="BP69" t="str">
            <v>NR</v>
          </cell>
          <cell r="BU69">
            <v>3</v>
          </cell>
          <cell r="BV69" t="str">
            <v>NR</v>
          </cell>
          <cell r="BW69">
            <v>12.2</v>
          </cell>
          <cell r="BX69" t="str">
            <v>NR</v>
          </cell>
          <cell r="CC69" t="str">
            <v>NR</v>
          </cell>
          <cell r="CD69" t="str">
            <v>NR</v>
          </cell>
          <cell r="CE69" t="str">
            <v>NR</v>
          </cell>
          <cell r="CF69" t="str">
            <v>NR</v>
          </cell>
          <cell r="CK69" t="str">
            <v>NR</v>
          </cell>
          <cell r="CL69" t="str">
            <v>NR</v>
          </cell>
          <cell r="CN69" t="str">
            <v>NR</v>
          </cell>
          <cell r="CP69" t="str">
            <v>NR</v>
          </cell>
          <cell r="CR69" t="str">
            <v>NR</v>
          </cell>
        </row>
        <row r="70">
          <cell r="A70" t="str">
            <v>Kaplan_Oncology_2012 
(Overall)</v>
          </cell>
          <cell r="B70" t="str">
            <v>Biological subtypes and survival outcomes in breast cancer patients with brain metastases (study of the Anatolian Society of Medical Oncology)</v>
          </cell>
          <cell r="C70" t="str">
            <v>Anatolian Society of Medical Oncology</v>
          </cell>
          <cell r="D70" t="str">
            <v>Retrospective, Multicenter</v>
          </cell>
          <cell r="E70" t="str">
            <v>NA</v>
          </cell>
          <cell r="F70" t="str">
            <v>NA</v>
          </cell>
          <cell r="G70" t="str">
            <v>NA</v>
          </cell>
          <cell r="H70" t="str">
            <v>BM</v>
          </cell>
          <cell r="I70" t="str">
            <v>NR</v>
          </cell>
          <cell r="J70" t="str">
            <v>NR</v>
          </cell>
          <cell r="K70" t="str">
            <v>1L+</v>
          </cell>
          <cell r="L70" t="str">
            <v xml:space="preserve">Patients with brain metastases from breast cancer </v>
          </cell>
          <cell r="N70">
            <v>422</v>
          </cell>
          <cell r="P70">
            <v>46</v>
          </cell>
          <cell r="R70" t="str">
            <v>NR</v>
          </cell>
          <cell r="T70" t="str">
            <v>NR</v>
          </cell>
          <cell r="V70" t="str">
            <v>Metastatic: 100%</v>
          </cell>
          <cell r="X70" t="str">
            <v>HER2+: 51.0%, ER+: 46.5%, PR+: 49.8%</v>
          </cell>
          <cell r="Z70" t="str">
            <v>NR</v>
          </cell>
          <cell r="AB70">
            <v>1</v>
          </cell>
          <cell r="AD70" t="str">
            <v>&gt;3: 61.1%, ≤3: 38.9%</v>
          </cell>
          <cell r="AF70" t="str">
            <v>Median months to development of BM (from initial breast cancer diagnosis): 24.7, Median months to development of BM (from diagnosis of first metastases): 8.7</v>
          </cell>
          <cell r="AH70" t="str">
            <v>NR</v>
          </cell>
          <cell r="AJ70" t="str">
            <v>NR</v>
          </cell>
          <cell r="AL70" t="str">
            <v>Neurosurgery: 10.7%</v>
          </cell>
          <cell r="AN70" t="str">
            <v>Radiosurgery: 21.8%, WBRT: 90.5%</v>
          </cell>
          <cell r="AP70" t="str">
            <v>NR</v>
          </cell>
          <cell r="AR70" t="str">
            <v>NR</v>
          </cell>
          <cell r="AT70" t="str">
            <v>NR</v>
          </cell>
          <cell r="AV70" t="str">
            <v>NR</v>
          </cell>
          <cell r="AX70" t="str">
            <v>NR</v>
          </cell>
          <cell r="AY70" t="str">
            <v>NR</v>
          </cell>
          <cell r="AZ70" t="str">
            <v>NR</v>
          </cell>
          <cell r="BA70" t="str">
            <v>NR</v>
          </cell>
        </row>
        <row r="71">
          <cell r="A71" t="str">
            <v>Kaplan_Oncology_2012 
(HER2+ subgroup)</v>
          </cell>
          <cell r="B71" t="str">
            <v>Biological subtypes and survival outcomes in breast cancer patients with brain metastases (study of the Anatolian Society of Medical Oncology)</v>
          </cell>
          <cell r="C71" t="str">
            <v>Anatolian Society of Medical Oncology</v>
          </cell>
          <cell r="D71" t="str">
            <v>Retrospective, Multicenter</v>
          </cell>
          <cell r="E71" t="str">
            <v>Anti-HER2 therapy</v>
          </cell>
          <cell r="F71" t="str">
            <v>Anti-HER2 therapy vs No Anti-HER2 therapy</v>
          </cell>
          <cell r="G71" t="str">
            <v>Anti-HER2 vs No Anti-HER2</v>
          </cell>
          <cell r="H71" t="str">
            <v>BM</v>
          </cell>
          <cell r="I71" t="str">
            <v>HER2+</v>
          </cell>
          <cell r="J71" t="str">
            <v>NR</v>
          </cell>
          <cell r="K71" t="str">
            <v>1L+</v>
          </cell>
          <cell r="L71" t="str">
            <v xml:space="preserve">Patients with brain metastases from breast cancer </v>
          </cell>
          <cell r="M71">
            <v>150</v>
          </cell>
          <cell r="N71">
            <v>215</v>
          </cell>
          <cell r="O71" t="str">
            <v>NR</v>
          </cell>
          <cell r="P71">
            <v>43.948837209302326</v>
          </cell>
          <cell r="Q71" t="str">
            <v>NR</v>
          </cell>
          <cell r="R71" t="str">
            <v>NR</v>
          </cell>
          <cell r="S71" t="str">
            <v>NR</v>
          </cell>
          <cell r="T71" t="str">
            <v>NR</v>
          </cell>
          <cell r="U71" t="str">
            <v>Metastatic: 100%</v>
          </cell>
          <cell r="V71" t="str">
            <v>Metastatic: 100%</v>
          </cell>
          <cell r="W71" t="str">
            <v>NR</v>
          </cell>
          <cell r="X71" t="str">
            <v>HER2+: 100%, HR-: 47.4%, HR+: 52.6%</v>
          </cell>
          <cell r="Y71" t="str">
            <v>NR</v>
          </cell>
          <cell r="Z71" t="str">
            <v>NR</v>
          </cell>
          <cell r="AA71">
            <v>1</v>
          </cell>
          <cell r="AB71">
            <v>1</v>
          </cell>
          <cell r="AC71" t="str">
            <v>NR</v>
          </cell>
          <cell r="AD71" t="str">
            <v>&gt;3: 60%, ≤3: 40%</v>
          </cell>
          <cell r="AE71" t="str">
            <v>NR</v>
          </cell>
          <cell r="AF71" t="str">
            <v>NR</v>
          </cell>
          <cell r="AG71" t="str">
            <v>NR</v>
          </cell>
          <cell r="AH71" t="str">
            <v>NR</v>
          </cell>
          <cell r="AI71" t="str">
            <v>NR</v>
          </cell>
          <cell r="AJ71" t="str">
            <v>NR</v>
          </cell>
          <cell r="AK71" t="str">
            <v>NR</v>
          </cell>
          <cell r="AL71" t="str">
            <v>Neurosurgery: 12%</v>
          </cell>
          <cell r="AM71" t="str">
            <v>NR</v>
          </cell>
          <cell r="AN71" t="str">
            <v>Radiosurgery: 24%, WBRT: 91%</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v>150</v>
          </cell>
          <cell r="BN71" t="str">
            <v xml:space="preserve"> BM diagnosis</v>
          </cell>
          <cell r="BO71">
            <v>16.7</v>
          </cell>
          <cell r="BP71" t="str">
            <v>NR</v>
          </cell>
          <cell r="BQ71" t="str">
            <v>NR</v>
          </cell>
          <cell r="BR71" t="str">
            <v>NR</v>
          </cell>
          <cell r="BS71" t="str">
            <v>&lt;0.001</v>
          </cell>
          <cell r="BT71" t="str">
            <v>OS months=16.7 vs 4.7, HR=NR (95% CI NR, p&lt;0.001)</v>
          </cell>
          <cell r="BU71" t="str">
            <v>NR</v>
          </cell>
          <cell r="BV71" t="str">
            <v>NR</v>
          </cell>
          <cell r="BW71" t="str">
            <v>NR</v>
          </cell>
          <cell r="BX71" t="str">
            <v>NR</v>
          </cell>
          <cell r="BY71" t="str">
            <v>NR</v>
          </cell>
          <cell r="BZ71" t="str">
            <v>NR</v>
          </cell>
          <cell r="CA71" t="str">
            <v>NR</v>
          </cell>
          <cell r="CB71" t="str">
            <v>NR</v>
          </cell>
          <cell r="CC71" t="str">
            <v>NR</v>
          </cell>
          <cell r="CD71" t="str">
            <v>NR</v>
          </cell>
          <cell r="CE71" t="str">
            <v>NR</v>
          </cell>
          <cell r="CF71" t="str">
            <v>NR</v>
          </cell>
          <cell r="CG71" t="str">
            <v>NR</v>
          </cell>
          <cell r="CH71" t="str">
            <v>NR</v>
          </cell>
          <cell r="CI71" t="str">
            <v>NR</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NR</v>
          </cell>
        </row>
        <row r="72">
          <cell r="E72" t="str">
            <v>No Anti-HER2 therapy</v>
          </cell>
          <cell r="M72">
            <v>65</v>
          </cell>
          <cell r="O72" t="str">
            <v>NR</v>
          </cell>
          <cell r="Q72" t="str">
            <v>NR</v>
          </cell>
          <cell r="S72" t="str">
            <v>NR</v>
          </cell>
          <cell r="U72" t="str">
            <v>Metastatic: 100%</v>
          </cell>
          <cell r="W72" t="str">
            <v>NR</v>
          </cell>
          <cell r="Y72" t="str">
            <v>NR</v>
          </cell>
          <cell r="AA72">
            <v>1</v>
          </cell>
          <cell r="AC72" t="str">
            <v>NR</v>
          </cell>
          <cell r="AE72" t="str">
            <v>NR</v>
          </cell>
          <cell r="AG72" t="str">
            <v>NR</v>
          </cell>
          <cell r="AI72" t="str">
            <v>NR</v>
          </cell>
          <cell r="AK72" t="str">
            <v>NR</v>
          </cell>
          <cell r="AM72" t="str">
            <v>NR</v>
          </cell>
          <cell r="AO72" t="str">
            <v>NR</v>
          </cell>
          <cell r="AQ72" t="str">
            <v>NR</v>
          </cell>
          <cell r="AS72" t="str">
            <v>NR</v>
          </cell>
          <cell r="AU72" t="str">
            <v>NR</v>
          </cell>
          <cell r="AW72" t="str">
            <v>NR</v>
          </cell>
          <cell r="BB72" t="str">
            <v>NR</v>
          </cell>
          <cell r="BC72" t="str">
            <v>NR</v>
          </cell>
          <cell r="BD72" t="str">
            <v>NR</v>
          </cell>
          <cell r="BE72" t="str">
            <v>NR</v>
          </cell>
          <cell r="BF72" t="str">
            <v>NR</v>
          </cell>
          <cell r="BH72" t="str">
            <v>NR</v>
          </cell>
          <cell r="BI72" t="str">
            <v>NR</v>
          </cell>
          <cell r="BJ72" t="str">
            <v>NR</v>
          </cell>
          <cell r="BM72">
            <v>65</v>
          </cell>
          <cell r="BN72" t="str">
            <v xml:space="preserve"> BM diagnosis</v>
          </cell>
          <cell r="BO72">
            <v>4.7</v>
          </cell>
          <cell r="BP72" t="str">
            <v>NR</v>
          </cell>
          <cell r="BU72" t="str">
            <v>NR</v>
          </cell>
          <cell r="BV72" t="str">
            <v>NR</v>
          </cell>
          <cell r="BW72" t="str">
            <v>NR</v>
          </cell>
          <cell r="BX72" t="str">
            <v>NR</v>
          </cell>
          <cell r="CC72" t="str">
            <v>NR</v>
          </cell>
          <cell r="CD72" t="str">
            <v>NR</v>
          </cell>
          <cell r="CE72" t="str">
            <v>NR</v>
          </cell>
          <cell r="CF72" t="str">
            <v>NR</v>
          </cell>
          <cell r="CK72" t="str">
            <v>NR</v>
          </cell>
          <cell r="CL72" t="str">
            <v>NR</v>
          </cell>
          <cell r="CN72" t="str">
            <v>NR</v>
          </cell>
          <cell r="CP72" t="str">
            <v>NR</v>
          </cell>
          <cell r="CR72" t="str">
            <v>NR</v>
          </cell>
        </row>
        <row r="73">
          <cell r="A73" t="str">
            <v>Kaplan_Oncology_2012 
(HER2+ subgroup)</v>
          </cell>
          <cell r="B73" t="str">
            <v>Biological subtypes and survival outcomes in breast cancer patients with brain metastases (study of the Anatolian Society of Medical Oncology)</v>
          </cell>
          <cell r="C73" t="str">
            <v>Anatolian Society of Medical Oncology</v>
          </cell>
          <cell r="D73" t="str">
            <v>Retrospective, Multicenter</v>
          </cell>
          <cell r="E73" t="str">
            <v>Lapatinib</v>
          </cell>
          <cell r="F73" t="str">
            <v>Lapatinib vs Trastuzumab</v>
          </cell>
          <cell r="G73" t="str">
            <v>LAP vs TRA</v>
          </cell>
          <cell r="H73" t="str">
            <v>BM</v>
          </cell>
          <cell r="I73" t="str">
            <v>HER2+</v>
          </cell>
          <cell r="J73" t="str">
            <v>NR</v>
          </cell>
          <cell r="K73" t="str">
            <v>1L+</v>
          </cell>
          <cell r="L73" t="str">
            <v xml:space="preserve">Patients with brain metastases from breast cancer </v>
          </cell>
          <cell r="M73">
            <v>46</v>
          </cell>
          <cell r="N73">
            <v>116</v>
          </cell>
          <cell r="O73" t="str">
            <v>NR</v>
          </cell>
          <cell r="P73" t="str">
            <v>NR</v>
          </cell>
          <cell r="Q73" t="str">
            <v>NR</v>
          </cell>
          <cell r="R73" t="str">
            <v>NR</v>
          </cell>
          <cell r="S73" t="str">
            <v>NR</v>
          </cell>
          <cell r="T73" t="str">
            <v>NR</v>
          </cell>
          <cell r="U73" t="str">
            <v>Metastatic: 100%</v>
          </cell>
          <cell r="V73" t="str">
            <v>Metastatic: 100%</v>
          </cell>
          <cell r="W73" t="str">
            <v>NR</v>
          </cell>
          <cell r="X73" t="str">
            <v>HER2+: 100%</v>
          </cell>
          <cell r="Y73" t="str">
            <v>NR</v>
          </cell>
          <cell r="Z73" t="str">
            <v>NR</v>
          </cell>
          <cell r="AA73">
            <v>1</v>
          </cell>
          <cell r="AB73">
            <v>1</v>
          </cell>
          <cell r="AC73" t="str">
            <v>NR</v>
          </cell>
          <cell r="AD73" t="str">
            <v>NR</v>
          </cell>
          <cell r="AE73" t="str">
            <v>NR</v>
          </cell>
          <cell r="AF73" t="str">
            <v>NR</v>
          </cell>
          <cell r="AG73" t="str">
            <v>NR</v>
          </cell>
          <cell r="AH73" t="str">
            <v>NR</v>
          </cell>
          <cell r="AI73" t="str">
            <v>NR</v>
          </cell>
          <cell r="AJ73" t="str">
            <v>NR</v>
          </cell>
          <cell r="AK73" t="str">
            <v>NR</v>
          </cell>
          <cell r="AL73" t="str">
            <v>NR</v>
          </cell>
          <cell r="AM73" t="str">
            <v>NR</v>
          </cell>
          <cell r="AN73" t="str">
            <v>NR</v>
          </cell>
          <cell r="AO73" t="str">
            <v>NR</v>
          </cell>
          <cell r="AP73" t="str">
            <v>NR</v>
          </cell>
          <cell r="AQ73" t="str">
            <v>NR</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v>46</v>
          </cell>
          <cell r="BN73" t="str">
            <v xml:space="preserve"> BM diagnosis</v>
          </cell>
          <cell r="BO73">
            <v>19.100000000000001</v>
          </cell>
          <cell r="BP73" t="str">
            <v>NR</v>
          </cell>
          <cell r="BQ73" t="str">
            <v>NR</v>
          </cell>
          <cell r="BR73" t="str">
            <v>NR</v>
          </cell>
          <cell r="BS73">
            <v>0.04</v>
          </cell>
          <cell r="BT73" t="str">
            <v>OS months=19.1 vs 12, HR=NR (95% CI NR, p=0.04)</v>
          </cell>
          <cell r="BU73" t="str">
            <v>NR</v>
          </cell>
          <cell r="BV73" t="str">
            <v>NR</v>
          </cell>
          <cell r="BW73" t="str">
            <v>NR</v>
          </cell>
          <cell r="BX73" t="str">
            <v>NR</v>
          </cell>
          <cell r="BY73" t="str">
            <v>NR</v>
          </cell>
          <cell r="BZ73" t="str">
            <v>NR</v>
          </cell>
          <cell r="CA73" t="str">
            <v>NR</v>
          </cell>
          <cell r="CB73" t="str">
            <v>NR</v>
          </cell>
          <cell r="CC73" t="str">
            <v>NR</v>
          </cell>
          <cell r="CD73" t="str">
            <v>NR</v>
          </cell>
          <cell r="CE73" t="str">
            <v>NR</v>
          </cell>
          <cell r="CF73" t="str">
            <v>NR</v>
          </cell>
          <cell r="CG73" t="str">
            <v>NR</v>
          </cell>
          <cell r="CH73" t="str">
            <v>NR</v>
          </cell>
          <cell r="CI73" t="str">
            <v>NR</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NR</v>
          </cell>
        </row>
        <row r="74">
          <cell r="E74" t="str">
            <v>Trastuzumab</v>
          </cell>
          <cell r="M74">
            <v>70</v>
          </cell>
          <cell r="O74" t="str">
            <v>NR</v>
          </cell>
          <cell r="Q74" t="str">
            <v>NR</v>
          </cell>
          <cell r="S74" t="str">
            <v>NR</v>
          </cell>
          <cell r="U74" t="str">
            <v>Metastatic: 100%</v>
          </cell>
          <cell r="W74" t="str">
            <v>NR</v>
          </cell>
          <cell r="Y74" t="str">
            <v>NR</v>
          </cell>
          <cell r="AA74">
            <v>1</v>
          </cell>
          <cell r="AC74" t="str">
            <v>NR</v>
          </cell>
          <cell r="AE74" t="str">
            <v>NR</v>
          </cell>
          <cell r="AG74" t="str">
            <v>NR</v>
          </cell>
          <cell r="AI74" t="str">
            <v>NR</v>
          </cell>
          <cell r="AK74" t="str">
            <v>NR</v>
          </cell>
          <cell r="AM74" t="str">
            <v>NR</v>
          </cell>
          <cell r="AO74" t="str">
            <v>NR</v>
          </cell>
          <cell r="AQ74" t="str">
            <v>NR</v>
          </cell>
          <cell r="AS74" t="str">
            <v>NR</v>
          </cell>
          <cell r="AU74" t="str">
            <v>NR</v>
          </cell>
          <cell r="AW74" t="str">
            <v>NR</v>
          </cell>
          <cell r="BB74" t="str">
            <v>NR</v>
          </cell>
          <cell r="BC74" t="str">
            <v>NR</v>
          </cell>
          <cell r="BD74" t="str">
            <v>NR</v>
          </cell>
          <cell r="BE74" t="str">
            <v>NR</v>
          </cell>
          <cell r="BF74" t="str">
            <v>NR</v>
          </cell>
          <cell r="BH74" t="str">
            <v>NR</v>
          </cell>
          <cell r="BI74" t="str">
            <v>NR</v>
          </cell>
          <cell r="BJ74" t="str">
            <v>NR</v>
          </cell>
          <cell r="BM74">
            <v>70</v>
          </cell>
          <cell r="BN74" t="str">
            <v xml:space="preserve"> BM diagnosis</v>
          </cell>
          <cell r="BO74">
            <v>12</v>
          </cell>
          <cell r="BP74" t="str">
            <v>NR</v>
          </cell>
          <cell r="BU74" t="str">
            <v>NR</v>
          </cell>
          <cell r="BV74" t="str">
            <v>NR</v>
          </cell>
          <cell r="BW74" t="str">
            <v>NR</v>
          </cell>
          <cell r="BX74" t="str">
            <v>NR</v>
          </cell>
          <cell r="CC74" t="str">
            <v>NR</v>
          </cell>
          <cell r="CD74" t="str">
            <v>NR</v>
          </cell>
          <cell r="CE74" t="str">
            <v>NR</v>
          </cell>
          <cell r="CF74" t="str">
            <v>NR</v>
          </cell>
          <cell r="CK74" t="str">
            <v>NR</v>
          </cell>
          <cell r="CL74" t="str">
            <v>NR</v>
          </cell>
          <cell r="CN74" t="str">
            <v>NR</v>
          </cell>
          <cell r="CP74" t="str">
            <v>NR</v>
          </cell>
          <cell r="CR74" t="str">
            <v>NR</v>
          </cell>
        </row>
        <row r="75">
          <cell r="A75" t="str">
            <v>Kaplan_Oncology_2012 
(HR+, HER2- subgroup)</v>
          </cell>
          <cell r="B75" t="str">
            <v>Biological subtypes and survival outcomes in breast cancer patients with brain metastases (study of the Anatolian Society of Medical Oncology)</v>
          </cell>
          <cell r="C75" t="str">
            <v>Anatolian Society of Medical Oncology</v>
          </cell>
          <cell r="D75" t="str">
            <v>Retrospective, Multicenter</v>
          </cell>
          <cell r="E75" t="str">
            <v>Chemotherapy and/or Hormonal therapy</v>
          </cell>
          <cell r="F75" t="str">
            <v>Chemotherapy and/or Hormonal therapy vs No Chemotherapy and/or Hormonal therapy</v>
          </cell>
          <cell r="G75" t="str">
            <v>CHEMO and/or HT vs No CHEMO and/or HT</v>
          </cell>
          <cell r="H75" t="str">
            <v>BM</v>
          </cell>
          <cell r="I75" t="str">
            <v>HR+, HER2-</v>
          </cell>
          <cell r="J75" t="str">
            <v>NR</v>
          </cell>
          <cell r="K75" t="str">
            <v>1L+</v>
          </cell>
          <cell r="L75" t="str">
            <v xml:space="preserve">Patients with brain metastases from breast cancer </v>
          </cell>
          <cell r="M75" t="str">
            <v>NR</v>
          </cell>
          <cell r="N75">
            <v>134</v>
          </cell>
          <cell r="O75" t="str">
            <v>NR</v>
          </cell>
          <cell r="P75">
            <v>47</v>
          </cell>
          <cell r="Q75" t="str">
            <v>NR</v>
          </cell>
          <cell r="R75" t="str">
            <v>NR</v>
          </cell>
          <cell r="S75" t="str">
            <v>NR</v>
          </cell>
          <cell r="T75" t="str">
            <v>NR</v>
          </cell>
          <cell r="U75" t="str">
            <v>Metastatic: 100%</v>
          </cell>
          <cell r="V75" t="str">
            <v>Metastatic: 100%</v>
          </cell>
          <cell r="W75" t="str">
            <v>NR</v>
          </cell>
          <cell r="X75" t="str">
            <v>HR+: 100%, HER2-: 100%</v>
          </cell>
          <cell r="Y75" t="str">
            <v>NR</v>
          </cell>
          <cell r="Z75" t="str">
            <v>NR</v>
          </cell>
          <cell r="AA75">
            <v>1</v>
          </cell>
          <cell r="AB75">
            <v>1</v>
          </cell>
          <cell r="AC75" t="str">
            <v>NR</v>
          </cell>
          <cell r="AD75" t="str">
            <v>&gt;3: 60%, ≤3: 40%</v>
          </cell>
          <cell r="AE75" t="str">
            <v>NR</v>
          </cell>
          <cell r="AF75" t="str">
            <v>NR</v>
          </cell>
          <cell r="AG75" t="str">
            <v>NR</v>
          </cell>
          <cell r="AH75" t="str">
            <v>NR</v>
          </cell>
          <cell r="AI75" t="str">
            <v>NR</v>
          </cell>
          <cell r="AJ75" t="str">
            <v>NR</v>
          </cell>
          <cell r="AK75" t="str">
            <v>NR</v>
          </cell>
          <cell r="AL75" t="str">
            <v>Neurosurgery: 8%</v>
          </cell>
          <cell r="AM75" t="str">
            <v>NR</v>
          </cell>
          <cell r="AN75" t="str">
            <v>Radiosurgery: 22%, WBRT: 89%</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v>76</v>
          </cell>
          <cell r="BN75" t="str">
            <v xml:space="preserve"> BM diagnosis</v>
          </cell>
          <cell r="BO75">
            <v>14.3</v>
          </cell>
          <cell r="BP75" t="str">
            <v>NR</v>
          </cell>
          <cell r="BQ75" t="str">
            <v>NR</v>
          </cell>
          <cell r="BR75" t="str">
            <v>NR</v>
          </cell>
          <cell r="BS75">
            <v>3.0000000000000001E-3</v>
          </cell>
          <cell r="BT75" t="str">
            <v>OS months=14.3 vs 7.1, HR=NR (95% CI NR, p=0.003)</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cell r="CH75" t="str">
            <v>NR</v>
          </cell>
          <cell r="CI75" t="str">
            <v>NR</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row>
        <row r="76">
          <cell r="E76" t="str">
            <v>No Chemotherapy and/or Hormonal therapy</v>
          </cell>
          <cell r="M76" t="str">
            <v>NR</v>
          </cell>
          <cell r="O76" t="str">
            <v>NR</v>
          </cell>
          <cell r="Q76" t="str">
            <v>NR</v>
          </cell>
          <cell r="S76" t="str">
            <v>NR</v>
          </cell>
          <cell r="U76" t="str">
            <v>Metastatic: 100%</v>
          </cell>
          <cell r="W76" t="str">
            <v>NR</v>
          </cell>
          <cell r="Y76" t="str">
            <v>NR</v>
          </cell>
          <cell r="AA76">
            <v>1</v>
          </cell>
          <cell r="AC76" t="str">
            <v>NR</v>
          </cell>
          <cell r="AE76" t="str">
            <v>NR</v>
          </cell>
          <cell r="AG76" t="str">
            <v>NR</v>
          </cell>
          <cell r="AI76" t="str">
            <v>NR</v>
          </cell>
          <cell r="AK76" t="str">
            <v>NR</v>
          </cell>
          <cell r="AM76" t="str">
            <v>NR</v>
          </cell>
          <cell r="AO76" t="str">
            <v>NR</v>
          </cell>
          <cell r="AQ76" t="str">
            <v>NR</v>
          </cell>
          <cell r="AS76" t="str">
            <v>NR</v>
          </cell>
          <cell r="AU76" t="str">
            <v>NR</v>
          </cell>
          <cell r="AW76" t="str">
            <v>NR</v>
          </cell>
          <cell r="BB76" t="str">
            <v>NR</v>
          </cell>
          <cell r="BC76" t="str">
            <v>NR</v>
          </cell>
          <cell r="BD76" t="str">
            <v>NR</v>
          </cell>
          <cell r="BE76" t="str">
            <v>NR</v>
          </cell>
          <cell r="BF76" t="str">
            <v>NR</v>
          </cell>
          <cell r="BH76" t="str">
            <v>NR</v>
          </cell>
          <cell r="BI76" t="str">
            <v>NR</v>
          </cell>
          <cell r="BJ76" t="str">
            <v>NR</v>
          </cell>
          <cell r="BM76">
            <v>41</v>
          </cell>
          <cell r="BN76" t="str">
            <v xml:space="preserve"> BM diagnosis</v>
          </cell>
          <cell r="BO76">
            <v>7.1</v>
          </cell>
          <cell r="BP76" t="str">
            <v>NR</v>
          </cell>
          <cell r="BU76" t="str">
            <v>NR</v>
          </cell>
          <cell r="BV76" t="str">
            <v>NR</v>
          </cell>
          <cell r="BW76" t="str">
            <v>NR</v>
          </cell>
          <cell r="BX76" t="str">
            <v>NR</v>
          </cell>
          <cell r="CC76" t="str">
            <v>NR</v>
          </cell>
          <cell r="CD76" t="str">
            <v>NR</v>
          </cell>
          <cell r="CE76" t="str">
            <v>NR</v>
          </cell>
          <cell r="CF76" t="str">
            <v>NR</v>
          </cell>
          <cell r="CK76" t="str">
            <v>NR</v>
          </cell>
          <cell r="CL76" t="str">
            <v>NR</v>
          </cell>
          <cell r="CN76" t="str">
            <v>NR</v>
          </cell>
          <cell r="CP76" t="str">
            <v>NR</v>
          </cell>
          <cell r="CR76" t="str">
            <v>NR</v>
          </cell>
        </row>
        <row r="77">
          <cell r="A77" t="str">
            <v>Kaplan_Oncology_2012 
(TNBC subgroup)</v>
          </cell>
          <cell r="B77" t="str">
            <v>Biological subtypes and survival outcomes in breast cancer patients with brain metastases (study of the Anatolian Society of Medical Oncology)</v>
          </cell>
          <cell r="C77" t="str">
            <v>Anatolian Society of Medical Oncology</v>
          </cell>
          <cell r="D77" t="str">
            <v>Retrospective, Multicenter</v>
          </cell>
          <cell r="E77" t="str">
            <v>Chemotherapy</v>
          </cell>
          <cell r="F77" t="str">
            <v>Chemotherapy vs No Chemotherapy</v>
          </cell>
          <cell r="G77" t="str">
            <v>CHEMO vs No CHEMO</v>
          </cell>
          <cell r="H77" t="str">
            <v>BM</v>
          </cell>
          <cell r="I77" t="str">
            <v>TNBC</v>
          </cell>
          <cell r="J77" t="str">
            <v>NR</v>
          </cell>
          <cell r="K77" t="str">
            <v>1L+</v>
          </cell>
          <cell r="L77" t="str">
            <v xml:space="preserve">Patients with brain metastases from breast cancer </v>
          </cell>
          <cell r="M77">
            <v>41</v>
          </cell>
          <cell r="N77">
            <v>73</v>
          </cell>
          <cell r="O77" t="str">
            <v>NR</v>
          </cell>
          <cell r="P77">
            <v>47</v>
          </cell>
          <cell r="Q77" t="str">
            <v>NR</v>
          </cell>
          <cell r="R77" t="str">
            <v>NR</v>
          </cell>
          <cell r="S77" t="str">
            <v>NR</v>
          </cell>
          <cell r="T77" t="str">
            <v>NR</v>
          </cell>
          <cell r="U77" t="str">
            <v>Metastatic: 100%</v>
          </cell>
          <cell r="V77" t="str">
            <v>Metastatic: 100%</v>
          </cell>
          <cell r="W77" t="str">
            <v>NR</v>
          </cell>
          <cell r="X77" t="str">
            <v>TNBC: 100%</v>
          </cell>
          <cell r="Y77" t="str">
            <v>NR</v>
          </cell>
          <cell r="Z77" t="str">
            <v>NR</v>
          </cell>
          <cell r="AA77">
            <v>1</v>
          </cell>
          <cell r="AB77">
            <v>1</v>
          </cell>
          <cell r="AC77" t="str">
            <v>NR</v>
          </cell>
          <cell r="AD77" t="str">
            <v>&gt;3: 66%, ≤3: 34%</v>
          </cell>
          <cell r="AE77" t="str">
            <v>NR</v>
          </cell>
          <cell r="AF77" t="str">
            <v>NR</v>
          </cell>
          <cell r="AG77" t="str">
            <v>NR</v>
          </cell>
          <cell r="AH77" t="str">
            <v>NR</v>
          </cell>
          <cell r="AI77" t="str">
            <v>NR</v>
          </cell>
          <cell r="AJ77" t="str">
            <v>NR</v>
          </cell>
          <cell r="AK77" t="str">
            <v>NR</v>
          </cell>
          <cell r="AL77" t="str">
            <v>Neurosurgery: 11%</v>
          </cell>
          <cell r="AM77" t="str">
            <v>NR</v>
          </cell>
          <cell r="AN77" t="str">
            <v>Radiosurgery: 15%, WBRT: 92%</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v>41</v>
          </cell>
          <cell r="BN77" t="str">
            <v xml:space="preserve"> BM diagnosis</v>
          </cell>
          <cell r="BO77">
            <v>7.5</v>
          </cell>
          <cell r="BP77" t="str">
            <v>NR</v>
          </cell>
          <cell r="BQ77" t="str">
            <v>NR</v>
          </cell>
          <cell r="BR77" t="str">
            <v>NR</v>
          </cell>
          <cell r="BS77">
            <v>0.01</v>
          </cell>
          <cell r="BT77" t="str">
            <v>OS months=7.5 vs 1.6, HR=NR (95% CI NR, p=0.01)</v>
          </cell>
          <cell r="BU77" t="str">
            <v>NR</v>
          </cell>
          <cell r="BV77" t="str">
            <v>NR</v>
          </cell>
          <cell r="BW77" t="str">
            <v>NR</v>
          </cell>
          <cell r="BX77" t="str">
            <v>NR</v>
          </cell>
          <cell r="BY77" t="str">
            <v>NR</v>
          </cell>
          <cell r="BZ77" t="str">
            <v>NR</v>
          </cell>
          <cell r="CA77" t="str">
            <v>NR</v>
          </cell>
          <cell r="CB77" t="str">
            <v>NR</v>
          </cell>
          <cell r="CC77" t="str">
            <v>NR</v>
          </cell>
          <cell r="CD77" t="str">
            <v>NR</v>
          </cell>
          <cell r="CE77" t="str">
            <v>NR</v>
          </cell>
          <cell r="CF77" t="str">
            <v>NR</v>
          </cell>
          <cell r="CG77" t="str">
            <v>NR</v>
          </cell>
          <cell r="CH77" t="str">
            <v>NR</v>
          </cell>
          <cell r="CI77" t="str">
            <v>NR</v>
          </cell>
          <cell r="CJ77" t="str">
            <v>NR</v>
          </cell>
          <cell r="CK77" t="str">
            <v>NR</v>
          </cell>
          <cell r="CL77" t="str">
            <v>NR</v>
          </cell>
          <cell r="CM77" t="str">
            <v>NR</v>
          </cell>
          <cell r="CN77" t="str">
            <v>NR</v>
          </cell>
          <cell r="CO77" t="str">
            <v>NR</v>
          </cell>
          <cell r="CP77" t="str">
            <v>NR</v>
          </cell>
          <cell r="CQ77" t="str">
            <v>NR</v>
          </cell>
          <cell r="CR77" t="str">
            <v>NR</v>
          </cell>
          <cell r="CS77" t="str">
            <v>NR</v>
          </cell>
          <cell r="CT77" t="str">
            <v>NR</v>
          </cell>
          <cell r="CU77" t="str">
            <v>NR</v>
          </cell>
          <cell r="CV77" t="str">
            <v>NR</v>
          </cell>
        </row>
        <row r="78">
          <cell r="E78" t="str">
            <v>No Chemotherapy</v>
          </cell>
          <cell r="M78">
            <v>32</v>
          </cell>
          <cell r="O78" t="str">
            <v>NR</v>
          </cell>
          <cell r="Q78" t="str">
            <v>NR</v>
          </cell>
          <cell r="S78" t="str">
            <v>NR</v>
          </cell>
          <cell r="U78" t="str">
            <v>Metastatic: 100%</v>
          </cell>
          <cell r="W78" t="str">
            <v>NR</v>
          </cell>
          <cell r="Y78" t="str">
            <v>NR</v>
          </cell>
          <cell r="AA78">
            <v>1</v>
          </cell>
          <cell r="AC78" t="str">
            <v>NR</v>
          </cell>
          <cell r="AE78" t="str">
            <v>NR</v>
          </cell>
          <cell r="AG78" t="str">
            <v>NR</v>
          </cell>
          <cell r="AI78" t="str">
            <v>NR</v>
          </cell>
          <cell r="AK78" t="str">
            <v>NR</v>
          </cell>
          <cell r="AM78" t="str">
            <v>NR</v>
          </cell>
          <cell r="AO78" t="str">
            <v>NR</v>
          </cell>
          <cell r="AQ78" t="str">
            <v>NR</v>
          </cell>
          <cell r="AS78" t="str">
            <v>NR</v>
          </cell>
          <cell r="AU78" t="str">
            <v>NR</v>
          </cell>
          <cell r="AW78" t="str">
            <v>NR</v>
          </cell>
          <cell r="BB78" t="str">
            <v>NR</v>
          </cell>
          <cell r="BC78" t="str">
            <v>NR</v>
          </cell>
          <cell r="BD78" t="str">
            <v>NR</v>
          </cell>
          <cell r="BE78" t="str">
            <v>NR</v>
          </cell>
          <cell r="BF78" t="str">
            <v>NR</v>
          </cell>
          <cell r="BH78" t="str">
            <v>NR</v>
          </cell>
          <cell r="BI78" t="str">
            <v>NR</v>
          </cell>
          <cell r="BJ78" t="str">
            <v>NR</v>
          </cell>
          <cell r="BM78">
            <v>32</v>
          </cell>
          <cell r="BN78" t="str">
            <v xml:space="preserve"> BM diagnosis</v>
          </cell>
          <cell r="BO78">
            <v>1.6</v>
          </cell>
          <cell r="BP78" t="str">
            <v>NR</v>
          </cell>
          <cell r="BU78" t="str">
            <v>NR</v>
          </cell>
          <cell r="BV78" t="str">
            <v>NR</v>
          </cell>
          <cell r="BW78" t="str">
            <v>NR</v>
          </cell>
          <cell r="BX78" t="str">
            <v>NR</v>
          </cell>
          <cell r="CC78" t="str">
            <v>NR</v>
          </cell>
          <cell r="CD78" t="str">
            <v>NR</v>
          </cell>
          <cell r="CE78" t="str">
            <v>NR</v>
          </cell>
          <cell r="CF78" t="str">
            <v>NR</v>
          </cell>
          <cell r="CK78" t="str">
            <v>NR</v>
          </cell>
          <cell r="CL78" t="str">
            <v>NR</v>
          </cell>
          <cell r="CN78" t="str">
            <v>NR</v>
          </cell>
          <cell r="CP78" t="str">
            <v>NR</v>
          </cell>
          <cell r="CR78" t="str">
            <v>NR</v>
          </cell>
        </row>
        <row r="79">
          <cell r="A79" t="str">
            <v>Yap_BJC_2012</v>
          </cell>
          <cell r="B79" t="str">
            <v>Brain metastases in Asian HER2-positive breast cancer patients: anti-HER2 treatments and their impact on survival</v>
          </cell>
          <cell r="C79" t="str">
            <v>NR</v>
          </cell>
          <cell r="D79" t="str">
            <v>Retrospective, Multicenter</v>
          </cell>
          <cell r="E79" t="str">
            <v>Trastuzumab</v>
          </cell>
          <cell r="F79" t="str">
            <v>Trastuzumab vs Lapatinib vs Trastuzumab + Lapatinib vs No Anti-HER2 therapy</v>
          </cell>
          <cell r="G79" t="str">
            <v>TRA vs LAP vs TRA+LAP vs No Anti-HER2</v>
          </cell>
          <cell r="H79" t="str">
            <v>BM</v>
          </cell>
          <cell r="I79" t="str">
            <v>HER2+</v>
          </cell>
          <cell r="J79" t="str">
            <v>NR</v>
          </cell>
          <cell r="K79" t="str">
            <v>1L+</v>
          </cell>
          <cell r="L79" t="str">
            <v>Female HER2-positive breast cancer patients diagnosed with BM. Women who had leptomeningeal metastases only or another primary cancer diagnosed between the time of diagnosis of breast cancer and brain were excluded.</v>
          </cell>
          <cell r="M79">
            <v>56</v>
          </cell>
          <cell r="N79">
            <v>280</v>
          </cell>
          <cell r="O79">
            <v>51</v>
          </cell>
          <cell r="P79">
            <v>48</v>
          </cell>
          <cell r="Q79">
            <v>0</v>
          </cell>
          <cell r="R79">
            <v>0</v>
          </cell>
          <cell r="S79" t="str">
            <v>NR</v>
          </cell>
          <cell r="T79" t="str">
            <v>NR</v>
          </cell>
          <cell r="U79" t="str">
            <v>Metastatic: 100%</v>
          </cell>
          <cell r="V79" t="str">
            <v>Metastatic: 100%</v>
          </cell>
          <cell r="W79" t="str">
            <v xml:space="preserve">HER2+: 100%, ER+ and/or PR+: 46%, ER- and PR-: 54%
</v>
          </cell>
          <cell r="X79" t="str">
            <v>HER2+: 100%, ER+ and/or PR+: 42.5%, ER- and PR-, 56.8%, ER/PR unknown or unknown and negative: 0.7%</v>
          </cell>
          <cell r="Y79" t="str">
            <v>NR</v>
          </cell>
          <cell r="Z79" t="str">
            <v>NR</v>
          </cell>
          <cell r="AA79">
            <v>1</v>
          </cell>
          <cell r="AB79">
            <v>1</v>
          </cell>
          <cell r="AC79" t="str">
            <v>1: 21.4%, &gt;1: 78.6%</v>
          </cell>
          <cell r="AD79" t="str">
            <v>1: 23%, &gt;1: 77%</v>
          </cell>
          <cell r="AE79" t="str">
            <v>NR</v>
          </cell>
          <cell r="AF79" t="str">
            <v>Time since initial diagnosis to BM: 30.1 months, Age at BM diagnosis: 52 years</v>
          </cell>
          <cell r="AG79" t="str">
            <v>NR</v>
          </cell>
          <cell r="AH79" t="str">
            <v>NR</v>
          </cell>
          <cell r="AI79" t="str">
            <v>NR</v>
          </cell>
          <cell r="AJ79" t="str">
            <v>WBRT: 89.6%, SRS or SRT 32: 11.4%, Surgery: 12.5%, Intrathecal treatment: 3.9%</v>
          </cell>
          <cell r="AK79" t="str">
            <v>NR</v>
          </cell>
          <cell r="AL79" t="str">
            <v>NR</v>
          </cell>
          <cell r="AM79" t="str">
            <v>NR</v>
          </cell>
          <cell r="AN79" t="str">
            <v>NR</v>
          </cell>
          <cell r="AO79" t="str">
            <v>NR</v>
          </cell>
          <cell r="AP79" t="str">
            <v>NR</v>
          </cell>
          <cell r="AQ79" t="str">
            <v>NR</v>
          </cell>
          <cell r="AR79" t="str">
            <v>NR</v>
          </cell>
          <cell r="AS79" t="str">
            <v>NR</v>
          </cell>
          <cell r="AT79" t="str">
            <v>NR</v>
          </cell>
          <cell r="AU79" t="str">
            <v>NR</v>
          </cell>
          <cell r="AV79" t="str">
            <v>At any setting, Hormonal therapy: 36.8%, Chemotherapy: 90.0%, Anti-HER2 therapy: 62.9%</v>
          </cell>
          <cell r="AW79" t="str">
            <v>NR</v>
          </cell>
          <cell r="AX79" t="str">
            <v>NR</v>
          </cell>
          <cell r="AY79" t="str">
            <v>NR</v>
          </cell>
          <cell r="AZ79" t="str">
            <v>NR</v>
          </cell>
          <cell r="BA79" t="str">
            <v>NR</v>
          </cell>
          <cell r="BB79" t="str">
            <v>NR</v>
          </cell>
          <cell r="BC79" t="str">
            <v>NR</v>
          </cell>
          <cell r="BD79" t="str">
            <v>NR</v>
          </cell>
          <cell r="BE79" t="str">
            <v>NR</v>
          </cell>
          <cell r="BF79" t="str">
            <v>NR</v>
          </cell>
          <cell r="BG79" t="str">
            <v>NR</v>
          </cell>
          <cell r="BH79" t="str">
            <v>NR</v>
          </cell>
          <cell r="BI79" t="str">
            <v>NR</v>
          </cell>
          <cell r="BJ79" t="str">
            <v>NR</v>
          </cell>
          <cell r="BK79" t="str">
            <v>NR</v>
          </cell>
          <cell r="BL79" t="str">
            <v>NR</v>
          </cell>
          <cell r="BM79">
            <v>56</v>
          </cell>
          <cell r="BN79" t="str">
            <v xml:space="preserve"> BM diagnosis</v>
          </cell>
          <cell r="BO79">
            <v>10.5</v>
          </cell>
          <cell r="BP79" t="str">
            <v>8.3 to 17.7</v>
          </cell>
          <cell r="BQ79" t="str">
            <v>NR</v>
          </cell>
          <cell r="BR79" t="str">
            <v>NR</v>
          </cell>
          <cell r="BS79" t="str">
            <v>&lt;0.001</v>
          </cell>
          <cell r="BT79" t="str">
            <v>OS months=10.5 vs 21.4 vs 25.9 vs 5.7, HR=NR (95% CI NR, p&lt;0.001)</v>
          </cell>
          <cell r="BU79" t="str">
            <v>NR</v>
          </cell>
          <cell r="BV79" t="str">
            <v>NR</v>
          </cell>
          <cell r="BW79" t="str">
            <v>NR</v>
          </cell>
          <cell r="BX79" t="str">
            <v>NR</v>
          </cell>
          <cell r="BY79" t="str">
            <v>NR</v>
          </cell>
          <cell r="BZ79" t="str">
            <v>NR</v>
          </cell>
          <cell r="CA79" t="str">
            <v>NR</v>
          </cell>
          <cell r="CB79" t="str">
            <v>NR</v>
          </cell>
          <cell r="CC79" t="str">
            <v>NR</v>
          </cell>
          <cell r="CD79" t="str">
            <v>NR</v>
          </cell>
          <cell r="CE79" t="str">
            <v>NR</v>
          </cell>
          <cell r="CF79" t="str">
            <v>NR</v>
          </cell>
          <cell r="CG79" t="str">
            <v>NR</v>
          </cell>
          <cell r="CH79" t="str">
            <v>NR</v>
          </cell>
          <cell r="CI79" t="str">
            <v>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BM occurred significantly later in patients who received anti-HER2 treatment before BM (median TTBM 33.2 months; 95% CI 31.6 to 35.8) compared with those who did not (19.1 months; 95% CI 15.4 to 24.9; p=0.002). Use of both agents was associated with significantly greater survival benefit than no anti- HER2 treatment (63% risk reduction; HR 0.37; 95% CI 0.19 to 0.72), and a non-significant trend towards improved survival over either trastuzumab alone (HR 0.51; 95% CI 0.25 to 1.01) or lapatinib alone (HR 0.60; 95% CI 0.27 to 1.31).</v>
          </cell>
        </row>
        <row r="80">
          <cell r="E80" t="str">
            <v>Lapatinib</v>
          </cell>
          <cell r="M80">
            <v>30</v>
          </cell>
          <cell r="O80">
            <v>45</v>
          </cell>
          <cell r="Q80">
            <v>0</v>
          </cell>
          <cell r="S80" t="str">
            <v>NR</v>
          </cell>
          <cell r="U80" t="str">
            <v>Metastatic: 100%</v>
          </cell>
          <cell r="W80" t="str">
            <v xml:space="preserve">HER2+: 100%, ER+ and/or PR+: 30%, ER- and PR-: 70%
</v>
          </cell>
          <cell r="Y80" t="str">
            <v>NR</v>
          </cell>
          <cell r="AA80">
            <v>1</v>
          </cell>
          <cell r="AC80" t="str">
            <v>1: 26.7%, &gt;1: 73.3%</v>
          </cell>
          <cell r="AE80" t="str">
            <v>NR</v>
          </cell>
          <cell r="AG80" t="str">
            <v>NR</v>
          </cell>
          <cell r="AI80" t="str">
            <v>NR</v>
          </cell>
          <cell r="AK80" t="str">
            <v>NR</v>
          </cell>
          <cell r="AM80" t="str">
            <v>NR</v>
          </cell>
          <cell r="AO80" t="str">
            <v>NR</v>
          </cell>
          <cell r="AQ80" t="str">
            <v>NR</v>
          </cell>
          <cell r="AS80" t="str">
            <v>NR</v>
          </cell>
          <cell r="AU80" t="str">
            <v>NR</v>
          </cell>
          <cell r="AW80" t="str">
            <v>NR</v>
          </cell>
          <cell r="BB80" t="str">
            <v>NR</v>
          </cell>
          <cell r="BC80" t="str">
            <v>NR</v>
          </cell>
          <cell r="BD80" t="str">
            <v>NR</v>
          </cell>
          <cell r="BE80" t="str">
            <v>NR</v>
          </cell>
          <cell r="BF80" t="str">
            <v>NR</v>
          </cell>
          <cell r="BH80" t="str">
            <v>NR</v>
          </cell>
          <cell r="BI80" t="str">
            <v>NR</v>
          </cell>
          <cell r="BJ80" t="str">
            <v>NR</v>
          </cell>
          <cell r="BM80">
            <v>30</v>
          </cell>
          <cell r="BN80" t="str">
            <v xml:space="preserve"> BM diagnosis</v>
          </cell>
          <cell r="BO80">
            <v>21.4</v>
          </cell>
          <cell r="BP80" t="str">
            <v>12.5 to 27.1</v>
          </cell>
          <cell r="BU80" t="str">
            <v>NR</v>
          </cell>
          <cell r="BV80" t="str">
            <v>NR</v>
          </cell>
          <cell r="BW80" t="str">
            <v>NR</v>
          </cell>
          <cell r="BX80" t="str">
            <v>NR</v>
          </cell>
          <cell r="CC80" t="str">
            <v>NR</v>
          </cell>
          <cell r="CD80" t="str">
            <v>NR</v>
          </cell>
          <cell r="CE80" t="str">
            <v>NR</v>
          </cell>
          <cell r="CF80" t="str">
            <v>NR</v>
          </cell>
          <cell r="CK80" t="str">
            <v>NR</v>
          </cell>
          <cell r="CL80" t="str">
            <v>NR</v>
          </cell>
          <cell r="CN80" t="str">
            <v>NR</v>
          </cell>
          <cell r="CP80" t="str">
            <v>NR</v>
          </cell>
          <cell r="CR80" t="str">
            <v>NR</v>
          </cell>
        </row>
        <row r="81">
          <cell r="E81" t="str">
            <v>Trastuzumab + Lapatinib</v>
          </cell>
          <cell r="M81">
            <v>28</v>
          </cell>
          <cell r="O81">
            <v>47</v>
          </cell>
          <cell r="Q81">
            <v>0</v>
          </cell>
          <cell r="S81" t="str">
            <v>NR</v>
          </cell>
          <cell r="U81" t="str">
            <v>Metastatic: 100%</v>
          </cell>
          <cell r="W81" t="str">
            <v xml:space="preserve">HER2+: 100%, ER+ and/or PR+: 50%, ER- and PR-: 50%
</v>
          </cell>
          <cell r="Y81" t="str">
            <v>NR</v>
          </cell>
          <cell r="AA81">
            <v>1</v>
          </cell>
          <cell r="AC81" t="str">
            <v>1: 17.9%, &gt;1: 82.1%</v>
          </cell>
          <cell r="AE81" t="str">
            <v>NR</v>
          </cell>
          <cell r="AG81" t="str">
            <v>NR</v>
          </cell>
          <cell r="AI81" t="str">
            <v>NR</v>
          </cell>
          <cell r="AK81" t="str">
            <v>NR</v>
          </cell>
          <cell r="AM81" t="str">
            <v>NR</v>
          </cell>
          <cell r="AO81" t="str">
            <v>NR</v>
          </cell>
          <cell r="AQ81" t="str">
            <v>NR</v>
          </cell>
          <cell r="AS81" t="str">
            <v>NR</v>
          </cell>
          <cell r="AU81" t="str">
            <v>NR</v>
          </cell>
          <cell r="AW81" t="str">
            <v>NR</v>
          </cell>
          <cell r="BB81" t="str">
            <v>NR</v>
          </cell>
          <cell r="BC81" t="str">
            <v>NR</v>
          </cell>
          <cell r="BD81" t="str">
            <v>NR</v>
          </cell>
          <cell r="BE81" t="str">
            <v>NR</v>
          </cell>
          <cell r="BF81" t="str">
            <v>NR</v>
          </cell>
          <cell r="BH81" t="str">
            <v>NR</v>
          </cell>
          <cell r="BI81" t="str">
            <v>NR</v>
          </cell>
          <cell r="BJ81" t="str">
            <v>NR</v>
          </cell>
          <cell r="BM81">
            <v>28</v>
          </cell>
          <cell r="BN81" t="str">
            <v xml:space="preserve"> BM diagnosis</v>
          </cell>
          <cell r="BO81">
            <v>25.9</v>
          </cell>
          <cell r="BP81" t="str">
            <v>18.5 to 30.1</v>
          </cell>
          <cell r="BU81" t="str">
            <v>NR</v>
          </cell>
          <cell r="BV81" t="str">
            <v>NR</v>
          </cell>
          <cell r="BW81" t="str">
            <v>NR</v>
          </cell>
          <cell r="BX81" t="str">
            <v>NR</v>
          </cell>
          <cell r="CC81" t="str">
            <v>NR</v>
          </cell>
          <cell r="CD81" t="str">
            <v>NR</v>
          </cell>
          <cell r="CE81" t="str">
            <v>NR</v>
          </cell>
          <cell r="CF81" t="str">
            <v>NR</v>
          </cell>
          <cell r="CK81" t="str">
            <v>NR</v>
          </cell>
          <cell r="CL81" t="str">
            <v>NR</v>
          </cell>
          <cell r="CN81" t="str">
            <v>NR</v>
          </cell>
          <cell r="CP81" t="str">
            <v>NR</v>
          </cell>
          <cell r="CR81" t="str">
            <v>NR</v>
          </cell>
        </row>
        <row r="82">
          <cell r="E82" t="str">
            <v>No Anti-HER2 therapy</v>
          </cell>
          <cell r="M82">
            <v>166</v>
          </cell>
          <cell r="O82">
            <v>50</v>
          </cell>
          <cell r="Q82">
            <v>0</v>
          </cell>
          <cell r="S82" t="str">
            <v>NR</v>
          </cell>
          <cell r="U82" t="str">
            <v>Metastatic: 100%</v>
          </cell>
          <cell r="W82" t="str">
            <v xml:space="preserve">HER2+: 100%, ER+ and/or PR+: 43%, ER- and PR-: 57%
</v>
          </cell>
          <cell r="Y82" t="str">
            <v>NR</v>
          </cell>
          <cell r="AA82">
            <v>1</v>
          </cell>
          <cell r="AC82" t="str">
            <v>1: 24.1%, &gt;1: 75.9%</v>
          </cell>
          <cell r="AE82" t="str">
            <v>NR</v>
          </cell>
          <cell r="AG82" t="str">
            <v>NR</v>
          </cell>
          <cell r="AI82" t="str">
            <v>NR</v>
          </cell>
          <cell r="AK82" t="str">
            <v>NR</v>
          </cell>
          <cell r="AM82" t="str">
            <v>NR</v>
          </cell>
          <cell r="AO82" t="str">
            <v>NR</v>
          </cell>
          <cell r="AQ82" t="str">
            <v>NR</v>
          </cell>
          <cell r="AS82" t="str">
            <v>NR</v>
          </cell>
          <cell r="AU82" t="str">
            <v>NR</v>
          </cell>
          <cell r="AW82" t="str">
            <v>NR</v>
          </cell>
          <cell r="BB82" t="str">
            <v>NR</v>
          </cell>
          <cell r="BC82" t="str">
            <v>NR</v>
          </cell>
          <cell r="BD82" t="str">
            <v>NR</v>
          </cell>
          <cell r="BE82" t="str">
            <v>NR</v>
          </cell>
          <cell r="BF82" t="str">
            <v>NR</v>
          </cell>
          <cell r="BH82" t="str">
            <v>NR</v>
          </cell>
          <cell r="BI82" t="str">
            <v>NR</v>
          </cell>
          <cell r="BJ82" t="str">
            <v>NR</v>
          </cell>
          <cell r="BM82">
            <v>166</v>
          </cell>
          <cell r="BN82" t="str">
            <v xml:space="preserve"> BM diagnosis</v>
          </cell>
          <cell r="BO82">
            <v>5.7</v>
          </cell>
          <cell r="BP82" t="str">
            <v>4.2 to 8.9</v>
          </cell>
          <cell r="BU82" t="str">
            <v>NR</v>
          </cell>
          <cell r="BV82" t="str">
            <v>NR</v>
          </cell>
          <cell r="BW82" t="str">
            <v>NR</v>
          </cell>
          <cell r="BX82" t="str">
            <v>NR</v>
          </cell>
          <cell r="CC82" t="str">
            <v>NR</v>
          </cell>
          <cell r="CD82" t="str">
            <v>NR</v>
          </cell>
          <cell r="CE82" t="str">
            <v>NR</v>
          </cell>
          <cell r="CF82" t="str">
            <v>NR</v>
          </cell>
          <cell r="CK82" t="str">
            <v>NR</v>
          </cell>
          <cell r="CL82" t="str">
            <v>NR</v>
          </cell>
          <cell r="CN82" t="str">
            <v>NR</v>
          </cell>
          <cell r="CP82" t="str">
            <v>NR</v>
          </cell>
          <cell r="CR82" t="str">
            <v>NR</v>
          </cell>
        </row>
        <row r="83">
          <cell r="A83" t="str">
            <v>Kaplan_BC_2014</v>
          </cell>
          <cell r="B83" t="str">
            <v>Clinical outcomes in patients who received lapatinib plus capecitabine combination therapy for HER2-positive breast cancer with brain metastasis and a comparison of survival with those who received trastuzumab-based therapy: a study by the Anatolian Society of Medical Oncology</v>
          </cell>
          <cell r="C83" t="str">
            <v>Anatolian Society of Medical Oncology</v>
          </cell>
          <cell r="D83" t="str">
            <v>Retrospective, Multicenter</v>
          </cell>
          <cell r="E83" t="str">
            <v>Lapatinib + Capecitabine</v>
          </cell>
          <cell r="F83" t="str">
            <v>Lapatinib + Capecitabine vs Trastuzumab</v>
          </cell>
          <cell r="G83" t="str">
            <v>LAP+CAP</v>
          </cell>
          <cell r="H83" t="str">
            <v>BM</v>
          </cell>
          <cell r="I83" t="str">
            <v>HER2+</v>
          </cell>
          <cell r="J83" t="str">
            <v>NR</v>
          </cell>
          <cell r="K83" t="str">
            <v>1L+</v>
          </cell>
          <cell r="L83" t="str">
            <v>Patients who used other anti-HER2 treatment options after brain metastasis or who used lapatinib plus capecitabine before the diagnosis of brain metastasis were excluded from the study.</v>
          </cell>
          <cell r="M83">
            <v>46</v>
          </cell>
          <cell r="N83">
            <v>111</v>
          </cell>
          <cell r="O83" t="str">
            <v>NR</v>
          </cell>
          <cell r="P83" t="str">
            <v>NR</v>
          </cell>
          <cell r="Q83" t="str">
            <v>NR</v>
          </cell>
          <cell r="R83" t="str">
            <v>NR</v>
          </cell>
          <cell r="S83" t="str">
            <v>NR</v>
          </cell>
          <cell r="T83" t="str">
            <v>NR</v>
          </cell>
          <cell r="U83" t="str">
            <v>NR</v>
          </cell>
          <cell r="V83" t="str">
            <v>NR</v>
          </cell>
          <cell r="W83" t="str">
            <v>HER2+: 100%, ER+: 40.9%, PR+: 54.5%</v>
          </cell>
          <cell r="X83" t="str">
            <v>HER2+: 100%, ER+: 36%, PR+: 46%</v>
          </cell>
          <cell r="Y83" t="str">
            <v>NR</v>
          </cell>
          <cell r="Z83" t="str">
            <v>NR</v>
          </cell>
          <cell r="AA83">
            <v>1</v>
          </cell>
          <cell r="AB83">
            <v>1</v>
          </cell>
          <cell r="AC83" t="str">
            <v>&gt;3: 47.8%</v>
          </cell>
          <cell r="AD83" t="str">
            <v>&gt;3: 52%</v>
          </cell>
          <cell r="AE83" t="str">
            <v>Median age at diagnosis: 45 years</v>
          </cell>
          <cell r="AF83" t="str">
            <v>Median age at diagnosis: 44 years</v>
          </cell>
          <cell r="AG83" t="str">
            <v>NR</v>
          </cell>
          <cell r="AH83" t="str">
            <v>NR</v>
          </cell>
          <cell r="AI83" t="str">
            <v>NR</v>
          </cell>
          <cell r="AJ83" t="str">
            <v>NR</v>
          </cell>
          <cell r="AK83">
            <v>8.6999999999999994E-2</v>
          </cell>
          <cell r="AL83">
            <v>0.14414414414414414</v>
          </cell>
          <cell r="AM83" t="str">
            <v>Radiosurgery: 30.4%, WBRT: 95.7%, Neurosurgery: 8.7%</v>
          </cell>
          <cell r="AN83" t="str">
            <v>Radiosurgery: 30%</v>
          </cell>
          <cell r="AO83" t="str">
            <v>NR</v>
          </cell>
          <cell r="AP83" t="str">
            <v>NR</v>
          </cell>
          <cell r="AQ83" t="str">
            <v>NR</v>
          </cell>
          <cell r="AR83" t="str">
            <v>NR</v>
          </cell>
          <cell r="AS83">
            <v>1</v>
          </cell>
          <cell r="AT83">
            <v>0.87409909909909911</v>
          </cell>
          <cell r="AU83" t="str">
            <v>Trastuzumab: 100%</v>
          </cell>
          <cell r="AV83" t="str">
            <v>Trastuzumab: 87%</v>
          </cell>
          <cell r="AW83" t="str">
            <v>NR</v>
          </cell>
          <cell r="AX83" t="str">
            <v>NR</v>
          </cell>
          <cell r="AY83" t="str">
            <v>NR</v>
          </cell>
          <cell r="AZ83" t="str">
            <v>17 in LAP+CAP, 19 in TRA</v>
          </cell>
          <cell r="BA83" t="str">
            <v>NO - RECIST version NR</v>
          </cell>
          <cell r="BB83" t="str">
            <v>NR</v>
          </cell>
          <cell r="BC83" t="str">
            <v>NR</v>
          </cell>
          <cell r="BD83" t="str">
            <v>NR</v>
          </cell>
          <cell r="BE83" t="str">
            <v>NR</v>
          </cell>
          <cell r="BF83" t="str">
            <v>NR</v>
          </cell>
          <cell r="BH83" t="str">
            <v>NR</v>
          </cell>
          <cell r="BI83" t="str">
            <v>NR</v>
          </cell>
          <cell r="BJ83" t="str">
            <v>NR</v>
          </cell>
          <cell r="BL83" t="str">
            <v>NR</v>
          </cell>
          <cell r="BM83">
            <v>46</v>
          </cell>
          <cell r="BN83" t="str">
            <v xml:space="preserve"> BM diagnosis</v>
          </cell>
          <cell r="BO83">
            <v>19.100000000000001</v>
          </cell>
          <cell r="BP83" t="str">
            <v>NR</v>
          </cell>
          <cell r="BQ83" t="str">
            <v>NR</v>
          </cell>
          <cell r="BR83" t="str">
            <v>NR</v>
          </cell>
          <cell r="BS83">
            <v>3.9E-2</v>
          </cell>
          <cell r="BT83" t="str">
            <v>OS months=19.1 vs 12 (95% CI NR, p=0.039)</v>
          </cell>
          <cell r="BU83" t="str">
            <v>NR</v>
          </cell>
          <cell r="BV83" t="str">
            <v>NR</v>
          </cell>
          <cell r="BW83" t="str">
            <v>NR</v>
          </cell>
          <cell r="BX83" t="str">
            <v>NR</v>
          </cell>
          <cell r="CB83" t="str">
            <v>NR</v>
          </cell>
          <cell r="CC83" t="str">
            <v>NR</v>
          </cell>
          <cell r="CD83" t="str">
            <v>NR</v>
          </cell>
          <cell r="CE83" t="str">
            <v>NR</v>
          </cell>
          <cell r="CF83" t="str">
            <v>NR</v>
          </cell>
          <cell r="CJ83" t="str">
            <v>NR</v>
          </cell>
          <cell r="CK83">
            <v>46</v>
          </cell>
          <cell r="CL83">
            <v>0</v>
          </cell>
          <cell r="CN83">
            <v>0.36799999999999999</v>
          </cell>
          <cell r="CP83">
            <v>0.36799999999999999</v>
          </cell>
          <cell r="CR83" t="str">
            <v>NR</v>
          </cell>
          <cell r="CT83" t="str">
            <v>ORR=36.8% vs 41.1% (CR=0% vs 1.8%, PR=36.8% vs 39.3%), Intracranial ORR=NR vs NR</v>
          </cell>
          <cell r="CU83" t="str">
            <v>NR</v>
          </cell>
          <cell r="CV83" t="str">
            <v>NR</v>
          </cell>
        </row>
        <row r="84">
          <cell r="E84" t="str">
            <v>Trastuzumab</v>
          </cell>
          <cell r="G84" t="str">
            <v>TRA</v>
          </cell>
          <cell r="M84">
            <v>65</v>
          </cell>
          <cell r="O84" t="str">
            <v>NR</v>
          </cell>
          <cell r="Q84" t="str">
            <v>NR</v>
          </cell>
          <cell r="S84" t="str">
            <v>NR</v>
          </cell>
          <cell r="U84" t="str">
            <v>NR</v>
          </cell>
          <cell r="W84" t="str">
            <v>HER2+: 100%, ER+: 33.3%, PR+: 39.7%</v>
          </cell>
          <cell r="Y84" t="str">
            <v>NR</v>
          </cell>
          <cell r="AA84">
            <v>1</v>
          </cell>
          <cell r="AC84" t="str">
            <v>&gt;3: 55.4%</v>
          </cell>
          <cell r="AE84" t="str">
            <v>Median age at diagnosis: 44 years</v>
          </cell>
          <cell r="AG84" t="str">
            <v>NR</v>
          </cell>
          <cell r="AI84" t="str">
            <v>NR</v>
          </cell>
          <cell r="AK84">
            <v>0.185</v>
          </cell>
          <cell r="AM84" t="str">
            <v>Radiosurgery: 29.2%</v>
          </cell>
          <cell r="AO84" t="str">
            <v>NR</v>
          </cell>
          <cell r="AQ84" t="str">
            <v>NR</v>
          </cell>
          <cell r="AS84">
            <v>0.78500000000000003</v>
          </cell>
          <cell r="AU84" t="str">
            <v>Trastuzumab: 78.5%</v>
          </cell>
          <cell r="AW84" t="str">
            <v>NR</v>
          </cell>
          <cell r="BB84" t="str">
            <v>NR</v>
          </cell>
          <cell r="BC84" t="str">
            <v>NR</v>
          </cell>
          <cell r="BD84" t="str">
            <v>NR</v>
          </cell>
          <cell r="BE84" t="str">
            <v>NR</v>
          </cell>
          <cell r="BF84" t="str">
            <v>NR</v>
          </cell>
          <cell r="BH84" t="str">
            <v>NR</v>
          </cell>
          <cell r="BI84" t="str">
            <v>NR</v>
          </cell>
          <cell r="BJ84" t="str">
            <v>NR</v>
          </cell>
          <cell r="BL84" t="str">
            <v>NR</v>
          </cell>
          <cell r="BM84">
            <v>65</v>
          </cell>
          <cell r="BN84" t="str">
            <v xml:space="preserve"> BM diagnosis</v>
          </cell>
          <cell r="BO84">
            <v>12</v>
          </cell>
          <cell r="BP84" t="str">
            <v>NR</v>
          </cell>
          <cell r="BU84" t="str">
            <v>NR</v>
          </cell>
          <cell r="BV84" t="str">
            <v>NR</v>
          </cell>
          <cell r="BW84" t="str">
            <v>NR</v>
          </cell>
          <cell r="BX84" t="str">
            <v>NR</v>
          </cell>
          <cell r="CB84" t="str">
            <v>NR</v>
          </cell>
          <cell r="CC84" t="str">
            <v>NR</v>
          </cell>
          <cell r="CD84" t="str">
            <v>NR</v>
          </cell>
          <cell r="CE84" t="str">
            <v>NR</v>
          </cell>
          <cell r="CF84" t="str">
            <v>NR</v>
          </cell>
          <cell r="CJ84" t="str">
            <v>NR</v>
          </cell>
          <cell r="CK84">
            <v>65</v>
          </cell>
          <cell r="CL84">
            <v>1.7999999999999999E-2</v>
          </cell>
          <cell r="CN84">
            <v>0.39300000000000002</v>
          </cell>
          <cell r="CP84">
            <v>0.41100000000000003</v>
          </cell>
          <cell r="CR84" t="str">
            <v>NR</v>
          </cell>
        </row>
        <row r="85">
          <cell r="A85" t="str">
            <v>Gori_AO_2012 
(Overall)</v>
          </cell>
          <cell r="B85" t="str">
            <v>Retreatment with trastuzumab-based therapy after disease progression following lapatinib in HER2-positive metastatic breast cancer</v>
          </cell>
          <cell r="C85" t="str">
            <v>NR</v>
          </cell>
          <cell r="D85" t="str">
            <v>Retrospective, Multicenter</v>
          </cell>
          <cell r="E85" t="str">
            <v>Trastuzumab</v>
          </cell>
          <cell r="F85" t="str">
            <v>Trastuzumab</v>
          </cell>
          <cell r="G85" t="str">
            <v>TRA</v>
          </cell>
          <cell r="H85" t="str">
            <v>Mixed - BM subgroup reported</v>
          </cell>
          <cell r="I85" t="str">
            <v>HER2+</v>
          </cell>
          <cell r="J85" t="str">
            <v>NR</v>
          </cell>
          <cell r="K85" t="str">
            <v>2L+</v>
          </cell>
          <cell r="L85" t="str">
            <v>HER2-positive metastatic breast cancer patients who had been treated with lapatinib and capecitabine</v>
          </cell>
          <cell r="N85">
            <v>69</v>
          </cell>
          <cell r="P85">
            <v>57</v>
          </cell>
          <cell r="R85" t="str">
            <v>NR</v>
          </cell>
          <cell r="T85" t="str">
            <v>0: 33%, 1: 44%, 2: 7%, Undetermined: 16%</v>
          </cell>
          <cell r="V85" t="str">
            <v>Metastatic: 100%</v>
          </cell>
          <cell r="X85" t="str">
            <v xml:space="preserve">HER2+: 100%, ER+ and/or PR+: 44%, ER- and PR-: 56%, </v>
          </cell>
          <cell r="Z85" t="str">
            <v>NR</v>
          </cell>
          <cell r="AB85">
            <v>0.23</v>
          </cell>
          <cell r="AD85" t="str">
            <v>NR</v>
          </cell>
          <cell r="AF85" t="str">
            <v>Time from diagnosis of metastatic disease: 40 months</v>
          </cell>
          <cell r="AH85" t="str">
            <v>NR</v>
          </cell>
          <cell r="AJ85" t="str">
            <v>NR</v>
          </cell>
          <cell r="AL85" t="str">
            <v>NR</v>
          </cell>
          <cell r="AN85" t="str">
            <v>NR</v>
          </cell>
          <cell r="AP85" t="str">
            <v>NR</v>
          </cell>
          <cell r="AR85" t="str">
            <v>Neoadjuvant and/or adjuvant chemotherapy: 75% (e.g. Anthracycline based: 40%, Anthracycline and taxane based: 33%, Other: 25%, Unknown: 2%), Adjuvant Trastuzumab: 16%, Adjuvant Endocrine therapy: 38% (e.g. Tamoxifen: 50%, Tamoxifen + OFS: 15%, OFS alone: 8%, Aromatase inhibitors: 27%)</v>
          </cell>
          <cell r="AT85">
            <v>1</v>
          </cell>
          <cell r="AV85" t="str">
            <v>Trastuzumab-, Lapatinib-based therapy: 100%</v>
          </cell>
          <cell r="AX85" t="str">
            <v>Median: 2 (Range: 1-8)</v>
          </cell>
          <cell r="AY85" t="str">
            <v>NR</v>
          </cell>
          <cell r="AZ85">
            <v>13</v>
          </cell>
          <cell r="BA85" t="str">
            <v>NR</v>
          </cell>
          <cell r="BB85" t="str">
            <v>NR</v>
          </cell>
          <cell r="BC85" t="str">
            <v>NR</v>
          </cell>
          <cell r="BD85" t="str">
            <v>NR</v>
          </cell>
          <cell r="BE85" t="str">
            <v>NR</v>
          </cell>
          <cell r="BF85" t="str">
            <v>NR</v>
          </cell>
          <cell r="BH85" t="str">
            <v>NR</v>
          </cell>
          <cell r="BI85" t="str">
            <v>NR</v>
          </cell>
          <cell r="BJ85" t="str">
            <v>NR</v>
          </cell>
          <cell r="BL85" t="str">
            <v>NR</v>
          </cell>
          <cell r="BM85">
            <v>61</v>
          </cell>
          <cell r="BN85" t="str">
            <v>Initiation of study drug</v>
          </cell>
          <cell r="BO85">
            <v>19.399999999999999</v>
          </cell>
          <cell r="BP85" t="str">
            <v>14.0 to 25.0</v>
          </cell>
          <cell r="BT85" t="str">
            <v>OS months=19.4 (95% CI 14.0 to 25.0)</v>
          </cell>
          <cell r="BU85">
            <v>61</v>
          </cell>
          <cell r="BV85" t="str">
            <v>Initiation of study drug</v>
          </cell>
          <cell r="BW85">
            <v>4.9000000000000004</v>
          </cell>
          <cell r="BX85" t="str">
            <v>4.2 to 5.6</v>
          </cell>
          <cell r="CB85" t="str">
            <v>PFS months=4.9 (95% CI 4.2 to 5.6)</v>
          </cell>
          <cell r="CC85" t="str">
            <v>NR</v>
          </cell>
          <cell r="CD85" t="str">
            <v>NR</v>
          </cell>
          <cell r="CE85" t="str">
            <v>NR</v>
          </cell>
          <cell r="CF85" t="str">
            <v>NR</v>
          </cell>
          <cell r="CJ85" t="str">
            <v>NR</v>
          </cell>
          <cell r="CK85">
            <v>61</v>
          </cell>
          <cell r="CL85">
            <v>0.02</v>
          </cell>
          <cell r="CN85">
            <v>0.28999999999999998</v>
          </cell>
          <cell r="CP85">
            <v>0.31</v>
          </cell>
          <cell r="CR85" t="str">
            <v>NR</v>
          </cell>
          <cell r="CT85" t="str">
            <v>ORR=31% (CR=2%, PR=29%), Intracranial ORR=NR</v>
          </cell>
          <cell r="CV85" t="str">
            <v>NR</v>
          </cell>
        </row>
        <row r="86">
          <cell r="A86" t="str">
            <v>Gori_AO_2012 
(BM subgroup)</v>
          </cell>
          <cell r="B86" t="str">
            <v>Retreatment with trastuzumab-based therapy after disease progression following lapatinib in HER2-positive metastatic breast cancer</v>
          </cell>
          <cell r="C86" t="str">
            <v>NR</v>
          </cell>
          <cell r="D86" t="str">
            <v>Retrospective, Multicenter</v>
          </cell>
          <cell r="E86" t="str">
            <v>Trastuzumab</v>
          </cell>
          <cell r="F86" t="str">
            <v>Trastuzumab</v>
          </cell>
          <cell r="G86" t="str">
            <v>TRA</v>
          </cell>
          <cell r="H86" t="str">
            <v>BM</v>
          </cell>
          <cell r="I86" t="str">
            <v>HER2+</v>
          </cell>
          <cell r="J86" t="str">
            <v>NR</v>
          </cell>
          <cell r="K86" t="str">
            <v>2L+</v>
          </cell>
          <cell r="L86" t="str">
            <v>HER2-positive metastatic breast cancer patients who had been treated with lapatinib and capecitabine</v>
          </cell>
          <cell r="N86">
            <v>16</v>
          </cell>
          <cell r="P86" t="str">
            <v>NR</v>
          </cell>
          <cell r="R86" t="str">
            <v>NR</v>
          </cell>
          <cell r="T86" t="str">
            <v>NR</v>
          </cell>
          <cell r="V86" t="str">
            <v>Metastatic: 100%</v>
          </cell>
          <cell r="X86" t="str">
            <v>HER2+: 100%</v>
          </cell>
          <cell r="Z86" t="str">
            <v>NR</v>
          </cell>
          <cell r="AB86">
            <v>1</v>
          </cell>
          <cell r="AD86" t="str">
            <v>NR</v>
          </cell>
          <cell r="AF86" t="str">
            <v>NR</v>
          </cell>
          <cell r="AH86" t="str">
            <v>NR</v>
          </cell>
          <cell r="AJ86" t="str">
            <v>NR</v>
          </cell>
          <cell r="AL86" t="str">
            <v>NR</v>
          </cell>
          <cell r="AN86" t="str">
            <v>NR</v>
          </cell>
          <cell r="AP86" t="str">
            <v>NR</v>
          </cell>
          <cell r="AR86" t="str">
            <v>NR</v>
          </cell>
          <cell r="AT86">
            <v>1</v>
          </cell>
          <cell r="AV86" t="str">
            <v>Trastuzumab-, Lapatinib-based therapy: 100%</v>
          </cell>
          <cell r="AX86" t="str">
            <v>NR</v>
          </cell>
          <cell r="AY86" t="str">
            <v>NR</v>
          </cell>
          <cell r="AZ86" t="str">
            <v>NR</v>
          </cell>
          <cell r="BA86" t="str">
            <v>NR</v>
          </cell>
          <cell r="BB86" t="str">
            <v>NR</v>
          </cell>
          <cell r="BC86" t="str">
            <v>NR</v>
          </cell>
          <cell r="BD86" t="str">
            <v>NR</v>
          </cell>
          <cell r="BE86" t="str">
            <v>NR</v>
          </cell>
          <cell r="BF86" t="str">
            <v>NR</v>
          </cell>
          <cell r="BH86" t="str">
            <v>NR</v>
          </cell>
          <cell r="BI86" t="str">
            <v>NR</v>
          </cell>
          <cell r="BJ86" t="str">
            <v>NR</v>
          </cell>
          <cell r="BL86" t="str">
            <v>NR</v>
          </cell>
          <cell r="BM86">
            <v>16</v>
          </cell>
          <cell r="BN86" t="str">
            <v>Initiation of study drug</v>
          </cell>
          <cell r="BO86">
            <v>17.3</v>
          </cell>
          <cell r="BP86" t="str">
            <v>3.4 to 32.2</v>
          </cell>
          <cell r="BT86" t="str">
            <v>OS months=17.3 (95% CI 3.4 to 32.2)</v>
          </cell>
          <cell r="BU86" t="str">
            <v>NR</v>
          </cell>
          <cell r="BV86" t="str">
            <v>NR</v>
          </cell>
          <cell r="BW86" t="str">
            <v>NR</v>
          </cell>
          <cell r="BX86" t="str">
            <v>NR</v>
          </cell>
          <cell r="CB86" t="str">
            <v>NR</v>
          </cell>
          <cell r="CC86" t="str">
            <v>NR</v>
          </cell>
          <cell r="CD86" t="str">
            <v>NR</v>
          </cell>
          <cell r="CE86" t="str">
            <v>NR</v>
          </cell>
          <cell r="CF86" t="str">
            <v>NR</v>
          </cell>
          <cell r="CJ86" t="str">
            <v>NR</v>
          </cell>
          <cell r="CK86" t="str">
            <v>NR</v>
          </cell>
          <cell r="CL86" t="str">
            <v>NR</v>
          </cell>
          <cell r="CN86" t="str">
            <v>NR</v>
          </cell>
          <cell r="CP86" t="str">
            <v>NR</v>
          </cell>
          <cell r="CR86" t="str">
            <v>NR</v>
          </cell>
          <cell r="CT86" t="str">
            <v>NR</v>
          </cell>
          <cell r="CU86" t="str">
            <v>Overall CNS metastatic involvement was associated with lower median OS (17.3 versus 23.3 months for patients without CNS involvement; P = 0.021).</v>
          </cell>
          <cell r="CV86" t="str">
            <v>NR</v>
          </cell>
        </row>
        <row r="87">
          <cell r="A87" t="str">
            <v>Gori_AO_2012 
(No BM subgroup)</v>
          </cell>
          <cell r="B87" t="str">
            <v>Retreatment with trastuzumab-based therapy after disease progression following lapatinib in HER2-positive metastatic breast cancer</v>
          </cell>
          <cell r="C87" t="str">
            <v>NR</v>
          </cell>
          <cell r="D87" t="str">
            <v>Retrospective, Multicenter</v>
          </cell>
          <cell r="E87" t="str">
            <v>Trastuzumab</v>
          </cell>
          <cell r="F87" t="str">
            <v>Trastuzumab</v>
          </cell>
          <cell r="G87" t="str">
            <v>TRA</v>
          </cell>
          <cell r="H87" t="str">
            <v>No BM</v>
          </cell>
          <cell r="I87" t="str">
            <v>HER2+</v>
          </cell>
          <cell r="J87" t="str">
            <v>NR</v>
          </cell>
          <cell r="K87" t="str">
            <v>2L+</v>
          </cell>
          <cell r="L87" t="str">
            <v>HER2-positive metastatic breast cancer patients who had been treated with lapatinib and capecitabine</v>
          </cell>
          <cell r="N87">
            <v>37</v>
          </cell>
          <cell r="P87" t="str">
            <v>NR</v>
          </cell>
          <cell r="R87" t="str">
            <v>NR</v>
          </cell>
          <cell r="T87" t="str">
            <v>NR</v>
          </cell>
          <cell r="V87" t="str">
            <v>Metastatic: 100%</v>
          </cell>
          <cell r="X87" t="str">
            <v>HER2+: 100%</v>
          </cell>
          <cell r="Z87" t="str">
            <v>NR</v>
          </cell>
          <cell r="AB87">
            <v>0</v>
          </cell>
          <cell r="AD87" t="str">
            <v>NR</v>
          </cell>
          <cell r="AF87" t="str">
            <v>NR</v>
          </cell>
          <cell r="AH87" t="str">
            <v>NR</v>
          </cell>
          <cell r="AJ87" t="str">
            <v>NR</v>
          </cell>
          <cell r="AL87" t="str">
            <v>NR</v>
          </cell>
          <cell r="AN87" t="str">
            <v>NR</v>
          </cell>
          <cell r="AP87" t="str">
            <v>NR</v>
          </cell>
          <cell r="AR87" t="str">
            <v>NR</v>
          </cell>
          <cell r="AT87">
            <v>1</v>
          </cell>
          <cell r="AV87" t="str">
            <v>Trastuzumab-, Lapatinib-based therapy: 100%</v>
          </cell>
          <cell r="AX87" t="str">
            <v>NR</v>
          </cell>
          <cell r="AY87" t="str">
            <v>NR</v>
          </cell>
          <cell r="AZ87" t="str">
            <v>NR</v>
          </cell>
          <cell r="BA87" t="str">
            <v>NR</v>
          </cell>
          <cell r="BB87" t="str">
            <v>NR</v>
          </cell>
          <cell r="BC87" t="str">
            <v>NR</v>
          </cell>
          <cell r="BD87" t="str">
            <v>NR</v>
          </cell>
          <cell r="BE87" t="str">
            <v>NR</v>
          </cell>
          <cell r="BF87" t="str">
            <v>NR</v>
          </cell>
          <cell r="BH87" t="str">
            <v>NR</v>
          </cell>
          <cell r="BI87" t="str">
            <v>NR</v>
          </cell>
          <cell r="BJ87" t="str">
            <v>NR</v>
          </cell>
          <cell r="BL87" t="str">
            <v>NR</v>
          </cell>
          <cell r="BM87">
            <v>37</v>
          </cell>
          <cell r="BN87" t="str">
            <v>Initiation of study drug</v>
          </cell>
          <cell r="BO87">
            <v>23.3</v>
          </cell>
          <cell r="BP87" t="str">
            <v>NR</v>
          </cell>
          <cell r="BT87" t="str">
            <v>OS months=23.3 (95% CI NR)</v>
          </cell>
          <cell r="BU87" t="str">
            <v>NR</v>
          </cell>
          <cell r="BV87" t="str">
            <v>NR</v>
          </cell>
          <cell r="BW87" t="str">
            <v>NR</v>
          </cell>
          <cell r="BX87" t="str">
            <v>NR</v>
          </cell>
          <cell r="CB87" t="str">
            <v>NR</v>
          </cell>
          <cell r="CC87" t="str">
            <v>NR</v>
          </cell>
          <cell r="CD87" t="str">
            <v>NR</v>
          </cell>
          <cell r="CE87" t="str">
            <v>NR</v>
          </cell>
          <cell r="CF87" t="str">
            <v>NR</v>
          </cell>
          <cell r="CJ87" t="str">
            <v>NR</v>
          </cell>
          <cell r="CK87" t="str">
            <v>NR</v>
          </cell>
          <cell r="CL87" t="str">
            <v>NR</v>
          </cell>
          <cell r="CN87" t="str">
            <v>NR</v>
          </cell>
          <cell r="CP87" t="str">
            <v>NR</v>
          </cell>
          <cell r="CR87" t="str">
            <v>NR</v>
          </cell>
          <cell r="CT87" t="str">
            <v>NR</v>
          </cell>
          <cell r="CV87" t="str">
            <v>NR</v>
          </cell>
        </row>
        <row r="88">
          <cell r="A88" t="str">
            <v>Fabi_Breast_2018 
(BM subgroup)</v>
          </cell>
          <cell r="B88" t="str">
            <v>T-DM1 and brain metastases: Clinical outcome in HER2-positive metastatic breast cancer.</v>
          </cell>
          <cell r="C88" t="str">
            <v>NR</v>
          </cell>
          <cell r="D88" t="str">
            <v>Retrospective, Multicenter</v>
          </cell>
          <cell r="E88" t="str">
            <v>Trastuzumab emtansine</v>
          </cell>
          <cell r="F88" t="str">
            <v>Trastuzumab emtansine</v>
          </cell>
          <cell r="G88" t="str">
            <v>T-DM1</v>
          </cell>
          <cell r="H88" t="str">
            <v>BM</v>
          </cell>
          <cell r="I88" t="str">
            <v>HER2+</v>
          </cell>
          <cell r="J88" t="str">
            <v>NR</v>
          </cell>
          <cell r="K88" t="str">
            <v>2L+</v>
          </cell>
          <cell r="L88" t="str">
            <v>Adult women with HER2-positive breast cancer and BMs, treated with at least one cycle of T-DM1</v>
          </cell>
          <cell r="N88">
            <v>87</v>
          </cell>
          <cell r="P88">
            <v>49</v>
          </cell>
          <cell r="R88">
            <v>0</v>
          </cell>
          <cell r="T88" t="str">
            <v>NR</v>
          </cell>
          <cell r="V88" t="str">
            <v>Advanced: 100%</v>
          </cell>
          <cell r="X88" t="str">
            <v>HER2+: 100%, ER+: 57.5%, PR G+: 41.5%</v>
          </cell>
          <cell r="Z88" t="str">
            <v>Ki67: 67.8%</v>
          </cell>
          <cell r="AB88">
            <v>1</v>
          </cell>
          <cell r="AD88" t="str">
            <v>1: 18.4%, 2: 32.2%, 3: 24.1%, ≥4: 25.3%</v>
          </cell>
          <cell r="AF88" t="str">
            <v>NR</v>
          </cell>
          <cell r="AH88" t="str">
            <v>NR</v>
          </cell>
          <cell r="AJ88" t="str">
            <v>NR</v>
          </cell>
          <cell r="AL88" t="str">
            <v>Surgery alone: 5.8%</v>
          </cell>
          <cell r="AN88" t="str">
            <v>WBRT: 46%, SRS: 26.4%, Surgery + SRS: 14.9%, Surgery + WBRT: 4.6%, WBRT + SRS: 2.3%</v>
          </cell>
          <cell r="AP88" t="str">
            <v>NR</v>
          </cell>
          <cell r="AR88" t="str">
            <v>NR</v>
          </cell>
          <cell r="AT88">
            <v>1</v>
          </cell>
          <cell r="AV88" t="str">
            <v>Hormonal therapies: 39.1%, Taxanes + trastuzumab +/- pertuzumab, Chemotherapy + trastuzumab or lapatinib/capecitabine combination: 100%</v>
          </cell>
          <cell r="AX88" t="str">
            <v>1L: 32.2%, 2L: 27.5%, 3L: 38.0%</v>
          </cell>
          <cell r="AY88" t="str">
            <v>6 cycles</v>
          </cell>
          <cell r="AZ88">
            <v>16</v>
          </cell>
          <cell r="BA88" t="str">
            <v>YES</v>
          </cell>
          <cell r="BB88" t="str">
            <v>NR</v>
          </cell>
          <cell r="BC88" t="str">
            <v>NR</v>
          </cell>
          <cell r="BD88" t="str">
            <v>NR</v>
          </cell>
          <cell r="BE88" t="str">
            <v>NR</v>
          </cell>
          <cell r="BF88" t="str">
            <v>NR</v>
          </cell>
          <cell r="BH88" t="str">
            <v>NR</v>
          </cell>
          <cell r="BI88" t="str">
            <v>NR</v>
          </cell>
          <cell r="BJ88" t="str">
            <v>NR</v>
          </cell>
          <cell r="BL88" t="str">
            <v>NR</v>
          </cell>
          <cell r="BM88">
            <v>87</v>
          </cell>
          <cell r="BN88" t="str">
            <v>Initiation of study drug</v>
          </cell>
          <cell r="BO88">
            <v>14</v>
          </cell>
          <cell r="BP88" t="str">
            <v>12.2 to 15.8</v>
          </cell>
          <cell r="BT88" t="str">
            <v>OS months=14 (95% CI 12.2 to 15.8)</v>
          </cell>
          <cell r="BU88">
            <v>87</v>
          </cell>
          <cell r="BV88" t="str">
            <v>Initiation of study drug</v>
          </cell>
          <cell r="BW88">
            <v>7</v>
          </cell>
          <cell r="BX88" t="str">
            <v>5.4 to 8.6</v>
          </cell>
          <cell r="CB88" t="str">
            <v>Extracranial PFS months=7 (95% CI 5.4 to 8.6)</v>
          </cell>
          <cell r="CC88" t="str">
            <v>NR</v>
          </cell>
          <cell r="CD88" t="str">
            <v>NR</v>
          </cell>
          <cell r="CE88" t="str">
            <v>NR</v>
          </cell>
          <cell r="CF88" t="str">
            <v>NR</v>
          </cell>
          <cell r="CJ88" t="str">
            <v>NR</v>
          </cell>
          <cell r="CK88">
            <v>87</v>
          </cell>
          <cell r="CL88">
            <v>0</v>
          </cell>
          <cell r="CN88">
            <v>0.35099999999999998</v>
          </cell>
          <cell r="CP88">
            <v>0.35099999999999998</v>
          </cell>
          <cell r="CR88">
            <v>0.245</v>
          </cell>
          <cell r="CT88" t="str">
            <v>Extracranial ORR=35.1% (CR=0.0%, PR=35.1%), Intracranial ORR=24.5%</v>
          </cell>
          <cell r="CU88" t="str">
            <v>p value of OS&lt;0.0001</v>
          </cell>
          <cell r="CV88" t="str">
            <v>NR</v>
          </cell>
        </row>
        <row r="89">
          <cell r="A89" t="str">
            <v>Fabi_Breast_2018 
(No BM subgroup)</v>
          </cell>
          <cell r="B89" t="str">
            <v>T-DM1 and brain metastases: Clinical outcome in HER2-positive metastatic breast cancer.</v>
          </cell>
          <cell r="C89" t="str">
            <v>NR</v>
          </cell>
          <cell r="D89" t="str">
            <v>Retrospective, Multicenter</v>
          </cell>
          <cell r="E89" t="str">
            <v>Trastuzumab emtansine</v>
          </cell>
          <cell r="F89" t="str">
            <v>Trastuzumab emtansine</v>
          </cell>
          <cell r="G89" t="str">
            <v>T-DM1</v>
          </cell>
          <cell r="H89" t="str">
            <v>No BM</v>
          </cell>
          <cell r="I89" t="str">
            <v>HER2+</v>
          </cell>
          <cell r="J89" t="str">
            <v>NR</v>
          </cell>
          <cell r="K89" t="str">
            <v>2L+</v>
          </cell>
          <cell r="L89" t="str">
            <v>Adult women with HER2-positive breast cancer and BMs, treated with at least one cycle of T-DM2</v>
          </cell>
          <cell r="N89">
            <v>216</v>
          </cell>
          <cell r="P89">
            <v>51</v>
          </cell>
          <cell r="R89">
            <v>0</v>
          </cell>
          <cell r="T89" t="str">
            <v>NR</v>
          </cell>
          <cell r="V89" t="str">
            <v>Advanced: 100%</v>
          </cell>
          <cell r="X89" t="str">
            <v>HER2+: 100%, ER+: 57.8%, PR G+: 38%</v>
          </cell>
          <cell r="Z89" t="str">
            <v>Ki67: 99.0%</v>
          </cell>
          <cell r="AB89">
            <v>0</v>
          </cell>
          <cell r="AD89" t="str">
            <v>0: 100%</v>
          </cell>
          <cell r="AF89" t="str">
            <v>NR</v>
          </cell>
          <cell r="AH89" t="str">
            <v>NR</v>
          </cell>
          <cell r="AJ89" t="str">
            <v>NR</v>
          </cell>
          <cell r="AL89" t="str">
            <v>NR</v>
          </cell>
          <cell r="AN89" t="str">
            <v>NR</v>
          </cell>
          <cell r="AP89" t="str">
            <v>NR</v>
          </cell>
          <cell r="AR89" t="str">
            <v>NR</v>
          </cell>
          <cell r="AT89">
            <v>1</v>
          </cell>
          <cell r="AV89" t="str">
            <v>Hormonal therapies: 78.7%, Taxanes + trastuzumab +/- pertuzumab, Chemotherapy + trastuzumab or lapatinib/capecitabine combination: 100%</v>
          </cell>
          <cell r="AX89" t="str">
            <v>1L: 41.2%, 2L: 22.7%, 3L: 33.4%</v>
          </cell>
          <cell r="AY89" t="str">
            <v>6 cycles</v>
          </cell>
          <cell r="AZ89">
            <v>16</v>
          </cell>
          <cell r="BA89" t="str">
            <v>YES</v>
          </cell>
          <cell r="BB89" t="str">
            <v>NR</v>
          </cell>
          <cell r="BC89" t="str">
            <v>NR</v>
          </cell>
          <cell r="BD89" t="str">
            <v>NR</v>
          </cell>
          <cell r="BE89" t="str">
            <v>NR</v>
          </cell>
          <cell r="BF89" t="str">
            <v>NR</v>
          </cell>
          <cell r="BH89" t="str">
            <v>NR</v>
          </cell>
          <cell r="BI89" t="str">
            <v>NR</v>
          </cell>
          <cell r="BJ89" t="str">
            <v>NR</v>
          </cell>
          <cell r="BL89" t="str">
            <v>NR</v>
          </cell>
          <cell r="BM89">
            <v>216</v>
          </cell>
          <cell r="BN89" t="str">
            <v>Initiation of study drug</v>
          </cell>
          <cell r="BO89">
            <v>32</v>
          </cell>
          <cell r="BP89" t="str">
            <v>24.4 to 39.6</v>
          </cell>
          <cell r="BT89" t="str">
            <v>OS months=32 (95% CI 24.4 to 39.6)</v>
          </cell>
          <cell r="BU89">
            <v>216</v>
          </cell>
          <cell r="BV89" t="str">
            <v>Initiation of study drug</v>
          </cell>
          <cell r="BW89">
            <v>8</v>
          </cell>
          <cell r="BX89" t="str">
            <v>5.7 to 10.3</v>
          </cell>
          <cell r="CB89" t="str">
            <v>Extracranial PFS months=8 (95% CI 5.7 to 10.3)</v>
          </cell>
          <cell r="CC89" t="str">
            <v>NR</v>
          </cell>
          <cell r="CD89" t="str">
            <v>NR</v>
          </cell>
          <cell r="CE89" t="str">
            <v>NR</v>
          </cell>
          <cell r="CF89" t="str">
            <v>NR</v>
          </cell>
          <cell r="CJ89" t="str">
            <v>NR</v>
          </cell>
          <cell r="CK89">
            <v>216</v>
          </cell>
          <cell r="CL89">
            <v>5.8000000000000003E-2</v>
          </cell>
          <cell r="CN89">
            <v>0.32500000000000001</v>
          </cell>
          <cell r="CP89">
            <v>0.38300000000000001</v>
          </cell>
          <cell r="CR89" t="str">
            <v>NR</v>
          </cell>
          <cell r="CT89" t="str">
            <v>Extracranial ORR=38.3% (CR=5.8%, PR=32.5%), Intracranial ORR=NR</v>
          </cell>
          <cell r="CV89" t="str">
            <v>NR</v>
          </cell>
        </row>
        <row r="90">
          <cell r="A90" t="str">
            <v>Pizzuti_AO_2016 (abstract) 
(Overall)</v>
          </cell>
          <cell r="B90" t="str">
            <v>Trastuzumab emtansine (T-DM1) in patients (pts) with human epidermal growth factor receptor 2 (HER2)-positive metastatic breast cancer (MBC): Results from a multicenter retrospective analysis.</v>
          </cell>
          <cell r="C90" t="str">
            <v>NR</v>
          </cell>
          <cell r="D90" t="str">
            <v>Retrospective, Multicenter</v>
          </cell>
          <cell r="E90" t="str">
            <v>Trastuzumab emtansine</v>
          </cell>
          <cell r="F90" t="str">
            <v>Trastuzumab emtansine</v>
          </cell>
          <cell r="G90" t="str">
            <v>T-DM1</v>
          </cell>
          <cell r="H90" t="str">
            <v>Mixed - BM subgroup reported</v>
          </cell>
          <cell r="I90" t="str">
            <v>HER2+</v>
          </cell>
          <cell r="J90" t="str">
            <v>NR</v>
          </cell>
          <cell r="K90" t="str">
            <v>1L+</v>
          </cell>
          <cell r="L90" t="str">
            <v>HER2+ (IHC 3+ or 2+ amplified) MBC pts</v>
          </cell>
          <cell r="N90">
            <v>194</v>
          </cell>
          <cell r="P90">
            <v>56</v>
          </cell>
          <cell r="R90" t="str">
            <v>NR</v>
          </cell>
          <cell r="T90" t="str">
            <v>0: 50%, 1: 32.5%, 2: 4.6%, 3: 0.5%, Unknown: 12.4%</v>
          </cell>
          <cell r="V90" t="str">
            <v>Metastatic: 100%</v>
          </cell>
          <cell r="X90" t="str">
            <v>HER2+: 100%</v>
          </cell>
          <cell r="Z90" t="str">
            <v>NR</v>
          </cell>
          <cell r="AB90" t="str">
            <v>NR</v>
          </cell>
          <cell r="AD90" t="str">
            <v>NR</v>
          </cell>
          <cell r="AF90" t="str">
            <v>Age at mBC: 47 years</v>
          </cell>
          <cell r="AH90" t="str">
            <v>NR</v>
          </cell>
          <cell r="AJ90" t="str">
            <v>NR</v>
          </cell>
          <cell r="AL90" t="str">
            <v>NR</v>
          </cell>
          <cell r="AN90" t="str">
            <v>NR</v>
          </cell>
          <cell r="AP90" t="str">
            <v>NR</v>
          </cell>
          <cell r="AR90" t="str">
            <v>NR</v>
          </cell>
          <cell r="AT90">
            <v>0.94799999999999995</v>
          </cell>
          <cell r="AV90" t="str">
            <v>NR</v>
          </cell>
          <cell r="AX90" t="str">
            <v>0L: 5.2%, 1L: 20.6%, 2L: 24.2%, 3L+: 50%</v>
          </cell>
          <cell r="AY90" t="str">
            <v xml:space="preserve">5 months </v>
          </cell>
          <cell r="AZ90">
            <v>9.8000000000000007</v>
          </cell>
          <cell r="BA90" t="str">
            <v>NR</v>
          </cell>
          <cell r="BB90" t="str">
            <v>NR</v>
          </cell>
          <cell r="BC90" t="str">
            <v>NR</v>
          </cell>
          <cell r="BD90" t="str">
            <v>NR</v>
          </cell>
          <cell r="BE90" t="str">
            <v>NR</v>
          </cell>
          <cell r="BF90" t="str">
            <v>NR</v>
          </cell>
          <cell r="BH90" t="str">
            <v>NR</v>
          </cell>
          <cell r="BI90" t="str">
            <v>NR</v>
          </cell>
          <cell r="BJ90" t="str">
            <v>NR</v>
          </cell>
          <cell r="BL90" t="str">
            <v>NR</v>
          </cell>
          <cell r="BM90">
            <v>183</v>
          </cell>
          <cell r="BN90" t="str">
            <v>NR</v>
          </cell>
          <cell r="BO90">
            <v>35</v>
          </cell>
          <cell r="BP90" t="str">
            <v>11 to 59</v>
          </cell>
          <cell r="BT90" t="str">
            <v>OS months=35 (95% CI 11 to 59)</v>
          </cell>
          <cell r="BU90">
            <v>183</v>
          </cell>
          <cell r="BV90" t="str">
            <v>NR</v>
          </cell>
          <cell r="BW90">
            <v>6</v>
          </cell>
          <cell r="BX90" t="str">
            <v>5 to 7</v>
          </cell>
          <cell r="CB90" t="str">
            <v>PFS months=6 (95% CI 5 to 7)</v>
          </cell>
          <cell r="CC90" t="str">
            <v>NR</v>
          </cell>
          <cell r="CD90" t="str">
            <v>NR</v>
          </cell>
          <cell r="CE90" t="str">
            <v>NR</v>
          </cell>
          <cell r="CF90" t="str">
            <v>NR</v>
          </cell>
          <cell r="CJ90" t="str">
            <v>NR</v>
          </cell>
          <cell r="CK90">
            <v>183</v>
          </cell>
          <cell r="CL90">
            <v>5.3999999999999999E-2</v>
          </cell>
          <cell r="CN90">
            <v>0.35</v>
          </cell>
          <cell r="CP90">
            <v>0.40399999999999997</v>
          </cell>
          <cell r="CR90" t="str">
            <v>NR</v>
          </cell>
          <cell r="CT90" t="str">
            <v>ORR=40% (CR=5.4%, PR=35%), Intracranial ORR=NR</v>
          </cell>
          <cell r="CV90" t="str">
            <v>NR</v>
          </cell>
        </row>
        <row r="91">
          <cell r="A91" t="str">
            <v>Pizzuti_AO_2016 (abstract) 
(BM subgroup)</v>
          </cell>
          <cell r="B91" t="str">
            <v>Trastuzumab emtansine (T-DM1) in patients (pts) with human epidermal growth factor receptor 2 (HER2)-positive metastatic breast cancer (MBC): Results from a multicenter retrospective analysis.</v>
          </cell>
          <cell r="C91" t="str">
            <v>NR</v>
          </cell>
          <cell r="D91" t="str">
            <v>Retrospective, Multicenter</v>
          </cell>
          <cell r="E91" t="str">
            <v>Trastuzumab emtansine</v>
          </cell>
          <cell r="F91" t="str">
            <v>Trastuzumab emtansine</v>
          </cell>
          <cell r="G91" t="str">
            <v>T-DM1</v>
          </cell>
          <cell r="H91" t="str">
            <v>BM</v>
          </cell>
          <cell r="I91" t="str">
            <v>HER2+</v>
          </cell>
          <cell r="J91" t="str">
            <v>NR</v>
          </cell>
          <cell r="K91" t="str">
            <v>1L+</v>
          </cell>
          <cell r="L91" t="str">
            <v>HER2+ (IHC 3+ or 2+ amplified) MBC pts</v>
          </cell>
          <cell r="N91" t="str">
            <v>NR</v>
          </cell>
          <cell r="P91" t="str">
            <v>NR</v>
          </cell>
          <cell r="R91" t="str">
            <v>NR</v>
          </cell>
          <cell r="T91" t="str">
            <v>NR</v>
          </cell>
          <cell r="V91" t="str">
            <v>Metastatic: 100%</v>
          </cell>
          <cell r="X91" t="str">
            <v>HER2+: 100%</v>
          </cell>
          <cell r="Z91" t="str">
            <v>NR</v>
          </cell>
          <cell r="AB91">
            <v>1</v>
          </cell>
          <cell r="AD91" t="str">
            <v>NR</v>
          </cell>
          <cell r="AF91" t="str">
            <v>NR</v>
          </cell>
          <cell r="AH91" t="str">
            <v>NR</v>
          </cell>
          <cell r="AJ91" t="str">
            <v>NR</v>
          </cell>
          <cell r="AL91" t="str">
            <v>NR</v>
          </cell>
          <cell r="AN91" t="str">
            <v>NR</v>
          </cell>
          <cell r="AP91" t="str">
            <v>NR</v>
          </cell>
          <cell r="AR91" t="str">
            <v>NR</v>
          </cell>
          <cell r="AT91" t="str">
            <v>NR</v>
          </cell>
          <cell r="AV91" t="str">
            <v>NR</v>
          </cell>
          <cell r="AX91" t="str">
            <v>NR</v>
          </cell>
          <cell r="AY91" t="str">
            <v>NR</v>
          </cell>
          <cell r="AZ91" t="str">
            <v>NR</v>
          </cell>
          <cell r="BA91" t="str">
            <v>NR</v>
          </cell>
          <cell r="BB91" t="str">
            <v>NR</v>
          </cell>
          <cell r="BC91" t="str">
            <v>NR</v>
          </cell>
          <cell r="BD91" t="str">
            <v>NR</v>
          </cell>
          <cell r="BE91" t="str">
            <v>NR</v>
          </cell>
          <cell r="BF91" t="str">
            <v>NR</v>
          </cell>
          <cell r="BH91" t="str">
            <v>NR</v>
          </cell>
          <cell r="BI91" t="str">
            <v>NR</v>
          </cell>
          <cell r="BJ91" t="str">
            <v>NR</v>
          </cell>
          <cell r="BL91" t="str">
            <v>NR</v>
          </cell>
          <cell r="BM91" t="str">
            <v>NR</v>
          </cell>
          <cell r="BN91" t="str">
            <v>NR</v>
          </cell>
          <cell r="BO91">
            <v>16</v>
          </cell>
          <cell r="BP91" t="str">
            <v>12 to 21</v>
          </cell>
          <cell r="BT91" t="str">
            <v>OS months=16 (95% CI 12 to 21)</v>
          </cell>
          <cell r="BU91" t="str">
            <v>NR</v>
          </cell>
          <cell r="BV91" t="str">
            <v>NR</v>
          </cell>
          <cell r="BW91" t="str">
            <v>NR</v>
          </cell>
          <cell r="BX91" t="str">
            <v>NR</v>
          </cell>
          <cell r="CB91" t="str">
            <v>NR</v>
          </cell>
          <cell r="CC91" t="str">
            <v>NR</v>
          </cell>
          <cell r="CD91" t="str">
            <v>NR</v>
          </cell>
          <cell r="CE91" t="str">
            <v>NR</v>
          </cell>
          <cell r="CF91" t="str">
            <v>NR</v>
          </cell>
          <cell r="CJ91" t="str">
            <v>NR</v>
          </cell>
          <cell r="CK91" t="str">
            <v>NR</v>
          </cell>
          <cell r="CL91" t="str">
            <v>NR</v>
          </cell>
          <cell r="CN91" t="str">
            <v>NR</v>
          </cell>
          <cell r="CP91" t="str">
            <v>NR</v>
          </cell>
          <cell r="CR91" t="str">
            <v>NR</v>
          </cell>
          <cell r="CT91" t="str">
            <v>NR</v>
          </cell>
          <cell r="CV91" t="str">
            <v>Central nervous system (CNS) progression occurred in 10.4% of the pts without CNS metastases, and in 29.1% of the pts with CNS metastases at baseline.</v>
          </cell>
        </row>
        <row r="92">
          <cell r="A92" t="str">
            <v>Vici_Oncotarget_2017 
(Overall)</v>
          </cell>
          <cell r="B92" t="str">
            <v>A retrospective multicentric observational study of trastuzumab emtansine in HER2 positive metastatic breast cancer: A real-world experience.</v>
          </cell>
          <cell r="C92" t="str">
            <v>NR</v>
          </cell>
          <cell r="D92" t="str">
            <v>Retrospective, Multicenter</v>
          </cell>
          <cell r="E92" t="str">
            <v>Trastuzumab emtansine</v>
          </cell>
          <cell r="F92" t="str">
            <v>Trastuzumab emtansine</v>
          </cell>
          <cell r="G92" t="str">
            <v>T-DM1</v>
          </cell>
          <cell r="H92" t="str">
            <v>Mixed - BM subgroup reported</v>
          </cell>
          <cell r="I92" t="str">
            <v>HER2+</v>
          </cell>
          <cell r="J92" t="str">
            <v>NR</v>
          </cell>
          <cell r="K92" t="str">
            <v>2L+</v>
          </cell>
          <cell r="L92" t="str">
            <v>NR</v>
          </cell>
          <cell r="N92">
            <v>250</v>
          </cell>
          <cell r="P92">
            <v>56</v>
          </cell>
          <cell r="R92" t="str">
            <v>NR</v>
          </cell>
          <cell r="T92" t="str">
            <v>0: 56%, 1: 36.4%, 2: 7.6%</v>
          </cell>
          <cell r="V92" t="str">
            <v>Metastatic: 100%</v>
          </cell>
          <cell r="X92" t="str">
            <v>HER2+: 81.2% (at initial diagnosis), ER+ PR+ HER2+: 50.4%, ER+ or PR+: 20.8%, HER2-enriched: 28.8%</v>
          </cell>
          <cell r="Z92" t="str">
            <v>NR</v>
          </cell>
          <cell r="AB92">
            <v>0.24399999999999999</v>
          </cell>
          <cell r="AD92" t="str">
            <v>NR</v>
          </cell>
          <cell r="AF92" t="str">
            <v>NR</v>
          </cell>
          <cell r="AH92" t="str">
            <v>NR</v>
          </cell>
          <cell r="AJ92" t="str">
            <v>NR</v>
          </cell>
          <cell r="AL92" t="str">
            <v>NR</v>
          </cell>
          <cell r="AN92" t="str">
            <v>NR</v>
          </cell>
          <cell r="AP92" t="str">
            <v>NR</v>
          </cell>
          <cell r="AR92" t="str">
            <v>Neoadjuvant Chemotherapy: 24%, Adjuvant Chemotherapy: 57.6%, Neoadjuvant/adjuvant trastuzumab: 38.4%</v>
          </cell>
          <cell r="AT92">
            <v>0.94799999999999995</v>
          </cell>
          <cell r="AV92" t="str">
            <v>At any setting, Pertuzumab-trastuzumab-taxane: 18.8%</v>
          </cell>
          <cell r="AX92" t="str">
            <v xml:space="preserve">0L: 5.2%, 1L: 40.0%, 2L+: 54.8%
</v>
          </cell>
          <cell r="AY92" t="str">
            <v xml:space="preserve">4 months </v>
          </cell>
          <cell r="AZ92">
            <v>15</v>
          </cell>
          <cell r="BA92" t="str">
            <v>NR</v>
          </cell>
          <cell r="BB92" t="str">
            <v>NR</v>
          </cell>
          <cell r="BC92" t="str">
            <v>NR</v>
          </cell>
          <cell r="BD92" t="str">
            <v>NR</v>
          </cell>
          <cell r="BE92" t="str">
            <v>NR</v>
          </cell>
          <cell r="BF92" t="str">
            <v>NR</v>
          </cell>
          <cell r="BH92" t="str">
            <v>NR</v>
          </cell>
          <cell r="BI92" t="str">
            <v>NR</v>
          </cell>
          <cell r="BJ92" t="str">
            <v>NR</v>
          </cell>
          <cell r="BL92" t="str">
            <v>NR</v>
          </cell>
          <cell r="BM92">
            <v>245</v>
          </cell>
          <cell r="BN92" t="str">
            <v>NR</v>
          </cell>
          <cell r="BO92">
            <v>20</v>
          </cell>
          <cell r="BP92" t="str">
            <v>14 to 26</v>
          </cell>
          <cell r="BT92" t="str">
            <v>OS months=20 (95% CI 14 to 26)</v>
          </cell>
          <cell r="BU92">
            <v>245</v>
          </cell>
          <cell r="BV92" t="str">
            <v>NR</v>
          </cell>
          <cell r="BW92">
            <v>6</v>
          </cell>
          <cell r="BX92" t="str">
            <v>5 to 7</v>
          </cell>
          <cell r="CB92" t="str">
            <v>PFS months=6 (95% CI 5 to 7)</v>
          </cell>
          <cell r="CC92" t="str">
            <v>NR</v>
          </cell>
          <cell r="CD92" t="str">
            <v>NR</v>
          </cell>
          <cell r="CE92" t="str">
            <v>NR</v>
          </cell>
          <cell r="CF92" t="str">
            <v>NR</v>
          </cell>
          <cell r="CJ92" t="str">
            <v>NR</v>
          </cell>
          <cell r="CK92">
            <v>245</v>
          </cell>
          <cell r="CL92">
            <v>5.7000000000000002E-2</v>
          </cell>
          <cell r="CN92">
            <v>0.38800000000000001</v>
          </cell>
          <cell r="CP92">
            <v>0.44500000000000001</v>
          </cell>
          <cell r="CR92" t="str">
            <v>NR</v>
          </cell>
          <cell r="CT92" t="str">
            <v>ORR=44.5% (CR=5.7%, PR=38.8%), Intracranial ORR=NR</v>
          </cell>
          <cell r="CV92" t="str">
            <v>NR</v>
          </cell>
        </row>
        <row r="93">
          <cell r="A93" t="str">
            <v>Vici_Oncotarget_2017 
(BM subgroup)</v>
          </cell>
          <cell r="B93" t="str">
            <v>A retrospective multicentric observational study of trastuzumab emtansine in HER2 positive metastatic breast cancer: A real-world experience.</v>
          </cell>
          <cell r="C93" t="str">
            <v>NR</v>
          </cell>
          <cell r="D93" t="str">
            <v>Retrospective, Multicenter</v>
          </cell>
          <cell r="E93" t="str">
            <v>Trastuzumab emtansine</v>
          </cell>
          <cell r="F93" t="str">
            <v>Trastuzumab emtansine</v>
          </cell>
          <cell r="G93" t="str">
            <v>T-DM1</v>
          </cell>
          <cell r="H93" t="str">
            <v>BM</v>
          </cell>
          <cell r="I93" t="str">
            <v>HER2+</v>
          </cell>
          <cell r="J93" t="str">
            <v>NR</v>
          </cell>
          <cell r="K93" t="str">
            <v>2L+</v>
          </cell>
          <cell r="L93" t="str">
            <v>NR</v>
          </cell>
          <cell r="N93">
            <v>61</v>
          </cell>
          <cell r="P93" t="str">
            <v>NR</v>
          </cell>
          <cell r="R93" t="str">
            <v>NR</v>
          </cell>
          <cell r="T93" t="str">
            <v>NR</v>
          </cell>
          <cell r="V93" t="str">
            <v>Metastatic: 100%</v>
          </cell>
          <cell r="X93" t="str">
            <v>HER2+: 100%</v>
          </cell>
          <cell r="Z93" t="str">
            <v>NR</v>
          </cell>
          <cell r="AB93">
            <v>1</v>
          </cell>
          <cell r="AD93" t="str">
            <v>NR</v>
          </cell>
          <cell r="AF93" t="str">
            <v>NR</v>
          </cell>
          <cell r="AH93" t="str">
            <v>NR</v>
          </cell>
          <cell r="AJ93" t="str">
            <v>NR</v>
          </cell>
          <cell r="AL93" t="str">
            <v>NR</v>
          </cell>
          <cell r="AN93" t="str">
            <v>NR</v>
          </cell>
          <cell r="AP93" t="str">
            <v>NR</v>
          </cell>
          <cell r="AR93" t="str">
            <v>NR</v>
          </cell>
          <cell r="AT93" t="str">
            <v>NR</v>
          </cell>
          <cell r="AV93" t="str">
            <v>NR</v>
          </cell>
          <cell r="AX93" t="str">
            <v>NR</v>
          </cell>
          <cell r="AY93" t="str">
            <v>NR</v>
          </cell>
          <cell r="AZ93" t="str">
            <v>NR</v>
          </cell>
          <cell r="BA93" t="str">
            <v>NR</v>
          </cell>
          <cell r="BB93" t="str">
            <v>NR</v>
          </cell>
          <cell r="BC93" t="str">
            <v>NR</v>
          </cell>
          <cell r="BD93" t="str">
            <v>NR</v>
          </cell>
          <cell r="BE93" t="str">
            <v>NR</v>
          </cell>
          <cell r="BF93" t="str">
            <v>NR</v>
          </cell>
          <cell r="BH93" t="str">
            <v>NR</v>
          </cell>
          <cell r="BI93" t="str">
            <v>NR</v>
          </cell>
          <cell r="BJ93" t="str">
            <v>NR</v>
          </cell>
          <cell r="BL93" t="str">
            <v>NR</v>
          </cell>
          <cell r="BM93">
            <v>61</v>
          </cell>
          <cell r="BN93" t="str">
            <v>NR</v>
          </cell>
          <cell r="BO93">
            <v>16</v>
          </cell>
          <cell r="BP93" t="str">
            <v>12 to 19</v>
          </cell>
          <cell r="BT93" t="str">
            <v>OS months=16 (95% CI 12 to 19)</v>
          </cell>
          <cell r="BU93">
            <v>61</v>
          </cell>
          <cell r="BV93" t="str">
            <v>NR</v>
          </cell>
          <cell r="BW93">
            <v>6</v>
          </cell>
          <cell r="BX93" t="str">
            <v>4 to 8</v>
          </cell>
          <cell r="CB93" t="str">
            <v>PFS months=6 (95% CI 4 to 8)</v>
          </cell>
          <cell r="CC93" t="str">
            <v>NR</v>
          </cell>
          <cell r="CD93" t="str">
            <v>NR</v>
          </cell>
          <cell r="CE93" t="str">
            <v>NR</v>
          </cell>
          <cell r="CF93" t="str">
            <v>NR</v>
          </cell>
          <cell r="CJ93" t="str">
            <v>NR</v>
          </cell>
          <cell r="CK93" t="str">
            <v>NR</v>
          </cell>
          <cell r="CL93" t="str">
            <v>NR</v>
          </cell>
          <cell r="CN93" t="str">
            <v>NR</v>
          </cell>
          <cell r="CP93" t="str">
            <v>NR</v>
          </cell>
          <cell r="CR93" t="str">
            <v>NR</v>
          </cell>
          <cell r="CT93" t="str">
            <v>NR</v>
          </cell>
          <cell r="CU93" t="str">
            <v>HR of OS=1.60 (95% CI 1 to 2.57, p= 0.05)</v>
          </cell>
          <cell r="CV93" t="str">
            <v>NR</v>
          </cell>
        </row>
        <row r="94">
          <cell r="A94" t="str">
            <v>Tabouret_AR_2013
(Overall)</v>
          </cell>
          <cell r="B94" t="str">
            <v>Surgical resection of brain metastases from breast cancer in the modern era: clinical outcome and prognostic factors.</v>
          </cell>
          <cell r="C94" t="str">
            <v>Paoli-Calmettes Institute, Timone Hospital</v>
          </cell>
          <cell r="D94" t="str">
            <v>Retrospective, Multicenter</v>
          </cell>
          <cell r="E94" t="str">
            <v>NA</v>
          </cell>
          <cell r="F94" t="str">
            <v>NA</v>
          </cell>
          <cell r="G94" t="str">
            <v>NA</v>
          </cell>
          <cell r="H94" t="str">
            <v>BM</v>
          </cell>
          <cell r="I94" t="str">
            <v>HER2+</v>
          </cell>
          <cell r="J94" t="str">
            <v>NR</v>
          </cell>
          <cell r="K94" t="str">
            <v>1L+</v>
          </cell>
          <cell r="L94" t="str">
            <v>Breast cancer with brain metastases treated surgical resection</v>
          </cell>
          <cell r="N94">
            <v>49</v>
          </cell>
          <cell r="P94">
            <v>54</v>
          </cell>
          <cell r="R94">
            <v>0.02</v>
          </cell>
          <cell r="T94" t="str">
            <v>NR</v>
          </cell>
          <cell r="V94" t="str">
            <v>Metastatic: 100%</v>
          </cell>
          <cell r="X94" t="str">
            <v>HER2+: 100%</v>
          </cell>
          <cell r="Z94" t="str">
            <v>NR</v>
          </cell>
          <cell r="AB94">
            <v>1</v>
          </cell>
          <cell r="AD94" t="str">
            <v>1: 51.1%, 2: 17%, ≥3: 31.9%</v>
          </cell>
          <cell r="AF94" t="str">
            <v>Median months of primary BC to BM diagnosis 43 months, Median months of primary BC to first metastases diagnosis: 34</v>
          </cell>
          <cell r="AH94" t="str">
            <v>NR</v>
          </cell>
          <cell r="AJ94" t="str">
            <v>NR</v>
          </cell>
          <cell r="AL94">
            <v>1</v>
          </cell>
          <cell r="AN94" t="str">
            <v>NR</v>
          </cell>
          <cell r="AP94" t="str">
            <v>NR</v>
          </cell>
          <cell r="AR94" t="str">
            <v>NR</v>
          </cell>
          <cell r="AT94" t="str">
            <v>NR</v>
          </cell>
          <cell r="AV94" t="str">
            <v>NR</v>
          </cell>
          <cell r="AX94" t="str">
            <v>NR</v>
          </cell>
          <cell r="AY94" t="str">
            <v>NR</v>
          </cell>
          <cell r="AZ94">
            <v>25.6</v>
          </cell>
          <cell r="BA94" t="str">
            <v>YES</v>
          </cell>
        </row>
        <row r="95">
          <cell r="A95" t="str">
            <v>Tabouret_AR_2013
(Anti-HER2 subgroup)</v>
          </cell>
          <cell r="B95" t="str">
            <v>Surgical resection of brain metastases from breast cancer in the modern era: clinical outcome and prognostic factors.</v>
          </cell>
          <cell r="C95" t="str">
            <v>Paoli-Calmettes Institute, Timone Hospital</v>
          </cell>
          <cell r="D95" t="str">
            <v>Retrospective, Multicenter</v>
          </cell>
          <cell r="E95" t="str">
            <v>Anti-HER2 therapy</v>
          </cell>
          <cell r="F95" t="str">
            <v>Anti-HER2 therapy vs No Anti-HER2 therapy</v>
          </cell>
          <cell r="G95" t="str">
            <v xml:space="preserve">Anti-HER2 vs No Anti-HER2 </v>
          </cell>
          <cell r="H95" t="str">
            <v>BM</v>
          </cell>
          <cell r="I95" t="str">
            <v>HER2+</v>
          </cell>
          <cell r="J95" t="str">
            <v>NR</v>
          </cell>
          <cell r="K95" t="str">
            <v>1L+</v>
          </cell>
          <cell r="L95" t="str">
            <v>Breast cancer with brain metastases treated surgical resection</v>
          </cell>
          <cell r="M95">
            <v>14</v>
          </cell>
          <cell r="N95">
            <v>19</v>
          </cell>
          <cell r="O95" t="str">
            <v>NR</v>
          </cell>
          <cell r="P95" t="str">
            <v>NR</v>
          </cell>
          <cell r="Q95" t="str">
            <v>NR</v>
          </cell>
          <cell r="R95" t="str">
            <v>NR</v>
          </cell>
          <cell r="S95" t="str">
            <v>NR</v>
          </cell>
          <cell r="T95" t="str">
            <v>NR</v>
          </cell>
          <cell r="U95" t="str">
            <v>Metastatic: 100%</v>
          </cell>
          <cell r="V95" t="str">
            <v>Metastatic: 100%</v>
          </cell>
          <cell r="W95" t="str">
            <v>HER2+: 100%</v>
          </cell>
          <cell r="X95" t="str">
            <v>HER2+: 100%</v>
          </cell>
          <cell r="Y95" t="str">
            <v>NR</v>
          </cell>
          <cell r="Z95" t="str">
            <v>NR</v>
          </cell>
          <cell r="AA95">
            <v>1</v>
          </cell>
          <cell r="AB95">
            <v>1</v>
          </cell>
          <cell r="AC95" t="str">
            <v>NR</v>
          </cell>
          <cell r="AD95" t="str">
            <v>NR</v>
          </cell>
          <cell r="AE95" t="str">
            <v>NR</v>
          </cell>
          <cell r="AF95" t="str">
            <v>NR</v>
          </cell>
          <cell r="AG95" t="str">
            <v>NR</v>
          </cell>
          <cell r="AH95" t="str">
            <v>NR</v>
          </cell>
          <cell r="AI95" t="str">
            <v>NR</v>
          </cell>
          <cell r="AJ95" t="str">
            <v>NR</v>
          </cell>
          <cell r="AK95">
            <v>1</v>
          </cell>
          <cell r="AL95">
            <v>1</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v>25.6</v>
          </cell>
          <cell r="BA95" t="str">
            <v>YES</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v>14</v>
          </cell>
          <cell r="BN95" t="str">
            <v>Cerebral surgery</v>
          </cell>
          <cell r="BO95">
            <v>20.6</v>
          </cell>
          <cell r="BP95" t="str">
            <v>18.5 to 22.7</v>
          </cell>
          <cell r="BQ95" t="str">
            <v>NR</v>
          </cell>
          <cell r="BR95" t="str">
            <v>NR</v>
          </cell>
          <cell r="BS95">
            <v>0.16</v>
          </cell>
          <cell r="BT95" t="str">
            <v>OS months=20.6 vs 13.8, HR=NR (95% CI NR, p=0.16)</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cell r="CH95" t="str">
            <v>NR</v>
          </cell>
          <cell r="CI95" t="str">
            <v>NR</v>
          </cell>
          <cell r="CJ95" t="str">
            <v>NR</v>
          </cell>
          <cell r="CK95" t="str">
            <v>NR</v>
          </cell>
          <cell r="CL95" t="str">
            <v>NR</v>
          </cell>
          <cell r="CM95" t="str">
            <v>NR</v>
          </cell>
          <cell r="CN95" t="str">
            <v>NR</v>
          </cell>
          <cell r="CO95" t="str">
            <v>NR</v>
          </cell>
          <cell r="CP95" t="str">
            <v>NR</v>
          </cell>
          <cell r="CQ95" t="str">
            <v>NR</v>
          </cell>
          <cell r="CR95" t="str">
            <v>NR</v>
          </cell>
          <cell r="CS95" t="str">
            <v>NR</v>
          </cell>
          <cell r="CT95" t="str">
            <v>NR</v>
          </cell>
          <cell r="CU95" t="str">
            <v>NR</v>
          </cell>
          <cell r="CV95" t="str">
            <v>NR</v>
          </cell>
        </row>
        <row r="96">
          <cell r="E96" t="str">
            <v>No Anti-HER2 therapy</v>
          </cell>
          <cell r="M96">
            <v>5</v>
          </cell>
          <cell r="O96" t="str">
            <v>NR</v>
          </cell>
          <cell r="Q96" t="str">
            <v>NR</v>
          </cell>
          <cell r="S96" t="str">
            <v>NR</v>
          </cell>
          <cell r="U96" t="str">
            <v>Metastatic: 100%</v>
          </cell>
          <cell r="W96" t="str">
            <v>HER2+: 100%</v>
          </cell>
          <cell r="Y96" t="str">
            <v>NR</v>
          </cell>
          <cell r="AA96">
            <v>1</v>
          </cell>
          <cell r="AC96" t="str">
            <v>NR</v>
          </cell>
          <cell r="AE96" t="str">
            <v>NR</v>
          </cell>
          <cell r="AG96" t="str">
            <v>NR</v>
          </cell>
          <cell r="AI96" t="str">
            <v>NR</v>
          </cell>
          <cell r="AK96">
            <v>1</v>
          </cell>
          <cell r="AM96" t="str">
            <v>NR</v>
          </cell>
          <cell r="AO96" t="str">
            <v>NR</v>
          </cell>
          <cell r="AQ96" t="str">
            <v>NR</v>
          </cell>
          <cell r="AS96" t="str">
            <v>NR</v>
          </cell>
          <cell r="AU96" t="str">
            <v>NR</v>
          </cell>
          <cell r="AW96" t="str">
            <v>NR</v>
          </cell>
          <cell r="BB96" t="str">
            <v>NR</v>
          </cell>
          <cell r="BC96" t="str">
            <v>NR</v>
          </cell>
          <cell r="BD96" t="str">
            <v>NR</v>
          </cell>
          <cell r="BE96" t="str">
            <v>NR</v>
          </cell>
          <cell r="BF96" t="str">
            <v>NR</v>
          </cell>
          <cell r="BH96" t="str">
            <v>NR</v>
          </cell>
          <cell r="BI96" t="str">
            <v>NR</v>
          </cell>
          <cell r="BJ96" t="str">
            <v>NR</v>
          </cell>
          <cell r="BM96">
            <v>5</v>
          </cell>
          <cell r="BN96" t="str">
            <v>Cerebral surgery</v>
          </cell>
          <cell r="BO96">
            <v>13.8</v>
          </cell>
          <cell r="BP96" t="str">
            <v>10.8 to 16.8</v>
          </cell>
          <cell r="BU96" t="str">
            <v>NR</v>
          </cell>
          <cell r="BV96" t="str">
            <v>NR</v>
          </cell>
          <cell r="BW96" t="str">
            <v>NR</v>
          </cell>
          <cell r="BX96" t="str">
            <v>NR</v>
          </cell>
          <cell r="CC96" t="str">
            <v>NR</v>
          </cell>
          <cell r="CD96" t="str">
            <v>NR</v>
          </cell>
          <cell r="CE96" t="str">
            <v>NR</v>
          </cell>
          <cell r="CF96" t="str">
            <v>NR</v>
          </cell>
          <cell r="CK96" t="str">
            <v>NR</v>
          </cell>
          <cell r="CL96" t="str">
            <v>NR</v>
          </cell>
          <cell r="CN96" t="str">
            <v>NR</v>
          </cell>
          <cell r="CP96" t="str">
            <v>NR</v>
          </cell>
          <cell r="CR96" t="str">
            <v>NR</v>
          </cell>
        </row>
        <row r="97">
          <cell r="A97" t="str">
            <v>Zhang_BC_2016
(Combination subgroup)</v>
          </cell>
          <cell r="B97" t="str">
            <v>Survival benefit of anti-HER2 therapy after whole-brain radiotherapy in HER2-positive breast cancer patients with brain metastasis</v>
          </cell>
          <cell r="C97" t="str">
            <v>NR</v>
          </cell>
          <cell r="D97" t="str">
            <v>Retrospective, Multicenter</v>
          </cell>
          <cell r="E97" t="str">
            <v>Anti-HER2 without adjuvant trastuzumab-based therapy</v>
          </cell>
          <cell r="F97" t="str">
            <v>Anti-HER2 without adjuvant trastuzumab-based therapy vs Anti-HER2 with adjuvant trastuzumab-based therapy vs No Anti-HER2 therapy</v>
          </cell>
          <cell r="G97" t="str">
            <v>Anti-HER2+No Adj TRA vs Anti-HER2+Adj TRA vs No Anti-HER2</v>
          </cell>
          <cell r="H97" t="str">
            <v>BM</v>
          </cell>
          <cell r="I97" t="str">
            <v>HER2+</v>
          </cell>
          <cell r="J97" t="str">
            <v>NR</v>
          </cell>
          <cell r="K97" t="str">
            <v>1L+</v>
          </cell>
          <cell r="L97" t="str">
            <v>HER2-positive breast cancer patients with BM, who are diagnosed and treated with WBRT.</v>
          </cell>
          <cell r="M97">
            <v>17</v>
          </cell>
          <cell r="N97">
            <v>60</v>
          </cell>
          <cell r="O97" t="str">
            <v>NR</v>
          </cell>
          <cell r="P97" t="str">
            <v>NR</v>
          </cell>
          <cell r="Q97" t="str">
            <v>NR</v>
          </cell>
          <cell r="R97" t="str">
            <v>NR</v>
          </cell>
          <cell r="S97" t="str">
            <v>NR</v>
          </cell>
          <cell r="T97" t="str">
            <v>NR</v>
          </cell>
          <cell r="U97" t="str">
            <v>Metastatic: 100%</v>
          </cell>
          <cell r="V97" t="str">
            <v>Metastatic: 100%</v>
          </cell>
          <cell r="W97" t="str">
            <v>HER2+: 100%</v>
          </cell>
          <cell r="X97" t="str">
            <v>HER2+: 100%, ER+: 51.7%, ER-: 48.3%</v>
          </cell>
          <cell r="Y97" t="str">
            <v>NR</v>
          </cell>
          <cell r="Z97" t="str">
            <v>NR</v>
          </cell>
          <cell r="AA97">
            <v>1</v>
          </cell>
          <cell r="AB97">
            <v>1</v>
          </cell>
          <cell r="AC97" t="str">
            <v>NR</v>
          </cell>
          <cell r="AD97" t="str">
            <v>1: 23.3%, &gt;1: 76.7%</v>
          </cell>
          <cell r="AE97" t="str">
            <v>Time to BM: 26 months</v>
          </cell>
          <cell r="AF97" t="str">
            <v xml:space="preserve">Time to BM: 29.5 months, Age at BM diagnosis: 53 </v>
          </cell>
          <cell r="AG97" t="str">
            <v>NR</v>
          </cell>
          <cell r="AH97" t="str">
            <v>NR</v>
          </cell>
          <cell r="AI97" t="str">
            <v>NR</v>
          </cell>
          <cell r="AJ97" t="str">
            <v>NR</v>
          </cell>
          <cell r="AK97" t="str">
            <v>NR</v>
          </cell>
          <cell r="AL97" t="str">
            <v>NR</v>
          </cell>
          <cell r="AM97" t="str">
            <v>WBRT: 100%</v>
          </cell>
          <cell r="AN97" t="str">
            <v>WBRT: 100%</v>
          </cell>
          <cell r="AO97" t="str">
            <v>NR</v>
          </cell>
          <cell r="AP97" t="str">
            <v>NR</v>
          </cell>
          <cell r="AQ97" t="str">
            <v>NR</v>
          </cell>
          <cell r="AR97" t="str">
            <v>Neoadjuvant chemotherapy: 10%, adjuvant chemotherapy: 93.3%, adjuvant endocrine therapy: 36.7%, adjuvant trastuzumab: 11.7%, adjuvant breast/chest radiotherapy: 61.7%</v>
          </cell>
          <cell r="AS97" t="str">
            <v>NR</v>
          </cell>
          <cell r="AT97" t="str">
            <v>NR</v>
          </cell>
          <cell r="AU97" t="str">
            <v>NR</v>
          </cell>
          <cell r="AV97" t="str">
            <v>Chemotherapy + trastuzumab: 25%, chemotherapy alone: 35%, endocrine therapy alone: 10%, trastuzumab alone: 6.7%</v>
          </cell>
          <cell r="AW97" t="str">
            <v>NR</v>
          </cell>
          <cell r="AX97" t="str">
            <v>NR</v>
          </cell>
          <cell r="AY97" t="str">
            <v>NR</v>
          </cell>
          <cell r="AZ97" t="str">
            <v>NR</v>
          </cell>
          <cell r="BA97" t="str">
            <v>NR</v>
          </cell>
          <cell r="BB97">
            <v>17</v>
          </cell>
          <cell r="BC97" t="str">
            <v>BM diagnosis</v>
          </cell>
          <cell r="BD97">
            <v>24</v>
          </cell>
          <cell r="BE97">
            <v>0.54</v>
          </cell>
          <cell r="BF97" t="str">
            <v>NR</v>
          </cell>
          <cell r="BG97">
            <v>2E-3</v>
          </cell>
          <cell r="BH97">
            <v>12</v>
          </cell>
          <cell r="BI97">
            <v>0.88</v>
          </cell>
          <cell r="BJ97" t="str">
            <v>NR</v>
          </cell>
          <cell r="BK97">
            <v>2E-3</v>
          </cell>
          <cell r="BL97" t="str">
            <v>At 24 months, OS rate=54% vs 36% vs 19%, p=0.002, at 12 months, OS rate=88% vs 71% vs 37%, p=0.002</v>
          </cell>
          <cell r="BM97">
            <v>17</v>
          </cell>
          <cell r="BN97" t="str">
            <v xml:space="preserve"> BM diagnosis</v>
          </cell>
          <cell r="BO97">
            <v>27</v>
          </cell>
          <cell r="BP97" t="str">
            <v>10.97 to 43.03</v>
          </cell>
          <cell r="BQ97">
            <v>2.1800000000000002</v>
          </cell>
          <cell r="BR97" t="str">
            <v>1.43 to 3.33</v>
          </cell>
          <cell r="BS97" t="str">
            <v>&lt;0.001</v>
          </cell>
          <cell r="BT97" t="str">
            <v>OS months=27 vs 16 vs 9, HR=2.18 (95% CI 1.43 to 3.33, p&lt;0.001)</v>
          </cell>
          <cell r="BU97" t="str">
            <v>NR</v>
          </cell>
          <cell r="BV97" t="str">
            <v>NR</v>
          </cell>
          <cell r="BW97" t="str">
            <v>NR</v>
          </cell>
          <cell r="BX97" t="str">
            <v>NR</v>
          </cell>
          <cell r="BY97" t="str">
            <v>NR</v>
          </cell>
          <cell r="BZ97" t="str">
            <v>NR</v>
          </cell>
          <cell r="CA97" t="str">
            <v>NR</v>
          </cell>
          <cell r="CB97" t="str">
            <v>NR</v>
          </cell>
          <cell r="CC97" t="str">
            <v>NR</v>
          </cell>
          <cell r="CD97" t="str">
            <v>NR</v>
          </cell>
          <cell r="CE97" t="str">
            <v>NR</v>
          </cell>
          <cell r="CF97" t="str">
            <v>NR</v>
          </cell>
          <cell r="CG97" t="str">
            <v>NR</v>
          </cell>
          <cell r="CH97" t="str">
            <v>NR</v>
          </cell>
          <cell r="CI97" t="str">
            <v>NR</v>
          </cell>
          <cell r="CJ97" t="str">
            <v>NR</v>
          </cell>
          <cell r="CK97" t="str">
            <v>NR</v>
          </cell>
          <cell r="CL97" t="str">
            <v>NR</v>
          </cell>
          <cell r="CM97" t="str">
            <v>NR</v>
          </cell>
          <cell r="CN97" t="str">
            <v>NR</v>
          </cell>
          <cell r="CO97" t="str">
            <v>NR</v>
          </cell>
          <cell r="CP97" t="str">
            <v>NR</v>
          </cell>
          <cell r="CQ97" t="str">
            <v>NR</v>
          </cell>
          <cell r="CR97" t="str">
            <v>NR</v>
          </cell>
          <cell r="CS97" t="str">
            <v>NR</v>
          </cell>
          <cell r="CT97" t="str">
            <v>NR</v>
          </cell>
          <cell r="CU97" t="str">
            <v>NR</v>
          </cell>
          <cell r="CV97" t="str">
            <v>NR</v>
          </cell>
        </row>
        <row r="98">
          <cell r="E98" t="str">
            <v>Anti-HER2 with adjuvant trastuzumab-based therapy</v>
          </cell>
          <cell r="M98">
            <v>7</v>
          </cell>
          <cell r="O98" t="str">
            <v>NR</v>
          </cell>
          <cell r="Q98" t="str">
            <v>NR</v>
          </cell>
          <cell r="S98" t="str">
            <v>NR</v>
          </cell>
          <cell r="U98" t="str">
            <v>Metastatic: 100%</v>
          </cell>
          <cell r="W98" t="str">
            <v>HER2+: 100%</v>
          </cell>
          <cell r="Y98" t="str">
            <v>NR</v>
          </cell>
          <cell r="AA98">
            <v>1</v>
          </cell>
          <cell r="AC98" t="str">
            <v>NR</v>
          </cell>
          <cell r="AE98" t="str">
            <v>Time to BM: 46 months</v>
          </cell>
          <cell r="AG98" t="str">
            <v>NR</v>
          </cell>
          <cell r="AI98" t="str">
            <v>NR</v>
          </cell>
          <cell r="AK98" t="str">
            <v>NR</v>
          </cell>
          <cell r="AM98" t="str">
            <v>WBRT: 100%</v>
          </cell>
          <cell r="AO98" t="str">
            <v>NR</v>
          </cell>
          <cell r="AQ98" t="str">
            <v>NR</v>
          </cell>
          <cell r="AS98" t="str">
            <v>NR</v>
          </cell>
          <cell r="AU98" t="str">
            <v>NR</v>
          </cell>
          <cell r="AW98" t="str">
            <v>NR</v>
          </cell>
          <cell r="BB98">
            <v>7</v>
          </cell>
          <cell r="BC98" t="str">
            <v>BM diagnosis</v>
          </cell>
          <cell r="BD98">
            <v>24</v>
          </cell>
          <cell r="BE98">
            <v>0.36</v>
          </cell>
          <cell r="BF98" t="str">
            <v>NR</v>
          </cell>
          <cell r="BH98">
            <v>12</v>
          </cell>
          <cell r="BI98">
            <v>0.71</v>
          </cell>
          <cell r="BJ98" t="str">
            <v>NR</v>
          </cell>
          <cell r="BM98">
            <v>7</v>
          </cell>
          <cell r="BN98" t="str">
            <v xml:space="preserve"> BM diagnosis</v>
          </cell>
          <cell r="BO98">
            <v>16</v>
          </cell>
          <cell r="BP98" t="str">
            <v>4.87 to 27.13</v>
          </cell>
          <cell r="BU98" t="str">
            <v>NR</v>
          </cell>
          <cell r="BV98" t="str">
            <v>NR</v>
          </cell>
          <cell r="BW98" t="str">
            <v>NR</v>
          </cell>
          <cell r="BX98" t="str">
            <v>NR</v>
          </cell>
          <cell r="CC98" t="str">
            <v>NR</v>
          </cell>
          <cell r="CD98" t="str">
            <v>NR</v>
          </cell>
          <cell r="CE98" t="str">
            <v>NR</v>
          </cell>
          <cell r="CF98" t="str">
            <v>NR</v>
          </cell>
          <cell r="CK98" t="str">
            <v>NR</v>
          </cell>
          <cell r="CL98" t="str">
            <v>NR</v>
          </cell>
          <cell r="CN98" t="str">
            <v>NR</v>
          </cell>
          <cell r="CP98" t="str">
            <v>NR</v>
          </cell>
          <cell r="CR98" t="str">
            <v>NR</v>
          </cell>
        </row>
        <row r="99">
          <cell r="E99" t="str">
            <v>No Anti-HER2 therapy</v>
          </cell>
          <cell r="M99">
            <v>36</v>
          </cell>
          <cell r="O99" t="str">
            <v>NR</v>
          </cell>
          <cell r="Q99" t="str">
            <v>NR</v>
          </cell>
          <cell r="S99" t="str">
            <v>NR</v>
          </cell>
          <cell r="U99" t="str">
            <v>Metastatic: 100%</v>
          </cell>
          <cell r="W99" t="str">
            <v>HER2+: 100%</v>
          </cell>
          <cell r="Y99" t="str">
            <v>NR</v>
          </cell>
          <cell r="AA99">
            <v>1</v>
          </cell>
          <cell r="AC99" t="str">
            <v>NR</v>
          </cell>
          <cell r="AE99" t="str">
            <v>NR</v>
          </cell>
          <cell r="AG99" t="str">
            <v>NR</v>
          </cell>
          <cell r="AI99" t="str">
            <v>NR</v>
          </cell>
          <cell r="AK99" t="str">
            <v>NR</v>
          </cell>
          <cell r="AM99" t="str">
            <v>WBRT: 100%</v>
          </cell>
          <cell r="AO99" t="str">
            <v>NR</v>
          </cell>
          <cell r="AQ99" t="str">
            <v>NR</v>
          </cell>
          <cell r="AS99" t="str">
            <v>NR</v>
          </cell>
          <cell r="AU99" t="str">
            <v>NR</v>
          </cell>
          <cell r="AW99" t="str">
            <v>NR</v>
          </cell>
          <cell r="BB99">
            <v>36</v>
          </cell>
          <cell r="BC99" t="str">
            <v>BM diagnosis</v>
          </cell>
          <cell r="BD99">
            <v>24</v>
          </cell>
          <cell r="BE99">
            <v>0.19</v>
          </cell>
          <cell r="BF99" t="str">
            <v>NR</v>
          </cell>
          <cell r="BH99">
            <v>12</v>
          </cell>
          <cell r="BI99">
            <v>0.37</v>
          </cell>
          <cell r="BJ99" t="str">
            <v>NR</v>
          </cell>
          <cell r="BM99">
            <v>36</v>
          </cell>
          <cell r="BN99" t="str">
            <v xml:space="preserve"> BM diagnosis</v>
          </cell>
          <cell r="BO99">
            <v>9</v>
          </cell>
          <cell r="BP99" t="str">
            <v>6.24 to 11.76</v>
          </cell>
          <cell r="BU99" t="str">
            <v>NR</v>
          </cell>
          <cell r="BV99" t="str">
            <v>NR</v>
          </cell>
          <cell r="BW99" t="str">
            <v>NR</v>
          </cell>
          <cell r="BX99" t="str">
            <v>NR</v>
          </cell>
          <cell r="CC99" t="str">
            <v>NR</v>
          </cell>
          <cell r="CD99" t="str">
            <v>NR</v>
          </cell>
          <cell r="CE99" t="str">
            <v>NR</v>
          </cell>
          <cell r="CF99" t="str">
            <v>NR</v>
          </cell>
          <cell r="CK99" t="str">
            <v>NR</v>
          </cell>
          <cell r="CL99" t="str">
            <v>NR</v>
          </cell>
          <cell r="CN99" t="str">
            <v>NR</v>
          </cell>
          <cell r="CP99" t="str">
            <v>NR</v>
          </cell>
          <cell r="CR99" t="str">
            <v>NR</v>
          </cell>
        </row>
        <row r="100">
          <cell r="A100" t="str">
            <v>Zhang_BC_2016 
(Anti-HER2 subgroup)</v>
          </cell>
          <cell r="B100" t="str">
            <v>Survival benefit of anti-HER2 therapy after whole-brain radiotherapy in HER2-positive breast cancer patients with brain metastasis</v>
          </cell>
          <cell r="C100" t="str">
            <v>NR</v>
          </cell>
          <cell r="D100" t="str">
            <v>Retrospective, Multicenter</v>
          </cell>
          <cell r="E100" t="str">
            <v>Anti-HER2 therapy</v>
          </cell>
          <cell r="F100" t="str">
            <v>Anti-HER2 therapy vs No Anti-HER2 therapy</v>
          </cell>
          <cell r="G100" t="str">
            <v>Anti-HER2 vs No Anti-HER2</v>
          </cell>
          <cell r="H100" t="str">
            <v>BM</v>
          </cell>
          <cell r="I100" t="str">
            <v>HER2+</v>
          </cell>
          <cell r="J100" t="str">
            <v>NR</v>
          </cell>
          <cell r="K100" t="str">
            <v>1L+</v>
          </cell>
          <cell r="L100" t="str">
            <v>HER2-positive breast cancer patients with BM, who are diagnosed and treated with WBRT.</v>
          </cell>
          <cell r="M100">
            <v>24</v>
          </cell>
          <cell r="N100">
            <v>60</v>
          </cell>
          <cell r="O100" t="str">
            <v>NR</v>
          </cell>
          <cell r="P100" t="str">
            <v>NR</v>
          </cell>
          <cell r="Q100" t="str">
            <v>NR</v>
          </cell>
          <cell r="R100" t="str">
            <v>NR</v>
          </cell>
          <cell r="S100" t="str">
            <v>NR</v>
          </cell>
          <cell r="T100" t="str">
            <v>NR</v>
          </cell>
          <cell r="U100" t="str">
            <v>Metastatic: 100%</v>
          </cell>
          <cell r="V100" t="str">
            <v>Metastatic: 100%</v>
          </cell>
          <cell r="W100" t="str">
            <v>HER2+: 100%</v>
          </cell>
          <cell r="X100" t="str">
            <v>HER2+: 100%, ER+: 51.7%, ER-: 48.3%</v>
          </cell>
          <cell r="Y100" t="str">
            <v>NR</v>
          </cell>
          <cell r="Z100" t="str">
            <v>NR</v>
          </cell>
          <cell r="AA100">
            <v>1</v>
          </cell>
          <cell r="AB100">
            <v>1</v>
          </cell>
          <cell r="AC100" t="str">
            <v>NR</v>
          </cell>
          <cell r="AD100" t="str">
            <v>1: 23.3%, &gt;1: 76.7%</v>
          </cell>
          <cell r="AE100" t="str">
            <v>NR</v>
          </cell>
          <cell r="AF100" t="str">
            <v xml:space="preserve">Time to BM: 29.5 months, Age at BM diagnosis: 53 </v>
          </cell>
          <cell r="AG100" t="str">
            <v>NR</v>
          </cell>
          <cell r="AH100" t="str">
            <v>NR</v>
          </cell>
          <cell r="AI100" t="str">
            <v>NR</v>
          </cell>
          <cell r="AJ100" t="str">
            <v>NR</v>
          </cell>
          <cell r="AK100" t="str">
            <v>NR</v>
          </cell>
          <cell r="AL100" t="str">
            <v>NR</v>
          </cell>
          <cell r="AM100" t="str">
            <v>WBRT: 100%</v>
          </cell>
          <cell r="AN100" t="str">
            <v>WBRT: 100%</v>
          </cell>
          <cell r="AO100" t="str">
            <v>NR</v>
          </cell>
          <cell r="AQ100" t="str">
            <v>NR</v>
          </cell>
          <cell r="AR100" t="str">
            <v>Neoadjuvant chemotherapy: 10%, adjuvant chemotherapy: 93.3%, adjuvant endocrine therapy: 36.7%, adjuvant trastuzumab: 11.7%, adjuvant breast/chest radiotherapy: 61.7%</v>
          </cell>
          <cell r="AS100" t="str">
            <v>NR</v>
          </cell>
          <cell r="AT100" t="str">
            <v>NR</v>
          </cell>
          <cell r="AU100" t="str">
            <v>NR</v>
          </cell>
          <cell r="AV100" t="str">
            <v>Chemotherapy + trastuzumab: 25%, chemotherapy alone: 35%, endocrine therapy alone: 10%, trastuzumab alone: 6.7%</v>
          </cell>
          <cell r="AW100" t="str">
            <v>NR</v>
          </cell>
          <cell r="AX100" t="str">
            <v>NR</v>
          </cell>
          <cell r="AY100" t="str">
            <v>NR</v>
          </cell>
          <cell r="AZ100" t="str">
            <v>NR</v>
          </cell>
          <cell r="BA100" t="str">
            <v>NR</v>
          </cell>
          <cell r="BB100">
            <v>24</v>
          </cell>
          <cell r="BC100" t="str">
            <v>BM diagnosis</v>
          </cell>
          <cell r="BD100">
            <v>24</v>
          </cell>
          <cell r="BE100">
            <v>0.49</v>
          </cell>
          <cell r="BF100" t="str">
            <v>NR</v>
          </cell>
          <cell r="BG100">
            <v>2E-3</v>
          </cell>
          <cell r="BH100">
            <v>12</v>
          </cell>
          <cell r="BI100">
            <v>0.83</v>
          </cell>
          <cell r="BJ100" t="str">
            <v>NR</v>
          </cell>
          <cell r="BK100">
            <v>2E-3</v>
          </cell>
          <cell r="BL100" t="str">
            <v>At 24 months, OS rate=49% vs 19%, p=0.002, at 12 months, OS rate=83% vs 37%, p=0.002</v>
          </cell>
          <cell r="BM100">
            <v>24</v>
          </cell>
          <cell r="BN100" t="str">
            <v xml:space="preserve"> BM diagnosis</v>
          </cell>
          <cell r="BO100">
            <v>21</v>
          </cell>
          <cell r="BP100" t="str">
            <v>14.92 to 27.09</v>
          </cell>
          <cell r="BQ100">
            <v>4.0199999999999996</v>
          </cell>
          <cell r="BR100" t="str">
            <v>1.86 to 8.69</v>
          </cell>
          <cell r="BS100" t="str">
            <v>&lt;0.001</v>
          </cell>
          <cell r="BT100" t="str">
            <v>OS months=21 vs 9, HR=4.02 (95% CI 1.86 to 8.69, p&lt;0.001)</v>
          </cell>
          <cell r="BU100" t="str">
            <v>NR</v>
          </cell>
          <cell r="BV100" t="str">
            <v>NR</v>
          </cell>
          <cell r="BW100" t="str">
            <v>NR</v>
          </cell>
          <cell r="BX100" t="str">
            <v>NR</v>
          </cell>
          <cell r="BY100" t="str">
            <v>NR</v>
          </cell>
          <cell r="BZ100" t="str">
            <v>NR</v>
          </cell>
          <cell r="CA100" t="str">
            <v>NR</v>
          </cell>
          <cell r="CB100" t="str">
            <v>NR</v>
          </cell>
          <cell r="CC100" t="str">
            <v>NR</v>
          </cell>
          <cell r="CD100" t="str">
            <v>NR</v>
          </cell>
          <cell r="CE100" t="str">
            <v>NR</v>
          </cell>
          <cell r="CF100" t="str">
            <v>NR</v>
          </cell>
          <cell r="CG100" t="str">
            <v>NR</v>
          </cell>
          <cell r="CH100" t="str">
            <v>NR</v>
          </cell>
          <cell r="CI100" t="str">
            <v>NR</v>
          </cell>
          <cell r="CJ100" t="str">
            <v>NR</v>
          </cell>
          <cell r="CK100" t="str">
            <v>NR</v>
          </cell>
          <cell r="CL100" t="str">
            <v>NR</v>
          </cell>
          <cell r="CM100" t="str">
            <v>NR</v>
          </cell>
          <cell r="CN100" t="str">
            <v>NR</v>
          </cell>
          <cell r="CO100" t="str">
            <v>NR</v>
          </cell>
          <cell r="CP100" t="str">
            <v>NR</v>
          </cell>
          <cell r="CQ100" t="str">
            <v>NR</v>
          </cell>
          <cell r="CR100" t="str">
            <v>NR</v>
          </cell>
          <cell r="CS100" t="str">
            <v>NR</v>
          </cell>
          <cell r="CT100" t="str">
            <v>NR</v>
          </cell>
          <cell r="CU100" t="str">
            <v>NR</v>
          </cell>
          <cell r="CV100" t="str">
            <v>NR</v>
          </cell>
        </row>
        <row r="101">
          <cell r="E101" t="str">
            <v>No Anti-HER2 therapy</v>
          </cell>
          <cell r="M101">
            <v>36</v>
          </cell>
          <cell r="O101" t="str">
            <v>NR</v>
          </cell>
          <cell r="Q101" t="str">
            <v>NR</v>
          </cell>
          <cell r="S101" t="str">
            <v>NR</v>
          </cell>
          <cell r="U101" t="str">
            <v>Metastatic: 100%</v>
          </cell>
          <cell r="W101" t="str">
            <v>HER2+: 100%</v>
          </cell>
          <cell r="Y101" t="str">
            <v>NR</v>
          </cell>
          <cell r="AA101">
            <v>1</v>
          </cell>
          <cell r="AC101" t="str">
            <v>NR</v>
          </cell>
          <cell r="AE101" t="str">
            <v>NR</v>
          </cell>
          <cell r="AG101" t="str">
            <v>NR</v>
          </cell>
          <cell r="AI101" t="str">
            <v>NR</v>
          </cell>
          <cell r="AK101" t="str">
            <v>NR</v>
          </cell>
          <cell r="AM101" t="str">
            <v>WBRT: 100%</v>
          </cell>
          <cell r="AO101" t="str">
            <v>NR</v>
          </cell>
          <cell r="AQ101" t="str">
            <v>NR</v>
          </cell>
          <cell r="AS101" t="str">
            <v>NR</v>
          </cell>
          <cell r="AU101" t="str">
            <v>NR</v>
          </cell>
          <cell r="AW101" t="str">
            <v>NR</v>
          </cell>
          <cell r="BB101">
            <v>36</v>
          </cell>
          <cell r="BC101" t="str">
            <v>BM diagnosis</v>
          </cell>
          <cell r="BD101">
            <v>24</v>
          </cell>
          <cell r="BE101">
            <v>0.19</v>
          </cell>
          <cell r="BF101" t="str">
            <v>NR</v>
          </cell>
          <cell r="BH101">
            <v>12</v>
          </cell>
          <cell r="BI101">
            <v>0.37</v>
          </cell>
          <cell r="BJ101" t="str">
            <v>NR</v>
          </cell>
          <cell r="BM101">
            <v>36</v>
          </cell>
          <cell r="BN101" t="str">
            <v xml:space="preserve"> BM diagnosis</v>
          </cell>
          <cell r="BO101">
            <v>9</v>
          </cell>
          <cell r="BP101" t="str">
            <v>6.24 to 11.76</v>
          </cell>
          <cell r="BU101" t="str">
            <v>NR</v>
          </cell>
          <cell r="BV101" t="str">
            <v>NR</v>
          </cell>
          <cell r="BW101" t="str">
            <v>NR</v>
          </cell>
          <cell r="BX101" t="str">
            <v>NR</v>
          </cell>
          <cell r="CC101" t="str">
            <v>NR</v>
          </cell>
          <cell r="CD101" t="str">
            <v>NR</v>
          </cell>
          <cell r="CE101" t="str">
            <v>NR</v>
          </cell>
          <cell r="CF101" t="str">
            <v>NR</v>
          </cell>
          <cell r="CK101" t="str">
            <v>NR</v>
          </cell>
          <cell r="CL101" t="str">
            <v>NR</v>
          </cell>
          <cell r="CN101" t="str">
            <v>NR</v>
          </cell>
          <cell r="CP101" t="str">
            <v>NR</v>
          </cell>
          <cell r="CR101" t="str">
            <v>NR</v>
          </cell>
        </row>
        <row r="102">
          <cell r="A102" t="str">
            <v>Zhang_BC_2016 
(Chemotherapy subgroup)</v>
          </cell>
          <cell r="B102" t="str">
            <v>Survival benefit of anti-HER2 therapy after whole-brain radiotherapy in HER2-positive breast cancer patients with brain metastasis</v>
          </cell>
          <cell r="C102" t="str">
            <v>NR</v>
          </cell>
          <cell r="D102" t="str">
            <v>Retrospective, Multicenter</v>
          </cell>
          <cell r="E102" t="str">
            <v>Chemotherapy</v>
          </cell>
          <cell r="F102" t="str">
            <v>Chemotherapy vs No Chemotherapy</v>
          </cell>
          <cell r="G102" t="str">
            <v>CHEMO vs No CHEMO</v>
          </cell>
          <cell r="H102" t="str">
            <v>BM</v>
          </cell>
          <cell r="I102" t="str">
            <v>HER2+</v>
          </cell>
          <cell r="J102" t="str">
            <v>NR</v>
          </cell>
          <cell r="K102" t="str">
            <v>1L+</v>
          </cell>
          <cell r="L102" t="str">
            <v>HER2-positive breast cancer patients with BM, who are diagnosed and treated with WBRT.</v>
          </cell>
          <cell r="M102">
            <v>42</v>
          </cell>
          <cell r="N102">
            <v>60</v>
          </cell>
          <cell r="O102" t="str">
            <v>NR</v>
          </cell>
          <cell r="P102" t="str">
            <v>NR</v>
          </cell>
          <cell r="Q102" t="str">
            <v>NR</v>
          </cell>
          <cell r="R102" t="str">
            <v>NR</v>
          </cell>
          <cell r="S102" t="str">
            <v>NR</v>
          </cell>
          <cell r="T102" t="str">
            <v>NR</v>
          </cell>
          <cell r="U102" t="str">
            <v>Metastatic: 100%</v>
          </cell>
          <cell r="V102" t="str">
            <v>Metastatic: 100%</v>
          </cell>
          <cell r="W102" t="str">
            <v>HER2+: 100%</v>
          </cell>
          <cell r="X102" t="str">
            <v>HER2+: 100%, ER+: 51.7%, ER-: 48.3%</v>
          </cell>
          <cell r="Y102" t="str">
            <v>NR</v>
          </cell>
          <cell r="Z102" t="str">
            <v>NR</v>
          </cell>
          <cell r="AA102">
            <v>1</v>
          </cell>
          <cell r="AB102">
            <v>1</v>
          </cell>
          <cell r="AC102" t="str">
            <v>NR</v>
          </cell>
          <cell r="AD102" t="str">
            <v>1: 23.3%, &gt;1: 76.7%</v>
          </cell>
          <cell r="AE102" t="str">
            <v>NR</v>
          </cell>
          <cell r="AF102" t="str">
            <v xml:space="preserve">Time to BM: 29.5 months, Age at BM diagnosis: 53 </v>
          </cell>
          <cell r="AG102" t="str">
            <v>NR</v>
          </cell>
          <cell r="AH102" t="str">
            <v>NR</v>
          </cell>
          <cell r="AI102" t="str">
            <v>NR</v>
          </cell>
          <cell r="AJ102" t="str">
            <v>NR</v>
          </cell>
          <cell r="AK102" t="str">
            <v>NR</v>
          </cell>
          <cell r="AL102" t="str">
            <v>NR</v>
          </cell>
          <cell r="AM102" t="str">
            <v>WBRT: 100%</v>
          </cell>
          <cell r="AN102" t="str">
            <v>WBRT: 100%</v>
          </cell>
          <cell r="AO102" t="str">
            <v>NR</v>
          </cell>
          <cell r="AQ102" t="str">
            <v>NR</v>
          </cell>
          <cell r="AR102" t="str">
            <v>Neoadjuvant chemotherapy: 10%, adjuvant chemotherapy: 93.3%, adjuvant endocrine therapy: 36.7%, adjuvant trastuzumab: 11.7%, adjuvant breast/chest radiotherapy: 61.7%</v>
          </cell>
          <cell r="AS102" t="str">
            <v>NR</v>
          </cell>
          <cell r="AT102" t="str">
            <v>NR</v>
          </cell>
          <cell r="AU102" t="str">
            <v>NR</v>
          </cell>
          <cell r="AV102" t="str">
            <v>Chemotherapy + trastuzumab: 25%, chemotherapy alone: 35%, endocrine therapy alone: 10%, trastuzumab alone: 6.7%</v>
          </cell>
          <cell r="AW102" t="str">
            <v>NR</v>
          </cell>
          <cell r="AX102" t="str">
            <v>NR</v>
          </cell>
          <cell r="AY102" t="str">
            <v>NR</v>
          </cell>
          <cell r="AZ102" t="str">
            <v>NR</v>
          </cell>
          <cell r="BA102" t="str">
            <v>NR</v>
          </cell>
          <cell r="BB102">
            <v>42</v>
          </cell>
          <cell r="BC102" t="str">
            <v>BM diagnosis</v>
          </cell>
          <cell r="BD102">
            <v>24</v>
          </cell>
          <cell r="BE102">
            <v>0.41</v>
          </cell>
          <cell r="BF102" t="str">
            <v>NR</v>
          </cell>
          <cell r="BG102" t="str">
            <v>&lt;0.001</v>
          </cell>
          <cell r="BH102">
            <v>12</v>
          </cell>
          <cell r="BI102">
            <v>0.66</v>
          </cell>
          <cell r="BJ102" t="str">
            <v>NR</v>
          </cell>
          <cell r="BK102" t="str">
            <v>&lt;0.001</v>
          </cell>
          <cell r="BL102" t="str">
            <v>At 24 months, OS rate=41% vs 6%, p&lt;0.001, at 12 months, OS rate=66% vs 31%, p&lt;0.001</v>
          </cell>
          <cell r="BM102">
            <v>42</v>
          </cell>
          <cell r="BN102" t="str">
            <v xml:space="preserve"> BM diagnosis</v>
          </cell>
          <cell r="BO102">
            <v>16</v>
          </cell>
          <cell r="BP102" t="str">
            <v>10.71 to 21.29</v>
          </cell>
          <cell r="BQ102">
            <v>2.2999999999999998</v>
          </cell>
          <cell r="BR102" t="str">
            <v>1.16 to 4.56</v>
          </cell>
          <cell r="BS102">
            <v>1.7000000000000001E-2</v>
          </cell>
          <cell r="BT102" t="str">
            <v>OS months=16 vs 6, HR=2.3 (95% CI 1.16 to 4.56, p=0.017)</v>
          </cell>
          <cell r="BU102" t="str">
            <v>NR</v>
          </cell>
          <cell r="BV102" t="str">
            <v>NR</v>
          </cell>
          <cell r="BW102" t="str">
            <v>NR</v>
          </cell>
          <cell r="BX102" t="str">
            <v>NR</v>
          </cell>
          <cell r="BY102" t="str">
            <v>NR</v>
          </cell>
          <cell r="BZ102" t="str">
            <v>NR</v>
          </cell>
          <cell r="CA102" t="str">
            <v>NR</v>
          </cell>
          <cell r="CB102" t="str">
            <v>NR</v>
          </cell>
          <cell r="CC102" t="str">
            <v>NR</v>
          </cell>
          <cell r="CD102" t="str">
            <v>NR</v>
          </cell>
          <cell r="CE102" t="str">
            <v>NR</v>
          </cell>
          <cell r="CF102" t="str">
            <v>NR</v>
          </cell>
          <cell r="CG102" t="str">
            <v>NR</v>
          </cell>
          <cell r="CH102" t="str">
            <v>NR</v>
          </cell>
          <cell r="CI102" t="str">
            <v>NR</v>
          </cell>
          <cell r="CJ102" t="str">
            <v>NR</v>
          </cell>
          <cell r="CK102" t="str">
            <v>NR</v>
          </cell>
          <cell r="CL102" t="str">
            <v>NR</v>
          </cell>
          <cell r="CM102" t="str">
            <v>NR</v>
          </cell>
          <cell r="CN102" t="str">
            <v>NR</v>
          </cell>
          <cell r="CO102" t="str">
            <v>NR</v>
          </cell>
          <cell r="CP102" t="str">
            <v>NR</v>
          </cell>
          <cell r="CQ102" t="str">
            <v>NR</v>
          </cell>
          <cell r="CR102" t="str">
            <v>NR</v>
          </cell>
          <cell r="CS102" t="str">
            <v>NR</v>
          </cell>
          <cell r="CT102" t="str">
            <v>NR</v>
          </cell>
          <cell r="CU102" t="str">
            <v>NR</v>
          </cell>
          <cell r="CV102" t="str">
            <v>NR</v>
          </cell>
        </row>
        <row r="103">
          <cell r="E103" t="str">
            <v>No Chemotherapy</v>
          </cell>
          <cell r="M103">
            <v>18</v>
          </cell>
          <cell r="O103" t="str">
            <v>NR</v>
          </cell>
          <cell r="Q103" t="str">
            <v>NR</v>
          </cell>
          <cell r="S103" t="str">
            <v>NR</v>
          </cell>
          <cell r="U103" t="str">
            <v>Metastatic: 100%</v>
          </cell>
          <cell r="W103" t="str">
            <v>HER2+: 100%</v>
          </cell>
          <cell r="Y103" t="str">
            <v>NR</v>
          </cell>
          <cell r="AA103">
            <v>1</v>
          </cell>
          <cell r="AC103" t="str">
            <v>NR</v>
          </cell>
          <cell r="AE103" t="str">
            <v>NR</v>
          </cell>
          <cell r="AG103" t="str">
            <v>NR</v>
          </cell>
          <cell r="AI103" t="str">
            <v>NR</v>
          </cell>
          <cell r="AK103" t="str">
            <v>NR</v>
          </cell>
          <cell r="AM103" t="str">
            <v>WBRT: 100%</v>
          </cell>
          <cell r="AO103" t="str">
            <v>NR</v>
          </cell>
          <cell r="AQ103" t="str">
            <v>NR</v>
          </cell>
          <cell r="AS103" t="str">
            <v>NR</v>
          </cell>
          <cell r="AU103" t="str">
            <v>NR</v>
          </cell>
          <cell r="AW103" t="str">
            <v>NR</v>
          </cell>
          <cell r="BB103">
            <v>18</v>
          </cell>
          <cell r="BC103" t="str">
            <v>BM diagnosis</v>
          </cell>
          <cell r="BD103">
            <v>24</v>
          </cell>
          <cell r="BE103">
            <v>0.06</v>
          </cell>
          <cell r="BF103" t="str">
            <v>NR</v>
          </cell>
          <cell r="BH103">
            <v>12</v>
          </cell>
          <cell r="BI103">
            <v>0.31</v>
          </cell>
          <cell r="BJ103" t="str">
            <v>NR</v>
          </cell>
          <cell r="BM103">
            <v>18</v>
          </cell>
          <cell r="BN103" t="str">
            <v xml:space="preserve"> BM diagnosis</v>
          </cell>
          <cell r="BO103">
            <v>6</v>
          </cell>
          <cell r="BP103" t="str">
            <v>3.08 to 8.93</v>
          </cell>
          <cell r="BU103" t="str">
            <v>NR</v>
          </cell>
          <cell r="BV103" t="str">
            <v>NR</v>
          </cell>
          <cell r="BW103" t="str">
            <v>NR</v>
          </cell>
          <cell r="BX103" t="str">
            <v>NR</v>
          </cell>
          <cell r="CC103" t="str">
            <v>NR</v>
          </cell>
          <cell r="CD103" t="str">
            <v>NR</v>
          </cell>
          <cell r="CE103" t="str">
            <v>NR</v>
          </cell>
          <cell r="CF103" t="str">
            <v>NR</v>
          </cell>
          <cell r="CK103" t="str">
            <v>NR</v>
          </cell>
          <cell r="CL103" t="str">
            <v>NR</v>
          </cell>
          <cell r="CN103" t="str">
            <v>NR</v>
          </cell>
          <cell r="CP103" t="str">
            <v>NR</v>
          </cell>
          <cell r="CR103" t="str">
            <v>NR</v>
          </cell>
        </row>
        <row r="104">
          <cell r="A104" t="str">
            <v>Goksu_IJC_2015 
(Overall)</v>
          </cell>
          <cell r="B104" t="str">
            <v>Factors predicting lapatinib efficacy in HER-2+ metastatic breast carcinoma: Does it work better in different histologic subtypes?</v>
          </cell>
          <cell r="C104" t="str">
            <v>NR</v>
          </cell>
          <cell r="D104" t="str">
            <v>Retrospective, Multicenter</v>
          </cell>
          <cell r="E104" t="str">
            <v>Lapatinib</v>
          </cell>
          <cell r="F104" t="str">
            <v>Lapatinib</v>
          </cell>
          <cell r="G104" t="str">
            <v>LAP</v>
          </cell>
          <cell r="H104" t="str">
            <v>Mixed - BM during treatment subgroup reported</v>
          </cell>
          <cell r="I104" t="str">
            <v>HER2+</v>
          </cell>
          <cell r="J104" t="str">
            <v>NR</v>
          </cell>
          <cell r="K104" t="str">
            <v>1L+</v>
          </cell>
          <cell r="L104" t="str">
            <v>NR</v>
          </cell>
          <cell r="N104">
            <v>94</v>
          </cell>
          <cell r="P104">
            <v>52.76</v>
          </cell>
          <cell r="R104">
            <v>0</v>
          </cell>
          <cell r="T104" t="str">
            <v>&lt;2: 83.3%</v>
          </cell>
          <cell r="V104" t="str">
            <v>Metastatic: 100%</v>
          </cell>
          <cell r="X104" t="str">
            <v>HER2: 100%, ER+: 51.1%, PR+: 52.2%</v>
          </cell>
          <cell r="Z104" t="str">
            <v>NR</v>
          </cell>
          <cell r="AB104" t="str">
            <v>NR</v>
          </cell>
          <cell r="AD104" t="str">
            <v>NR</v>
          </cell>
          <cell r="AF104" t="str">
            <v>NR</v>
          </cell>
          <cell r="AH104" t="str">
            <v>NR</v>
          </cell>
          <cell r="AJ104" t="str">
            <v>NR</v>
          </cell>
          <cell r="AL104" t="str">
            <v>NR</v>
          </cell>
          <cell r="AN104" t="str">
            <v>NR</v>
          </cell>
          <cell r="AP104" t="str">
            <v>NR</v>
          </cell>
          <cell r="AR104" t="str">
            <v>Adjuvant trastuzumab: 19.1%</v>
          </cell>
          <cell r="AT104" t="str">
            <v>NR</v>
          </cell>
          <cell r="AV104" t="str">
            <v>NR</v>
          </cell>
          <cell r="AX104" t="str">
            <v>NR</v>
          </cell>
          <cell r="AY104" t="str">
            <v>NR</v>
          </cell>
          <cell r="AZ104" t="str">
            <v>NR</v>
          </cell>
          <cell r="BA104" t="str">
            <v>NR</v>
          </cell>
          <cell r="BB104" t="str">
            <v>NR</v>
          </cell>
          <cell r="BC104" t="str">
            <v>NR</v>
          </cell>
          <cell r="BD104" t="str">
            <v>NR</v>
          </cell>
          <cell r="BE104" t="str">
            <v>NR</v>
          </cell>
          <cell r="BF104" t="str">
            <v>NR</v>
          </cell>
          <cell r="BH104" t="str">
            <v>NR</v>
          </cell>
          <cell r="BI104" t="str">
            <v>NR</v>
          </cell>
          <cell r="BJ104" t="str">
            <v>NR</v>
          </cell>
          <cell r="BL104" t="str">
            <v>NR</v>
          </cell>
          <cell r="BM104">
            <v>94</v>
          </cell>
          <cell r="BN104" t="str">
            <v>NR</v>
          </cell>
          <cell r="BO104">
            <v>22.1</v>
          </cell>
          <cell r="BP104" t="str">
            <v>NR</v>
          </cell>
          <cell r="BT104" t="str">
            <v>OS months=22.1 (95% CI NR)</v>
          </cell>
          <cell r="BU104">
            <v>94</v>
          </cell>
          <cell r="BV104" t="str">
            <v>NR</v>
          </cell>
          <cell r="BW104">
            <v>9.1</v>
          </cell>
          <cell r="BX104" t="str">
            <v>NR</v>
          </cell>
          <cell r="CB104" t="str">
            <v>PFS months=9.1 (95% CI NR)</v>
          </cell>
          <cell r="CC104" t="str">
            <v>NR</v>
          </cell>
          <cell r="CD104" t="str">
            <v>NR</v>
          </cell>
          <cell r="CE104" t="str">
            <v>NR</v>
          </cell>
          <cell r="CF104" t="str">
            <v>NR</v>
          </cell>
          <cell r="CJ104" t="str">
            <v>NR</v>
          </cell>
          <cell r="CK104" t="str">
            <v>NR</v>
          </cell>
          <cell r="CL104" t="str">
            <v>NR</v>
          </cell>
          <cell r="CN104" t="str">
            <v>NR</v>
          </cell>
          <cell r="CP104" t="str">
            <v>NR</v>
          </cell>
          <cell r="CR104" t="str">
            <v>NR</v>
          </cell>
          <cell r="CT104" t="str">
            <v>NR</v>
          </cell>
          <cell r="CV104" t="str">
            <v>NR</v>
          </cell>
        </row>
        <row r="105">
          <cell r="A105" t="str">
            <v>Goksu_IJC_2015 
(BM during treatment subgroup)</v>
          </cell>
          <cell r="B105" t="str">
            <v>Factors predicting lapatinib efficacy in HER-2+ metastatic breast carcinoma: Does it work better in different histologic subtypes?</v>
          </cell>
          <cell r="C105" t="str">
            <v>NR</v>
          </cell>
          <cell r="D105" t="str">
            <v>Retrospective, Multicenter</v>
          </cell>
          <cell r="E105" t="str">
            <v>Lapatinib</v>
          </cell>
          <cell r="F105" t="str">
            <v>Lapatinib</v>
          </cell>
          <cell r="G105" t="str">
            <v>LAP</v>
          </cell>
          <cell r="H105" t="str">
            <v>BM during treatment</v>
          </cell>
          <cell r="I105" t="str">
            <v>HER2+</v>
          </cell>
          <cell r="J105" t="str">
            <v>NR</v>
          </cell>
          <cell r="K105" t="str">
            <v>1L+</v>
          </cell>
          <cell r="L105" t="str">
            <v>NR</v>
          </cell>
          <cell r="N105" t="str">
            <v>NR</v>
          </cell>
          <cell r="P105" t="str">
            <v>NR</v>
          </cell>
          <cell r="R105" t="str">
            <v>NR</v>
          </cell>
          <cell r="T105" t="str">
            <v>NR</v>
          </cell>
          <cell r="V105" t="str">
            <v>Metastatic: 100%</v>
          </cell>
          <cell r="X105" t="str">
            <v>HER2+: 100%</v>
          </cell>
          <cell r="Z105" t="str">
            <v>NR</v>
          </cell>
          <cell r="AB105">
            <v>1</v>
          </cell>
          <cell r="AD105" t="str">
            <v>NR</v>
          </cell>
          <cell r="AF105" t="str">
            <v>NR</v>
          </cell>
          <cell r="AH105" t="str">
            <v>NR</v>
          </cell>
          <cell r="AJ105" t="str">
            <v>NR</v>
          </cell>
          <cell r="AL105" t="str">
            <v>NR</v>
          </cell>
          <cell r="AN105" t="str">
            <v>NR</v>
          </cell>
          <cell r="AP105" t="str">
            <v>NR</v>
          </cell>
          <cell r="AR105" t="str">
            <v>NR</v>
          </cell>
          <cell r="AT105" t="str">
            <v>NR</v>
          </cell>
          <cell r="AV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t="str">
            <v>NR</v>
          </cell>
          <cell r="BN105" t="str">
            <v>NR</v>
          </cell>
          <cell r="BO105">
            <v>10.7</v>
          </cell>
          <cell r="BP105" t="str">
            <v>NR</v>
          </cell>
          <cell r="BT105" t="str">
            <v>OS months=10.7 (95% CI NR)</v>
          </cell>
          <cell r="BU105" t="str">
            <v>NR</v>
          </cell>
          <cell r="BV105" t="str">
            <v>NR</v>
          </cell>
          <cell r="BW105" t="str">
            <v>NR</v>
          </cell>
          <cell r="BX105" t="str">
            <v>NR</v>
          </cell>
          <cell r="CB105" t="str">
            <v>NR</v>
          </cell>
          <cell r="CC105" t="str">
            <v>NR</v>
          </cell>
          <cell r="CD105" t="str">
            <v>NR</v>
          </cell>
          <cell r="CE105" t="str">
            <v>NR</v>
          </cell>
          <cell r="CF105" t="str">
            <v>NR</v>
          </cell>
          <cell r="CJ105" t="str">
            <v>NR</v>
          </cell>
          <cell r="CK105" t="str">
            <v>NR</v>
          </cell>
          <cell r="CL105" t="str">
            <v>NR</v>
          </cell>
          <cell r="CN105" t="str">
            <v>NR</v>
          </cell>
          <cell r="CP105" t="str">
            <v>NR</v>
          </cell>
          <cell r="CR105" t="str">
            <v>NR</v>
          </cell>
          <cell r="CT105" t="str">
            <v>NR</v>
          </cell>
          <cell r="CU105" t="str">
            <v>Presence of brain metastasis at the beginning of lapatinib was not associated with clinical benefit rate, PFS and OS.</v>
          </cell>
          <cell r="CV105" t="str">
            <v>NR</v>
          </cell>
        </row>
        <row r="106">
          <cell r="A106" t="str">
            <v>Goksu_IJC_2015 
(No BM during treatment subgroup)</v>
          </cell>
          <cell r="B106" t="str">
            <v>Factors predicting lapatinib efficacy in HER-2+ metastatic breast carcinoma: Does it work better in different histologic subtypes?</v>
          </cell>
          <cell r="C106" t="str">
            <v>NR</v>
          </cell>
          <cell r="D106" t="str">
            <v>Retrospective, Multicenter</v>
          </cell>
          <cell r="E106" t="str">
            <v>Lapatinib</v>
          </cell>
          <cell r="F106" t="str">
            <v>Lapatinib</v>
          </cell>
          <cell r="G106" t="str">
            <v>LAP</v>
          </cell>
          <cell r="H106" t="str">
            <v>No BM during treatment</v>
          </cell>
          <cell r="I106" t="str">
            <v>HER2+</v>
          </cell>
          <cell r="J106" t="str">
            <v>NR</v>
          </cell>
          <cell r="K106" t="str">
            <v>1L+</v>
          </cell>
          <cell r="L106" t="str">
            <v>NR</v>
          </cell>
          <cell r="N106" t="str">
            <v>NR</v>
          </cell>
          <cell r="P106" t="str">
            <v>NR</v>
          </cell>
          <cell r="R106" t="str">
            <v>NR</v>
          </cell>
          <cell r="T106" t="str">
            <v>NR</v>
          </cell>
          <cell r="V106" t="str">
            <v>Metastatic: 100%</v>
          </cell>
          <cell r="X106" t="str">
            <v>HER2+: 100%</v>
          </cell>
          <cell r="Z106" t="str">
            <v>NR</v>
          </cell>
          <cell r="AB106">
            <v>0</v>
          </cell>
          <cell r="AD106" t="str">
            <v>NR</v>
          </cell>
          <cell r="AF106" t="str">
            <v>NR</v>
          </cell>
          <cell r="AH106" t="str">
            <v>NR</v>
          </cell>
          <cell r="AJ106" t="str">
            <v>NR</v>
          </cell>
          <cell r="AL106" t="str">
            <v>NR</v>
          </cell>
          <cell r="AN106" t="str">
            <v>NR</v>
          </cell>
          <cell r="AP106" t="str">
            <v>NR</v>
          </cell>
          <cell r="AR106" t="str">
            <v>NR</v>
          </cell>
          <cell r="AT106" t="str">
            <v>NR</v>
          </cell>
          <cell r="AV106" t="str">
            <v>NR</v>
          </cell>
          <cell r="AX106" t="str">
            <v>NR</v>
          </cell>
          <cell r="AY106" t="str">
            <v>NR</v>
          </cell>
          <cell r="AZ106" t="str">
            <v>NR</v>
          </cell>
          <cell r="BA106" t="str">
            <v>NR</v>
          </cell>
          <cell r="BB106" t="str">
            <v>NR</v>
          </cell>
          <cell r="BC106" t="str">
            <v>NR</v>
          </cell>
          <cell r="BD106" t="str">
            <v>NR</v>
          </cell>
          <cell r="BE106" t="str">
            <v>NR</v>
          </cell>
          <cell r="BF106" t="str">
            <v>NR</v>
          </cell>
          <cell r="BH106" t="str">
            <v>NR</v>
          </cell>
          <cell r="BI106" t="str">
            <v>NR</v>
          </cell>
          <cell r="BJ106" t="str">
            <v>NR</v>
          </cell>
          <cell r="BL106" t="str">
            <v>NR</v>
          </cell>
          <cell r="BM106" t="str">
            <v>NR</v>
          </cell>
          <cell r="BN106" t="str">
            <v>NR</v>
          </cell>
          <cell r="BO106">
            <v>22.1</v>
          </cell>
          <cell r="BP106" t="str">
            <v>NR</v>
          </cell>
          <cell r="BT106" t="str">
            <v>OS months=22.1 (95% CI NR)</v>
          </cell>
          <cell r="BU106" t="str">
            <v>NR</v>
          </cell>
          <cell r="BV106" t="str">
            <v>NR</v>
          </cell>
          <cell r="BW106" t="str">
            <v>NR</v>
          </cell>
          <cell r="BX106" t="str">
            <v>NR</v>
          </cell>
          <cell r="CB106" t="str">
            <v>NR</v>
          </cell>
          <cell r="CC106" t="str">
            <v>NR</v>
          </cell>
          <cell r="CD106" t="str">
            <v>NR</v>
          </cell>
          <cell r="CE106" t="str">
            <v>NR</v>
          </cell>
          <cell r="CF106" t="str">
            <v>NR</v>
          </cell>
          <cell r="CJ106" t="str">
            <v>NR</v>
          </cell>
          <cell r="CK106" t="str">
            <v>NR</v>
          </cell>
          <cell r="CL106" t="str">
            <v>NR</v>
          </cell>
          <cell r="CN106" t="str">
            <v>NR</v>
          </cell>
          <cell r="CP106" t="str">
            <v>NR</v>
          </cell>
          <cell r="CR106" t="str">
            <v>NR</v>
          </cell>
          <cell r="CT106" t="str">
            <v>NR</v>
          </cell>
          <cell r="CV106" t="str">
            <v>NR</v>
          </cell>
        </row>
        <row r="107">
          <cell r="A107" t="str">
            <v xml:space="preserve">Jacot_BCRT_2016 </v>
          </cell>
          <cell r="B107" t="str">
            <v>Efficacy and safety of trastuzumab emtansine (T-DM1) in patients with HER2-positive breast cancer with brain metastases.</v>
          </cell>
          <cell r="C107" t="str">
            <v>NR</v>
          </cell>
          <cell r="D107" t="str">
            <v>Retrospective, Multicenter</v>
          </cell>
          <cell r="E107" t="str">
            <v>Trastuzumab emtansine</v>
          </cell>
          <cell r="F107" t="str">
            <v>Trastuzumab emtansine</v>
          </cell>
          <cell r="G107" t="str">
            <v>T-DM1</v>
          </cell>
          <cell r="H107" t="str">
            <v>BM</v>
          </cell>
          <cell r="I107" t="str">
            <v>HER2+</v>
          </cell>
          <cell r="J107" t="str">
            <v>NR</v>
          </cell>
          <cell r="K107" t="str">
            <v>1L+</v>
          </cell>
          <cell r="L107" t="str">
            <v>BC patients with BM. To be considered suitable for this treatment, patients had to have an ECOG performance status (PS) between 0 and 3. Patients were also required to have adequate bone marrow reserve and liver function.</v>
          </cell>
          <cell r="N107">
            <v>39</v>
          </cell>
          <cell r="P107">
            <v>50</v>
          </cell>
          <cell r="R107" t="str">
            <v>NR</v>
          </cell>
          <cell r="T107" t="str">
            <v>0: 13%, 1: 66%, 2: 13%, 3: 5%, 4: 3%</v>
          </cell>
          <cell r="V107" t="str">
            <v>Metastatic: 100%</v>
          </cell>
          <cell r="X107" t="str">
            <v>HER2+: 100%, ER-/PR-: 46%, ER-/PR+: 3%, ER+/PR-: 28%, ER+/PR+: 23%</v>
          </cell>
          <cell r="Z107" t="str">
            <v>NR</v>
          </cell>
          <cell r="AB107">
            <v>1</v>
          </cell>
          <cell r="AD107" t="str">
            <v>Median: 2</v>
          </cell>
          <cell r="AF107" t="str">
            <v>Time from initial and BM: 29 months, Time from BM to T-DM1 initiation: 15.7 months</v>
          </cell>
          <cell r="AH107" t="str">
            <v>NR</v>
          </cell>
          <cell r="AJ107" t="str">
            <v>NR</v>
          </cell>
          <cell r="AL107" t="str">
            <v>NR</v>
          </cell>
          <cell r="AN107" t="str">
            <v>Radiosurgery: 3%, Focal radiation therapy: 18%, WBRT: 72%</v>
          </cell>
          <cell r="AP107">
            <v>0.13</v>
          </cell>
          <cell r="AR107" t="str">
            <v>Surgery+adjuvant radiation therapy: 13%</v>
          </cell>
          <cell r="AT107" t="str">
            <v>NR</v>
          </cell>
          <cell r="AV107" t="str">
            <v>NR</v>
          </cell>
          <cell r="AX107" t="str">
            <v>Median chemotherapy: 2 (Range: 0-8), anti HER2: 1 (range:0-7), hormonal therapy among ER+ population: 1 (0-7)</v>
          </cell>
          <cell r="AY107" t="str">
            <v>24 weeks</v>
          </cell>
          <cell r="AZ107">
            <v>8.1</v>
          </cell>
          <cell r="BA107" t="str">
            <v>YES</v>
          </cell>
          <cell r="BB107">
            <v>39</v>
          </cell>
          <cell r="BC107" t="str">
            <v>Initiation of study drug</v>
          </cell>
          <cell r="BD107">
            <v>12</v>
          </cell>
          <cell r="BE107">
            <v>0.57999999999999996</v>
          </cell>
          <cell r="BF107" t="str">
            <v>10-75</v>
          </cell>
          <cell r="BH107" t="str">
            <v>NR</v>
          </cell>
          <cell r="BI107" t="str">
            <v>NR</v>
          </cell>
          <cell r="BJ107" t="str">
            <v>NR</v>
          </cell>
          <cell r="BL107" t="str">
            <v>At 12 months, OS rate=58%</v>
          </cell>
          <cell r="BM107">
            <v>39</v>
          </cell>
          <cell r="BN107" t="str">
            <v>Initiation of study drug</v>
          </cell>
          <cell r="BO107" t="str">
            <v>Not reached</v>
          </cell>
          <cell r="BP107" t="str">
            <v>NR</v>
          </cell>
          <cell r="BT107" t="str">
            <v>OS months=Not reached (95% CI NR)</v>
          </cell>
          <cell r="BU107">
            <v>39</v>
          </cell>
          <cell r="BV107" t="str">
            <v>Initiation of study drug</v>
          </cell>
          <cell r="BW107">
            <v>6.1</v>
          </cell>
          <cell r="BX107" t="str">
            <v>5.2 to 18.3</v>
          </cell>
          <cell r="CB107" t="str">
            <v>PFS months=6.1 (95% CI 5.2 to 18.3)</v>
          </cell>
          <cell r="CC107">
            <v>39</v>
          </cell>
          <cell r="CD107" t="str">
            <v>Initiation of study drug</v>
          </cell>
          <cell r="CE107">
            <v>8.6</v>
          </cell>
          <cell r="CF107" t="str">
            <v>5.3 to 18.3</v>
          </cell>
          <cell r="CJ107" t="str">
            <v>PFS months=8.6 (95% CI 5.3 to 18.3)</v>
          </cell>
          <cell r="CK107">
            <v>39</v>
          </cell>
          <cell r="CL107">
            <v>0</v>
          </cell>
          <cell r="CN107">
            <v>0.44</v>
          </cell>
          <cell r="CP107">
            <v>0.44</v>
          </cell>
          <cell r="CR107" t="str">
            <v>NR</v>
          </cell>
          <cell r="CT107" t="str">
            <v>ORR=44% (CR=0%, PR=44%), Intracranial ORR=NR</v>
          </cell>
          <cell r="CV107" t="str">
            <v>NR</v>
          </cell>
        </row>
        <row r="108">
          <cell r="A108" t="str">
            <v>Olson_JCO_2011 (abstract), Olson_Breast_2013
(Overall)</v>
          </cell>
          <cell r="B108" t="str">
            <v>Predictors of survival in patients with HER2+ metastatic breast cancer (MBC) treated with trastuzumab.</v>
          </cell>
          <cell r="C108" t="str">
            <v>Dana-Farber
Cancer Institute</v>
          </cell>
          <cell r="D108" t="str">
            <v>Retrospective, Single center</v>
          </cell>
          <cell r="E108" t="str">
            <v>Trastuzumab</v>
          </cell>
          <cell r="F108" t="str">
            <v>Trastuzumab</v>
          </cell>
          <cell r="G108" t="str">
            <v>TRA</v>
          </cell>
          <cell r="H108" t="str">
            <v>Mixed - BM subgroup reported</v>
          </cell>
          <cell r="I108" t="str">
            <v>HER2+</v>
          </cell>
          <cell r="J108" t="str">
            <v>NR</v>
          </cell>
          <cell r="K108" t="str">
            <v>1L+</v>
          </cell>
          <cell r="L108" t="str">
            <v>Patients diagnosed with metastatic breast cancer who received trastuzumab-based therapy</v>
          </cell>
          <cell r="N108">
            <v>113</v>
          </cell>
          <cell r="P108" t="str">
            <v>NR</v>
          </cell>
          <cell r="R108" t="str">
            <v>NR</v>
          </cell>
          <cell r="T108" t="str">
            <v>NR</v>
          </cell>
          <cell r="V108" t="str">
            <v>Metastatic: 100%</v>
          </cell>
          <cell r="X108" t="str">
            <v>HER2+: 100%</v>
          </cell>
          <cell r="Z108" t="str">
            <v>NR</v>
          </cell>
          <cell r="AB108">
            <v>0.55000000000000004</v>
          </cell>
          <cell r="AD108" t="str">
            <v>NR</v>
          </cell>
          <cell r="AF108" t="str">
            <v>NR</v>
          </cell>
          <cell r="AH108" t="str">
            <v>NR</v>
          </cell>
          <cell r="AJ108" t="str">
            <v>NR</v>
          </cell>
          <cell r="AL108" t="str">
            <v>NR</v>
          </cell>
          <cell r="AN108" t="str">
            <v>NR</v>
          </cell>
          <cell r="AP108" t="str">
            <v>NR</v>
          </cell>
          <cell r="AR108" t="str">
            <v>NR</v>
          </cell>
          <cell r="AT108" t="str">
            <v>NR</v>
          </cell>
          <cell r="AV108" t="str">
            <v>NR</v>
          </cell>
          <cell r="AX108" t="str">
            <v>Median: 2 (range: 0-11)</v>
          </cell>
          <cell r="AY108" t="str">
            <v>NR</v>
          </cell>
          <cell r="AZ108">
            <v>80.400000000000006</v>
          </cell>
          <cell r="BA108" t="str">
            <v>NR</v>
          </cell>
          <cell r="BB108" t="str">
            <v>NR</v>
          </cell>
          <cell r="BC108" t="str">
            <v>NR</v>
          </cell>
          <cell r="BD108" t="str">
            <v>NR</v>
          </cell>
          <cell r="BE108" t="str">
            <v>NR</v>
          </cell>
          <cell r="BF108" t="str">
            <v>NR</v>
          </cell>
          <cell r="BH108" t="str">
            <v>NR</v>
          </cell>
          <cell r="BI108" t="str">
            <v>NR</v>
          </cell>
          <cell r="BJ108" t="str">
            <v>NR</v>
          </cell>
          <cell r="BL108" t="str">
            <v>NR</v>
          </cell>
          <cell r="BM108">
            <v>113</v>
          </cell>
          <cell r="BN108" t="str">
            <v>NR</v>
          </cell>
          <cell r="BO108">
            <v>42</v>
          </cell>
          <cell r="BP108" t="str">
            <v>36.0 to 52.8</v>
          </cell>
          <cell r="BT108" t="str">
            <v>OS months=42 (95% CI 36.0 to 52.8)</v>
          </cell>
          <cell r="BU108" t="str">
            <v>NR</v>
          </cell>
          <cell r="BV108" t="str">
            <v>NR</v>
          </cell>
          <cell r="BW108" t="str">
            <v>NR</v>
          </cell>
          <cell r="BX108" t="str">
            <v>NR</v>
          </cell>
          <cell r="CB108" t="str">
            <v>NR</v>
          </cell>
          <cell r="CC108" t="str">
            <v>NR</v>
          </cell>
          <cell r="CD108" t="str">
            <v>NR</v>
          </cell>
          <cell r="CE108" t="str">
            <v>NR</v>
          </cell>
          <cell r="CF108" t="str">
            <v>NR</v>
          </cell>
          <cell r="CJ108" t="str">
            <v>NR</v>
          </cell>
          <cell r="CK108" t="str">
            <v>NR</v>
          </cell>
          <cell r="CL108" t="str">
            <v>NR</v>
          </cell>
          <cell r="CN108" t="str">
            <v>NR</v>
          </cell>
          <cell r="CP108" t="str">
            <v>NR</v>
          </cell>
          <cell r="CR108" t="str">
            <v>NR</v>
          </cell>
          <cell r="CT108" t="str">
            <v>NR</v>
          </cell>
          <cell r="CV108" t="str">
            <v>NR</v>
          </cell>
        </row>
        <row r="109">
          <cell r="A109" t="str">
            <v>Olson_JCO_2011 (abstract) Olson_Breast_2013
(BM during treatment subgroup)</v>
          </cell>
          <cell r="B109" t="str">
            <v>Predictors of survival in patients with HER2+ metastatic breast cancer (MBC) treated with trastuzumab.</v>
          </cell>
          <cell r="C109" t="str">
            <v>Dana-Farber
Cancer Institute</v>
          </cell>
          <cell r="D109" t="str">
            <v>Retrospective, Single center</v>
          </cell>
          <cell r="E109" t="str">
            <v>Trastuzumab</v>
          </cell>
          <cell r="F109" t="str">
            <v>Trastuzumab</v>
          </cell>
          <cell r="G109" t="str">
            <v>TRA</v>
          </cell>
          <cell r="H109" t="str">
            <v>BM during treatment</v>
          </cell>
          <cell r="I109" t="str">
            <v>HER2+</v>
          </cell>
          <cell r="J109" t="str">
            <v>NR</v>
          </cell>
          <cell r="K109" t="str">
            <v>1L+</v>
          </cell>
          <cell r="L109" t="str">
            <v>Patients diagnosed with primary breast cancer ≥ 1999 (i.e. after the adoption of routine HER2 testing)</v>
          </cell>
          <cell r="N109">
            <v>56</v>
          </cell>
          <cell r="P109" t="str">
            <v>NR</v>
          </cell>
          <cell r="R109" t="str">
            <v>NR</v>
          </cell>
          <cell r="T109" t="str">
            <v>NR</v>
          </cell>
          <cell r="V109" t="str">
            <v>Metastatic: 100%</v>
          </cell>
          <cell r="X109" t="str">
            <v>HER2+: 100%</v>
          </cell>
          <cell r="Z109" t="str">
            <v>NR</v>
          </cell>
          <cell r="AB109">
            <v>1</v>
          </cell>
          <cell r="AD109" t="str">
            <v>NR</v>
          </cell>
          <cell r="AF109" t="str">
            <v>NR</v>
          </cell>
          <cell r="AH109" t="str">
            <v>NR</v>
          </cell>
          <cell r="AJ109" t="str">
            <v>NR</v>
          </cell>
          <cell r="AL109" t="str">
            <v>NR</v>
          </cell>
          <cell r="AN109" t="str">
            <v>NR</v>
          </cell>
          <cell r="AP109" t="str">
            <v>NR</v>
          </cell>
          <cell r="AR109" t="str">
            <v>NR</v>
          </cell>
          <cell r="AT109" t="str">
            <v>NR</v>
          </cell>
          <cell r="AV109" t="str">
            <v>NR</v>
          </cell>
          <cell r="AX109" t="str">
            <v>NR</v>
          </cell>
          <cell r="AY109" t="str">
            <v>NR</v>
          </cell>
          <cell r="AZ109" t="str">
            <v>NR</v>
          </cell>
          <cell r="BA109" t="str">
            <v>NR</v>
          </cell>
          <cell r="BB109" t="str">
            <v>NR</v>
          </cell>
          <cell r="BC109" t="str">
            <v>NR</v>
          </cell>
          <cell r="BD109" t="str">
            <v>NR</v>
          </cell>
          <cell r="BE109" t="str">
            <v>NR</v>
          </cell>
          <cell r="BF109" t="str">
            <v>NR</v>
          </cell>
          <cell r="BH109" t="str">
            <v>NR</v>
          </cell>
          <cell r="BI109" t="str">
            <v>NR</v>
          </cell>
          <cell r="BJ109" t="str">
            <v>NR</v>
          </cell>
          <cell r="BL109" t="str">
            <v>NR</v>
          </cell>
          <cell r="BM109">
            <v>56</v>
          </cell>
          <cell r="BN109" t="str">
            <v>NR</v>
          </cell>
          <cell r="BO109">
            <v>13.200000000000001</v>
          </cell>
          <cell r="BP109" t="str">
            <v>1.2 to 32.4</v>
          </cell>
          <cell r="BT109" t="str">
            <v>OS months=13.2 (95% CI 1.2 to 32.4)</v>
          </cell>
          <cell r="BU109" t="str">
            <v>NR</v>
          </cell>
          <cell r="BV109" t="str">
            <v>NR</v>
          </cell>
          <cell r="BW109" t="str">
            <v>NR</v>
          </cell>
          <cell r="BX109" t="str">
            <v>NR</v>
          </cell>
          <cell r="CB109" t="str">
            <v>NR</v>
          </cell>
          <cell r="CC109" t="str">
            <v>NR</v>
          </cell>
          <cell r="CD109" t="str">
            <v>NR</v>
          </cell>
          <cell r="CE109" t="str">
            <v>NR</v>
          </cell>
          <cell r="CF109" t="str">
            <v>NR</v>
          </cell>
          <cell r="CJ109" t="str">
            <v>NR</v>
          </cell>
          <cell r="CK109" t="str">
            <v>NR</v>
          </cell>
          <cell r="CL109" t="str">
            <v>NR</v>
          </cell>
          <cell r="CN109" t="str">
            <v>NR</v>
          </cell>
          <cell r="CP109" t="str">
            <v>NR</v>
          </cell>
          <cell r="CR109" t="str">
            <v>NR</v>
          </cell>
          <cell r="CT109" t="str">
            <v>NR</v>
          </cell>
          <cell r="CV109" t="str">
            <v>NR</v>
          </cell>
        </row>
        <row r="110">
          <cell r="A110" t="str">
            <v>Okines_BJ_2018
(Overall)</v>
          </cell>
          <cell r="B110" t="str">
            <v>Development and responses of brain metastases during treatment with trastuzumab emtansine (T-DM1) for HER2 positive advanced breast cancer: A single institution experience.</v>
          </cell>
          <cell r="C110" t="str">
            <v>Royal Marsden Hospital Pharmacy database</v>
          </cell>
          <cell r="D110" t="str">
            <v>Retrospective, Single center</v>
          </cell>
          <cell r="E110" t="str">
            <v>Trastuzumab emtansine</v>
          </cell>
          <cell r="F110" t="str">
            <v>Trastuzumab emtansine</v>
          </cell>
          <cell r="G110" t="str">
            <v>T-DM1</v>
          </cell>
          <cell r="H110" t="str">
            <v>Mixed - BM subgroup reported</v>
          </cell>
          <cell r="I110" t="str">
            <v>HER2+</v>
          </cell>
          <cell r="J110" t="str">
            <v>NR</v>
          </cell>
          <cell r="K110" t="str">
            <v>1L+</v>
          </cell>
          <cell r="L110" t="str">
            <v>Eligible patients who received at least one cycle of T-DM1 for HER2 positive advanced breast cancer.</v>
          </cell>
          <cell r="N110">
            <v>55</v>
          </cell>
          <cell r="P110">
            <v>57</v>
          </cell>
          <cell r="R110">
            <v>0</v>
          </cell>
          <cell r="T110" t="str">
            <v>NR</v>
          </cell>
          <cell r="V110" t="str">
            <v>Advanced: 100%</v>
          </cell>
          <cell r="X110" t="str">
            <v>HER2+: 100%, ER+ or PR+: 63.6%</v>
          </cell>
          <cell r="Z110" t="str">
            <v>NR</v>
          </cell>
          <cell r="AB110">
            <v>0.28999999999999998</v>
          </cell>
          <cell r="AD110" t="str">
            <v>NR</v>
          </cell>
          <cell r="AF110" t="str">
            <v>NR</v>
          </cell>
          <cell r="AH110" t="str">
            <v>NR</v>
          </cell>
          <cell r="AJ110" t="str">
            <v>NR</v>
          </cell>
          <cell r="AL110" t="str">
            <v>NR</v>
          </cell>
          <cell r="AN110" t="str">
            <v>NR</v>
          </cell>
          <cell r="AP110" t="str">
            <v>NR</v>
          </cell>
          <cell r="AR110" t="str">
            <v>Trastuzumab: 18.2%</v>
          </cell>
          <cell r="AT110">
            <v>0.81800000000000006</v>
          </cell>
          <cell r="AV110" t="str">
            <v>At any setting, Lapatinib: 49.1%, Pertuzumab: 14.5%</v>
          </cell>
          <cell r="AX110" t="str">
            <v>0L: 18.2%, 2L+: 54.5%</v>
          </cell>
          <cell r="AY110" t="str">
            <v>12 cycles</v>
          </cell>
          <cell r="AZ110">
            <v>20.5</v>
          </cell>
          <cell r="BA110" t="str">
            <v>NR</v>
          </cell>
          <cell r="BB110" t="str">
            <v>NR</v>
          </cell>
          <cell r="BC110" t="str">
            <v>NR</v>
          </cell>
          <cell r="BD110" t="str">
            <v>NR</v>
          </cell>
          <cell r="BE110" t="str">
            <v>NR</v>
          </cell>
          <cell r="BF110" t="str">
            <v>NR</v>
          </cell>
          <cell r="BH110" t="str">
            <v>NR</v>
          </cell>
          <cell r="BI110" t="str">
            <v>NR</v>
          </cell>
          <cell r="BJ110" t="str">
            <v>NR</v>
          </cell>
          <cell r="BL110" t="str">
            <v>NR</v>
          </cell>
          <cell r="BM110">
            <v>55</v>
          </cell>
          <cell r="BN110" t="str">
            <v>Initiation of study drug</v>
          </cell>
          <cell r="BO110">
            <v>17.8</v>
          </cell>
          <cell r="BP110" t="str">
            <v>14.2 to 22</v>
          </cell>
          <cell r="BT110" t="str">
            <v>OS months=17.8 (95% CI 14.2 to 22)</v>
          </cell>
          <cell r="BU110">
            <v>55</v>
          </cell>
          <cell r="BV110" t="str">
            <v>Initiation of study drug</v>
          </cell>
          <cell r="BW110">
            <v>11.5</v>
          </cell>
          <cell r="BX110" t="str">
            <v>9.1 to 17.7</v>
          </cell>
          <cell r="CB110" t="str">
            <v>Extracranial PFS months=11.5 (95% CI 9.1 to 17.7)</v>
          </cell>
          <cell r="CC110" t="str">
            <v>NR</v>
          </cell>
          <cell r="CD110" t="str">
            <v>NR</v>
          </cell>
          <cell r="CE110" t="str">
            <v>NR</v>
          </cell>
          <cell r="CF110" t="str">
            <v>NR</v>
          </cell>
          <cell r="CJ110" t="str">
            <v>NR</v>
          </cell>
          <cell r="CK110">
            <v>51</v>
          </cell>
          <cell r="CL110">
            <v>7.8E-2</v>
          </cell>
          <cell r="CN110">
            <v>0.27450980392156865</v>
          </cell>
          <cell r="CP110">
            <v>0.35250980392156867</v>
          </cell>
          <cell r="CR110" t="str">
            <v>NR</v>
          </cell>
          <cell r="CT110" t="str">
            <v>ORR=35.3% (CR=7.8%, PR=27.5%), Intracranial ORR=NR</v>
          </cell>
          <cell r="CV110" t="str">
            <v xml:space="preserve">Figure 2 might contain additional information that might be interesting </v>
          </cell>
        </row>
        <row r="111">
          <cell r="A111" t="str">
            <v>Okines_BJ_2018 
(BM subgroup, at baseline)</v>
          </cell>
          <cell r="B111" t="str">
            <v>Development and responses of brain metastases during treatment with trastuzumab emtansine (T-DM1) for HER2 positive advanced breast cancer: A single institution experience.</v>
          </cell>
          <cell r="C111" t="str">
            <v>Royal Marsden Hospital Pharmacy database</v>
          </cell>
          <cell r="D111" t="str">
            <v>Retrospective, Single center</v>
          </cell>
          <cell r="E111" t="str">
            <v>Trastuzumab emtansine</v>
          </cell>
          <cell r="F111" t="str">
            <v>Trastuzumab emtansine</v>
          </cell>
          <cell r="G111" t="str">
            <v>T-DM1</v>
          </cell>
          <cell r="H111" t="str">
            <v>BM</v>
          </cell>
          <cell r="I111" t="str">
            <v>HER2+</v>
          </cell>
          <cell r="J111" t="str">
            <v>NR</v>
          </cell>
          <cell r="K111" t="str">
            <v>1L+</v>
          </cell>
          <cell r="L111" t="str">
            <v>Eligible patients who received at least one cycle of T-DM1 for HER2 positive advanced breast cancer.</v>
          </cell>
          <cell r="N111">
            <v>16</v>
          </cell>
          <cell r="P111" t="str">
            <v>NR</v>
          </cell>
          <cell r="R111">
            <v>0</v>
          </cell>
          <cell r="T111" t="str">
            <v>NR</v>
          </cell>
          <cell r="V111" t="str">
            <v>Metastatic: 100%</v>
          </cell>
          <cell r="X111" t="str">
            <v>HER2+: 100%</v>
          </cell>
          <cell r="Z111" t="str">
            <v>NR</v>
          </cell>
          <cell r="AB111">
            <v>1</v>
          </cell>
          <cell r="AD111" t="str">
            <v>NR</v>
          </cell>
          <cell r="AF111" t="str">
            <v>NR</v>
          </cell>
          <cell r="AH111" t="str">
            <v>NR</v>
          </cell>
          <cell r="AJ111" t="str">
            <v xml:space="preserve">WBRT: 12.5%, Stereotactic RT: 18.8%, </v>
          </cell>
          <cell r="AL111" t="str">
            <v>NR</v>
          </cell>
          <cell r="AN111" t="str">
            <v>Stereotactic RT: 25.0%, WBRT: 56.3%, Stereotactic  + whole brain RT: 6.3%, Surgery + stereotactic RT: 12.5%</v>
          </cell>
          <cell r="AP111" t="str">
            <v>NR</v>
          </cell>
          <cell r="AR111" t="str">
            <v>NR</v>
          </cell>
          <cell r="AT111" t="str">
            <v>NR</v>
          </cell>
          <cell r="AV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16</v>
          </cell>
          <cell r="BN111" t="str">
            <v>Initiation of study drug</v>
          </cell>
          <cell r="BO111">
            <v>15.3</v>
          </cell>
          <cell r="BP111" t="str">
            <v>4.7 to Not reached</v>
          </cell>
          <cell r="BT111" t="str">
            <v>OS months=15.3 (95% CI 4.7 to Not reached)</v>
          </cell>
          <cell r="BU111" t="str">
            <v>NR</v>
          </cell>
          <cell r="BV111" t="str">
            <v>NR</v>
          </cell>
          <cell r="BW111" t="str">
            <v>NR</v>
          </cell>
          <cell r="BX111" t="str">
            <v>NR</v>
          </cell>
          <cell r="CB111" t="str">
            <v>NR</v>
          </cell>
          <cell r="CC111" t="str">
            <v>NR</v>
          </cell>
          <cell r="CD111" t="str">
            <v>NR</v>
          </cell>
          <cell r="CE111" t="str">
            <v>NR</v>
          </cell>
          <cell r="CF111" t="str">
            <v>NR</v>
          </cell>
          <cell r="CJ111" t="str">
            <v>NR</v>
          </cell>
          <cell r="CK111">
            <v>13</v>
          </cell>
          <cell r="CL111" t="str">
            <v>NR</v>
          </cell>
          <cell r="CN111" t="str">
            <v>NR</v>
          </cell>
          <cell r="CP111" t="str">
            <v>NR</v>
          </cell>
          <cell r="CR111">
            <v>0</v>
          </cell>
          <cell r="CT111" t="str">
            <v>ORR=NR (CR=NR, PR=NR), Intracranial ORR=0%</v>
          </cell>
          <cell r="CV111" t="str">
            <v xml:space="preserve">Figure 1a, 1b and 3 might contain additional information that might be interesting </v>
          </cell>
        </row>
        <row r="112">
          <cell r="A112" t="str">
            <v>Okines_BJ_2018 
(No BM subgroup, at baseline)</v>
          </cell>
          <cell r="B112" t="str">
            <v>Development and responses of brain metastases during treatment with trastuzumab emtansine (T-DM1) for HER2 positive advanced breast cancer: A single institution experience.</v>
          </cell>
          <cell r="C112" t="str">
            <v>Royal Marsden Hospital Pharmacy database</v>
          </cell>
          <cell r="D112" t="str">
            <v>Retrospective, Single center</v>
          </cell>
          <cell r="E112" t="str">
            <v>Trastuzumab emtansine</v>
          </cell>
          <cell r="F112" t="str">
            <v>Trastuzumab emtansine</v>
          </cell>
          <cell r="G112" t="str">
            <v>T-DM1</v>
          </cell>
          <cell r="H112" t="str">
            <v>No BM</v>
          </cell>
          <cell r="I112" t="str">
            <v>HER2+</v>
          </cell>
          <cell r="J112" t="str">
            <v>NR</v>
          </cell>
          <cell r="K112" t="str">
            <v>1L+</v>
          </cell>
          <cell r="L112" t="str">
            <v>Eligible patients who received at least one cycle of T-DM1 for HER2 positive advanced breast cancer.</v>
          </cell>
          <cell r="N112">
            <v>32</v>
          </cell>
          <cell r="P112" t="str">
            <v>NR</v>
          </cell>
          <cell r="R112">
            <v>0</v>
          </cell>
          <cell r="T112" t="str">
            <v>NR</v>
          </cell>
          <cell r="V112" t="str">
            <v>Metastatic: 100%</v>
          </cell>
          <cell r="X112" t="str">
            <v>HER2+: 100%</v>
          </cell>
          <cell r="Z112" t="str">
            <v>NR</v>
          </cell>
          <cell r="AB112">
            <v>0</v>
          </cell>
          <cell r="AD112" t="str">
            <v>NR</v>
          </cell>
          <cell r="AF112" t="str">
            <v>NR</v>
          </cell>
          <cell r="AH112" t="str">
            <v>NR</v>
          </cell>
          <cell r="AJ112" t="str">
            <v>NR</v>
          </cell>
          <cell r="AL112" t="str">
            <v>NR</v>
          </cell>
          <cell r="AN112" t="str">
            <v>NR</v>
          </cell>
          <cell r="AP112" t="str">
            <v>NR</v>
          </cell>
          <cell r="AR112" t="str">
            <v>NR</v>
          </cell>
          <cell r="AT112" t="str">
            <v>NR</v>
          </cell>
          <cell r="AV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32</v>
          </cell>
          <cell r="BN112" t="str">
            <v>Initiation of study drug</v>
          </cell>
          <cell r="BO112">
            <v>22</v>
          </cell>
          <cell r="BP112" t="str">
            <v>15.1 to Not reached</v>
          </cell>
          <cell r="BT112" t="str">
            <v>OS months=22 (95% CI 15.1 to Not reached)</v>
          </cell>
          <cell r="BU112" t="str">
            <v>NR</v>
          </cell>
          <cell r="BV112" t="str">
            <v>NR</v>
          </cell>
          <cell r="BW112" t="str">
            <v>NR</v>
          </cell>
          <cell r="BX112" t="str">
            <v>NR</v>
          </cell>
          <cell r="CB112" t="str">
            <v>NR</v>
          </cell>
          <cell r="CC112" t="str">
            <v>NR</v>
          </cell>
          <cell r="CD112" t="str">
            <v>NR</v>
          </cell>
          <cell r="CE112" t="str">
            <v>NR</v>
          </cell>
          <cell r="CF112" t="str">
            <v>NR</v>
          </cell>
          <cell r="CJ112" t="str">
            <v>NR</v>
          </cell>
          <cell r="CK112" t="str">
            <v>NR</v>
          </cell>
          <cell r="CL112" t="str">
            <v>NR</v>
          </cell>
          <cell r="CN112" t="str">
            <v>NR</v>
          </cell>
          <cell r="CP112" t="str">
            <v>NR</v>
          </cell>
          <cell r="CR112" t="str">
            <v>NR</v>
          </cell>
          <cell r="CT112" t="str">
            <v>NR</v>
          </cell>
          <cell r="CV112" t="str">
            <v xml:space="preserve">Figure 1a, 1b and 3 might contain additional information that might be interesting </v>
          </cell>
        </row>
        <row r="113">
          <cell r="A113" t="str">
            <v>Okines_BJ_2018 
(BM during treatment subgroup)</v>
          </cell>
          <cell r="B113" t="str">
            <v>Development and responses of brain metastases during treatment with trastuzumab emtansine (T-DM1) for HER2 positive advanced breast cancer: A single institution experience.</v>
          </cell>
          <cell r="C113" t="str">
            <v>Royal Marsden Hospital Pharmacy database</v>
          </cell>
          <cell r="D113" t="str">
            <v>Retrospective, Single center</v>
          </cell>
          <cell r="E113" t="str">
            <v>Trastuzumab emtansine</v>
          </cell>
          <cell r="F113" t="str">
            <v>Trastuzumab emtansine</v>
          </cell>
          <cell r="G113" t="str">
            <v>T-DM1</v>
          </cell>
          <cell r="H113" t="str">
            <v>BM during treatment</v>
          </cell>
          <cell r="I113" t="str">
            <v>HER2+</v>
          </cell>
          <cell r="J113" t="str">
            <v>NR</v>
          </cell>
          <cell r="K113" t="str">
            <v>1L+</v>
          </cell>
          <cell r="L113" t="str">
            <v>Eligible patients who received at least one cycle of T-DM1 for HER2 positive advanced breast cancer.</v>
          </cell>
          <cell r="N113">
            <v>7</v>
          </cell>
          <cell r="P113" t="str">
            <v>NR</v>
          </cell>
          <cell r="R113">
            <v>0</v>
          </cell>
          <cell r="T113" t="str">
            <v>NR</v>
          </cell>
          <cell r="V113" t="str">
            <v>Metastatic: 100%</v>
          </cell>
          <cell r="X113" t="str">
            <v>HER2+: 100%</v>
          </cell>
          <cell r="Z113" t="str">
            <v>NR</v>
          </cell>
          <cell r="AB113">
            <v>1</v>
          </cell>
          <cell r="AD113" t="str">
            <v>NR</v>
          </cell>
          <cell r="AF113" t="str">
            <v>NR</v>
          </cell>
          <cell r="AH113" t="str">
            <v>NR</v>
          </cell>
          <cell r="AJ113" t="str">
            <v>WBRT: 71.4%, Stereotactic RT: 14.3%</v>
          </cell>
          <cell r="AL113" t="str">
            <v>NR</v>
          </cell>
          <cell r="AN113" t="str">
            <v>NR</v>
          </cell>
          <cell r="AP113" t="str">
            <v>NR</v>
          </cell>
          <cell r="AR113" t="str">
            <v>NR</v>
          </cell>
          <cell r="AT113" t="str">
            <v>NR</v>
          </cell>
          <cell r="AV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7</v>
          </cell>
          <cell r="BN113" t="str">
            <v>BM diagnosis</v>
          </cell>
          <cell r="BO113">
            <v>5.7</v>
          </cell>
          <cell r="BP113" t="str">
            <v>0.9 to 12.0</v>
          </cell>
          <cell r="BT113" t="str">
            <v>OS months=5.7 (95% CI 0.9 to 12.0)</v>
          </cell>
          <cell r="BU113" t="str">
            <v>NR</v>
          </cell>
          <cell r="BV113" t="str">
            <v>NR</v>
          </cell>
          <cell r="BW113" t="str">
            <v>NR</v>
          </cell>
          <cell r="BX113" t="str">
            <v>NR</v>
          </cell>
          <cell r="CB113" t="str">
            <v>NR</v>
          </cell>
          <cell r="CC113" t="str">
            <v>NR</v>
          </cell>
          <cell r="CD113" t="str">
            <v>NR</v>
          </cell>
          <cell r="CE113" t="str">
            <v>NR</v>
          </cell>
          <cell r="CF113" t="str">
            <v>NR</v>
          </cell>
          <cell r="CJ113" t="str">
            <v>NR</v>
          </cell>
          <cell r="CK113" t="str">
            <v>NR</v>
          </cell>
          <cell r="CL113" t="str">
            <v>NR</v>
          </cell>
          <cell r="CN113" t="str">
            <v>NR</v>
          </cell>
          <cell r="CP113" t="str">
            <v>NR</v>
          </cell>
          <cell r="CR113" t="str">
            <v>NR</v>
          </cell>
          <cell r="CT113" t="str">
            <v>NR</v>
          </cell>
          <cell r="CV113" t="str">
            <v xml:space="preserve">Figure 1b and 3 might contain additional information that might be interesting </v>
          </cell>
        </row>
        <row r="114">
          <cell r="A114" t="str">
            <v>Bartsch_BJC_2012 
(Anti-HER2 subgroup)</v>
          </cell>
          <cell r="B114" t="str">
            <v>Impact of anti-HER2 therapy on overall survival in HER2-overexpressing breast cancer patients with brain metastases.</v>
          </cell>
          <cell r="C114" t="str">
            <v>Comprehensive Cancer Centre,
Medical University of Vienna</v>
          </cell>
          <cell r="D114" t="str">
            <v>Retrospective, Single center</v>
          </cell>
          <cell r="E114" t="str">
            <v>NA</v>
          </cell>
          <cell r="F114" t="str">
            <v>NA</v>
          </cell>
          <cell r="G114" t="str">
            <v>NA</v>
          </cell>
          <cell r="H114" t="str">
            <v>BM</v>
          </cell>
          <cell r="I114" t="str">
            <v>HER2+</v>
          </cell>
          <cell r="J114" t="str">
            <v>NR</v>
          </cell>
          <cell r="K114" t="str">
            <v>1L+</v>
          </cell>
          <cell r="L114" t="str">
            <v>Patients who were treated with local therapy for BM from HER2-positive breast cancer who received trastuzumab and/or lapatinib after completion of local therapy for BM.</v>
          </cell>
          <cell r="N114">
            <v>80</v>
          </cell>
          <cell r="P114">
            <v>53</v>
          </cell>
          <cell r="R114" t="str">
            <v>NR</v>
          </cell>
          <cell r="T114" t="str">
            <v>NR</v>
          </cell>
          <cell r="V114" t="str">
            <v>Metastatic: 100%</v>
          </cell>
          <cell r="X114" t="str">
            <v>HER2+:100%, HR+: 47.5%</v>
          </cell>
          <cell r="Z114" t="str">
            <v>NR</v>
          </cell>
          <cell r="AB114">
            <v>1</v>
          </cell>
          <cell r="AD114" t="str">
            <v>1-3: 50%</v>
          </cell>
          <cell r="AF114" t="str">
            <v>Median months to diagnosis of BM (from primary breast cancer diagnosis): 36, Median months to diagnosis of BM (from diagnosis of metastatic disease): 17</v>
          </cell>
          <cell r="AH114" t="str">
            <v>NR</v>
          </cell>
          <cell r="AJ114" t="str">
            <v>Radiosurgery or boost irradiation without WBRT: 8.8%</v>
          </cell>
          <cell r="AL114" t="str">
            <v>NR</v>
          </cell>
          <cell r="AN114" t="str">
            <v>Local therapy: 100%</v>
          </cell>
          <cell r="AP114" t="str">
            <v>NR</v>
          </cell>
          <cell r="AR114" t="str">
            <v>Adjuvant chemotherapy: 80%, Adjuvant endocrine therapy 35%</v>
          </cell>
          <cell r="AT114" t="str">
            <v>NR</v>
          </cell>
          <cell r="AV114" t="str">
            <v>Palliative chemotherapy: 75%, Palliative endocrine therapy: 23.8%, Trastuzumab before diagnosis of BM: 71.3%</v>
          </cell>
          <cell r="AX114" t="str">
            <v>NR</v>
          </cell>
          <cell r="AY114" t="str">
            <v>8.5 months in TRA, 8 months in LAP</v>
          </cell>
          <cell r="AZ114" t="str">
            <v>NR in TRA, 24 months in LAP</v>
          </cell>
          <cell r="BA114" t="str">
            <v>NR</v>
          </cell>
        </row>
        <row r="115">
          <cell r="A115" t="str">
            <v>Bartsch_BJC_2012 
(Anti-HER2 subgroup)</v>
          </cell>
          <cell r="B115" t="str">
            <v>Impact of anti-HER2 therapy on overall survival in HER2-overexpressing breast cancer patients with brain metastases.</v>
          </cell>
          <cell r="C115" t="str">
            <v>Comprehensive Cancer Centre,
Medical University of Vienna</v>
          </cell>
          <cell r="D115" t="str">
            <v>Retrospective, Single center</v>
          </cell>
          <cell r="E115" t="str">
            <v>Trastuzumab +/- Chemotherapy</v>
          </cell>
          <cell r="F115" t="str">
            <v>Trastuzumab +/- Chemotherapy vs Lapatinib +/- Trastuzumab +/- Chemotherapy</v>
          </cell>
          <cell r="G115" t="str">
            <v>TRA+/-CHEMO vs LAP+/-TRA+/-CHEMO</v>
          </cell>
          <cell r="H115" t="str">
            <v>BM</v>
          </cell>
          <cell r="I115" t="str">
            <v>HER2+</v>
          </cell>
          <cell r="J115" t="str">
            <v>NR</v>
          </cell>
          <cell r="K115" t="str">
            <v>1L+</v>
          </cell>
          <cell r="L115" t="str">
            <v>Patients who were treated with local therapy for BM from HER2-positive breast cancer who received trastuzumab and/or lapatinib after completion of local therapy for BM.</v>
          </cell>
          <cell r="M115">
            <v>28</v>
          </cell>
          <cell r="N115">
            <v>43</v>
          </cell>
          <cell r="O115" t="str">
            <v>NR</v>
          </cell>
          <cell r="P115">
            <v>51</v>
          </cell>
          <cell r="Q115" t="str">
            <v>NR</v>
          </cell>
          <cell r="R115" t="str">
            <v>NR</v>
          </cell>
          <cell r="S115" t="str">
            <v>NR</v>
          </cell>
          <cell r="T115" t="str">
            <v>NR</v>
          </cell>
          <cell r="U115" t="str">
            <v>Metastatic: 100%</v>
          </cell>
          <cell r="V115" t="str">
            <v>Metastatic: 100%</v>
          </cell>
          <cell r="W115" t="str">
            <v>HER2+: 100%</v>
          </cell>
          <cell r="X115" t="str">
            <v>HER2+:100%, HR+: 51.2%</v>
          </cell>
          <cell r="Y115" t="str">
            <v>NR</v>
          </cell>
          <cell r="Z115" t="str">
            <v>NR</v>
          </cell>
          <cell r="AA115">
            <v>1</v>
          </cell>
          <cell r="AB115">
            <v>1</v>
          </cell>
          <cell r="AC115" t="str">
            <v>NR</v>
          </cell>
          <cell r="AD115" t="str">
            <v>1-3: 53.5%</v>
          </cell>
          <cell r="AE115" t="str">
            <v>NR</v>
          </cell>
          <cell r="AF115" t="str">
            <v>Time to BM in &lt; 12 months: 32.6%</v>
          </cell>
          <cell r="AG115" t="str">
            <v>NR</v>
          </cell>
          <cell r="AH115" t="str">
            <v>NR</v>
          </cell>
          <cell r="AI115" t="str">
            <v>NR</v>
          </cell>
          <cell r="AJ115" t="str">
            <v>Radiosurgery or boost irradiation without WBRT: 14%</v>
          </cell>
          <cell r="AK115" t="str">
            <v>NR</v>
          </cell>
          <cell r="AL115" t="str">
            <v>NR</v>
          </cell>
          <cell r="AM115" t="str">
            <v>NR</v>
          </cell>
          <cell r="AN115" t="str">
            <v>Local therapy: 100%</v>
          </cell>
          <cell r="AO115" t="str">
            <v>NR</v>
          </cell>
          <cell r="AP115" t="str">
            <v>NR</v>
          </cell>
          <cell r="AQ115" t="str">
            <v>NR</v>
          </cell>
          <cell r="AR115" t="str">
            <v>NR</v>
          </cell>
          <cell r="AS115" t="str">
            <v>NR</v>
          </cell>
          <cell r="AT115" t="str">
            <v>NR</v>
          </cell>
          <cell r="AU115" t="str">
            <v>NR</v>
          </cell>
          <cell r="AV115" t="str">
            <v>NR</v>
          </cell>
          <cell r="AW115" t="str">
            <v>NR</v>
          </cell>
          <cell r="AX115" t="str">
            <v>NR</v>
          </cell>
          <cell r="AY115" t="str">
            <v>8.5 months in TRA, 8 months in LAP</v>
          </cell>
          <cell r="AZ115" t="str">
            <v>NR in TRA, 24 months in LAP</v>
          </cell>
          <cell r="BA115" t="str">
            <v>NR</v>
          </cell>
          <cell r="BB115" t="str">
            <v>NR</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28</v>
          </cell>
          <cell r="BN115" t="str">
            <v xml:space="preserve"> BM diagnosis</v>
          </cell>
          <cell r="BO115">
            <v>13</v>
          </cell>
          <cell r="BP115" t="str">
            <v>8.85 to 17.15</v>
          </cell>
          <cell r="BQ115" t="str">
            <v>NR</v>
          </cell>
          <cell r="BR115" t="str">
            <v>NR</v>
          </cell>
          <cell r="BS115" t="str">
            <v>NR</v>
          </cell>
          <cell r="BT115" t="str">
            <v>OS months=13 vs Not reached, HR=NR (95% CI NR, p=NR)</v>
          </cell>
          <cell r="BU115" t="str">
            <v>NR</v>
          </cell>
          <cell r="BV115" t="str">
            <v>NR</v>
          </cell>
          <cell r="BW115" t="str">
            <v>NR</v>
          </cell>
          <cell r="BX115" t="str">
            <v>NR</v>
          </cell>
          <cell r="BY115" t="str">
            <v>NR</v>
          </cell>
          <cell r="BZ115" t="str">
            <v>NR</v>
          </cell>
          <cell r="CA115" t="str">
            <v>NR</v>
          </cell>
          <cell r="CB115" t="str">
            <v>NR</v>
          </cell>
          <cell r="CC115" t="str">
            <v>NR</v>
          </cell>
          <cell r="CD115" t="str">
            <v>NR</v>
          </cell>
          <cell r="CE115" t="str">
            <v>NR</v>
          </cell>
          <cell r="CF115" t="str">
            <v>NR</v>
          </cell>
          <cell r="CG115" t="str">
            <v>NR</v>
          </cell>
          <cell r="CH115" t="str">
            <v>NR</v>
          </cell>
          <cell r="CI115" t="str">
            <v>NR</v>
          </cell>
          <cell r="CJ115" t="str">
            <v>NR</v>
          </cell>
          <cell r="CK115" t="str">
            <v>NR</v>
          </cell>
          <cell r="CL115" t="str">
            <v>NR</v>
          </cell>
          <cell r="CM115" t="str">
            <v>NR</v>
          </cell>
          <cell r="CN115" t="str">
            <v>NR</v>
          </cell>
          <cell r="CO115" t="str">
            <v>NR</v>
          </cell>
          <cell r="CP115" t="str">
            <v>NR</v>
          </cell>
          <cell r="CQ115" t="str">
            <v>NR</v>
          </cell>
          <cell r="CR115" t="str">
            <v>NR</v>
          </cell>
          <cell r="CS115" t="str">
            <v>NR</v>
          </cell>
          <cell r="CT115" t="str">
            <v>NR</v>
          </cell>
          <cell r="CU115" t="str">
            <v>NR</v>
          </cell>
          <cell r="CV115" t="str">
            <v>Median OS in the total population of 80 patients (groups A and B combined) was 10 months (95% CI 6.31 to 13.69).</v>
          </cell>
        </row>
        <row r="116">
          <cell r="E116" t="str">
            <v>Lapatinib +/- Trastuzumab +/- Chemotherapy</v>
          </cell>
          <cell r="M116">
            <v>15</v>
          </cell>
          <cell r="O116" t="str">
            <v>NR</v>
          </cell>
          <cell r="Q116" t="str">
            <v>NR</v>
          </cell>
          <cell r="S116" t="str">
            <v>NR</v>
          </cell>
          <cell r="U116" t="str">
            <v>Metastatic: 100%</v>
          </cell>
          <cell r="W116" t="str">
            <v>HER2+: 100%</v>
          </cell>
          <cell r="Y116" t="str">
            <v>NR</v>
          </cell>
          <cell r="AA116">
            <v>1</v>
          </cell>
          <cell r="AC116" t="str">
            <v>NR</v>
          </cell>
          <cell r="AE116" t="str">
            <v>NR</v>
          </cell>
          <cell r="AG116" t="str">
            <v>NR</v>
          </cell>
          <cell r="AI116" t="str">
            <v>NR</v>
          </cell>
          <cell r="AK116" t="str">
            <v>NR</v>
          </cell>
          <cell r="AM116" t="str">
            <v>NR</v>
          </cell>
          <cell r="AO116" t="str">
            <v>NR</v>
          </cell>
          <cell r="AQ116" t="str">
            <v>NR</v>
          </cell>
          <cell r="AS116" t="str">
            <v>NR</v>
          </cell>
          <cell r="AU116" t="str">
            <v>NR</v>
          </cell>
          <cell r="AW116" t="str">
            <v>NR</v>
          </cell>
          <cell r="BB116" t="str">
            <v>NR</v>
          </cell>
          <cell r="BC116" t="str">
            <v>NR</v>
          </cell>
          <cell r="BD116" t="str">
            <v>NR</v>
          </cell>
          <cell r="BE116" t="str">
            <v>NR</v>
          </cell>
          <cell r="BF116" t="str">
            <v>NR</v>
          </cell>
          <cell r="BH116" t="str">
            <v>NR</v>
          </cell>
          <cell r="BI116" t="str">
            <v>NR</v>
          </cell>
          <cell r="BJ116" t="str">
            <v>NR</v>
          </cell>
          <cell r="BM116">
            <v>15</v>
          </cell>
          <cell r="BN116" t="str">
            <v xml:space="preserve"> BM diagnosis</v>
          </cell>
          <cell r="BO116" t="str">
            <v>Not reached</v>
          </cell>
          <cell r="BP116" t="str">
            <v>NR</v>
          </cell>
          <cell r="BU116" t="str">
            <v>NR</v>
          </cell>
          <cell r="BV116" t="str">
            <v>NR</v>
          </cell>
          <cell r="BW116" t="str">
            <v>NR</v>
          </cell>
          <cell r="BX116" t="str">
            <v>NR</v>
          </cell>
          <cell r="CC116" t="str">
            <v>NR</v>
          </cell>
          <cell r="CD116" t="str">
            <v>NR</v>
          </cell>
          <cell r="CE116" t="str">
            <v>NR</v>
          </cell>
          <cell r="CF116" t="str">
            <v>NR</v>
          </cell>
          <cell r="CK116" t="str">
            <v>NR</v>
          </cell>
          <cell r="CL116" t="str">
            <v>NR</v>
          </cell>
          <cell r="CN116" t="str">
            <v>NR</v>
          </cell>
          <cell r="CP116" t="str">
            <v>NR</v>
          </cell>
          <cell r="CR116" t="str">
            <v>NR</v>
          </cell>
        </row>
        <row r="117">
          <cell r="A117" t="str">
            <v>Bartsch_BJC_2012 
(No anti-HER2 subgroup)</v>
          </cell>
          <cell r="B117" t="str">
            <v>Impact of anti-HER2 therapy on overall survival in HER2-overexpressing breast cancer patients with brain metastases.</v>
          </cell>
          <cell r="C117" t="str">
            <v>Comprehensive Cancer Centre,
Medical University of Vienna</v>
          </cell>
          <cell r="D117" t="str">
            <v>Retrospective, Single center</v>
          </cell>
          <cell r="E117" t="str">
            <v>Radiotherapy only</v>
          </cell>
          <cell r="F117" t="str">
            <v>Radiotherapy only vs Chemotherapy only</v>
          </cell>
          <cell r="G117" t="str">
            <v>RT vs CHEMO</v>
          </cell>
          <cell r="H117" t="str">
            <v>BM</v>
          </cell>
          <cell r="I117" t="str">
            <v>HER2+</v>
          </cell>
          <cell r="J117" t="str">
            <v>NR</v>
          </cell>
          <cell r="K117" t="str">
            <v>1L+</v>
          </cell>
          <cell r="L117" t="str">
            <v>Patients either received chemotherapy after completion of local treatment or no further systemic therapy at all.</v>
          </cell>
          <cell r="M117">
            <v>28</v>
          </cell>
          <cell r="N117">
            <v>37</v>
          </cell>
          <cell r="O117" t="str">
            <v>NR</v>
          </cell>
          <cell r="P117">
            <v>56</v>
          </cell>
          <cell r="Q117" t="str">
            <v>NR</v>
          </cell>
          <cell r="R117" t="str">
            <v>NR</v>
          </cell>
          <cell r="S117" t="str">
            <v>NR</v>
          </cell>
          <cell r="T117" t="str">
            <v>NR</v>
          </cell>
          <cell r="U117" t="str">
            <v>Metastatic: 100%</v>
          </cell>
          <cell r="V117" t="str">
            <v>Metastatic: 100%</v>
          </cell>
          <cell r="W117" t="str">
            <v>HER2+: 100%</v>
          </cell>
          <cell r="X117" t="str">
            <v>HER2+:100%, HR+: 43.2%</v>
          </cell>
          <cell r="Y117" t="str">
            <v>NR</v>
          </cell>
          <cell r="Z117" t="str">
            <v>NR</v>
          </cell>
          <cell r="AA117">
            <v>1</v>
          </cell>
          <cell r="AB117">
            <v>1</v>
          </cell>
          <cell r="AC117" t="str">
            <v>NR</v>
          </cell>
          <cell r="AD117" t="str">
            <v>1-3: 45.9%</v>
          </cell>
          <cell r="AE117" t="str">
            <v>NR</v>
          </cell>
          <cell r="AF117" t="str">
            <v>Time to BM in &lt; 12 months: 24.3%</v>
          </cell>
          <cell r="AG117" t="str">
            <v>NR</v>
          </cell>
          <cell r="AH117" t="str">
            <v>NR</v>
          </cell>
          <cell r="AI117" t="str">
            <v>NR</v>
          </cell>
          <cell r="AJ117" t="str">
            <v>Radiosurgery or boost irradiation without WBRT: 2.7%</v>
          </cell>
          <cell r="AK117" t="str">
            <v>NR</v>
          </cell>
          <cell r="AL117" t="str">
            <v>NR</v>
          </cell>
          <cell r="AM117" t="str">
            <v>NR</v>
          </cell>
          <cell r="AN117" t="str">
            <v>Local therapy: 100%</v>
          </cell>
          <cell r="AO117" t="str">
            <v>NR</v>
          </cell>
          <cell r="AP117" t="str">
            <v>NR</v>
          </cell>
          <cell r="AQ117" t="str">
            <v>NR</v>
          </cell>
          <cell r="AR117" t="str">
            <v>NR</v>
          </cell>
          <cell r="AS117" t="str">
            <v>NR</v>
          </cell>
          <cell r="AT117" t="str">
            <v>NR</v>
          </cell>
          <cell r="AU117" t="str">
            <v>NR</v>
          </cell>
          <cell r="AV117" t="str">
            <v>NR</v>
          </cell>
          <cell r="AW117" t="str">
            <v>NR</v>
          </cell>
          <cell r="AX117" t="str">
            <v>NR</v>
          </cell>
          <cell r="AY117" t="str">
            <v>NR</v>
          </cell>
          <cell r="AZ117" t="str">
            <v>NR</v>
          </cell>
          <cell r="BA117" t="str">
            <v>NR</v>
          </cell>
          <cell r="BB117" t="str">
            <v>NR</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29</v>
          </cell>
          <cell r="BN117" t="str">
            <v xml:space="preserve"> BM diagnosis</v>
          </cell>
          <cell r="BO117">
            <v>3</v>
          </cell>
          <cell r="BP117" t="str">
            <v>2.37 to 3.63</v>
          </cell>
          <cell r="BQ117" t="str">
            <v>NR</v>
          </cell>
          <cell r="BR117" t="str">
            <v>NR</v>
          </cell>
          <cell r="BS117" t="str">
            <v>NR</v>
          </cell>
          <cell r="BT117" t="str">
            <v>OS months=3 vs 9, HR=NR (95% CI NR, p=NR)</v>
          </cell>
          <cell r="BU117" t="str">
            <v>NR</v>
          </cell>
          <cell r="BV117" t="str">
            <v>NR</v>
          </cell>
          <cell r="BW117" t="str">
            <v>NR</v>
          </cell>
          <cell r="BX117" t="str">
            <v>NR</v>
          </cell>
          <cell r="BY117" t="str">
            <v>NR</v>
          </cell>
          <cell r="BZ117" t="str">
            <v>NR</v>
          </cell>
          <cell r="CA117" t="str">
            <v>NR</v>
          </cell>
          <cell r="CB117" t="str">
            <v>NR</v>
          </cell>
          <cell r="CC117" t="str">
            <v>NR</v>
          </cell>
          <cell r="CD117" t="str">
            <v>NR</v>
          </cell>
          <cell r="CE117" t="str">
            <v>NR</v>
          </cell>
          <cell r="CF117" t="str">
            <v>NR</v>
          </cell>
          <cell r="CG117" t="str">
            <v>NR</v>
          </cell>
          <cell r="CH117" t="str">
            <v>NR</v>
          </cell>
          <cell r="CI117" t="str">
            <v>NR</v>
          </cell>
          <cell r="CJ117" t="str">
            <v>NR</v>
          </cell>
          <cell r="CK117" t="str">
            <v>NR</v>
          </cell>
          <cell r="CL117" t="str">
            <v>NR</v>
          </cell>
          <cell r="CM117" t="str">
            <v>NR</v>
          </cell>
          <cell r="CN117" t="str">
            <v>NR</v>
          </cell>
          <cell r="CO117" t="str">
            <v>NR</v>
          </cell>
          <cell r="CP117" t="str">
            <v>NR</v>
          </cell>
          <cell r="CQ117" t="str">
            <v>NR</v>
          </cell>
          <cell r="CR117" t="str">
            <v>NR</v>
          </cell>
          <cell r="CS117" t="str">
            <v>NR</v>
          </cell>
          <cell r="CT117" t="str">
            <v>NR</v>
          </cell>
          <cell r="CU117" t="str">
            <v>NR</v>
          </cell>
          <cell r="CV117" t="str">
            <v>Median OS in the total population of 80 patients (groups A and B combined) was 10 months (95% CI 6.31 to 13.69).</v>
          </cell>
        </row>
        <row r="118">
          <cell r="E118" t="str">
            <v>Chemotherapy only</v>
          </cell>
          <cell r="M118">
            <v>9</v>
          </cell>
          <cell r="O118" t="str">
            <v>NR</v>
          </cell>
          <cell r="Q118" t="str">
            <v>NR</v>
          </cell>
          <cell r="S118" t="str">
            <v>NR</v>
          </cell>
          <cell r="U118" t="str">
            <v>Metastatic: 100%</v>
          </cell>
          <cell r="W118" t="str">
            <v xml:space="preserve">HER2+: 100%, </v>
          </cell>
          <cell r="Y118" t="str">
            <v>NR</v>
          </cell>
          <cell r="AA118">
            <v>1</v>
          </cell>
          <cell r="AC118" t="str">
            <v>NR</v>
          </cell>
          <cell r="AE118" t="str">
            <v>NR</v>
          </cell>
          <cell r="AG118" t="str">
            <v>NR</v>
          </cell>
          <cell r="AI118" t="str">
            <v>NR</v>
          </cell>
          <cell r="AK118" t="str">
            <v>NR</v>
          </cell>
          <cell r="AM118" t="str">
            <v>NR</v>
          </cell>
          <cell r="AO118" t="str">
            <v>NR</v>
          </cell>
          <cell r="AQ118" t="str">
            <v>NR</v>
          </cell>
          <cell r="AS118" t="str">
            <v>NR</v>
          </cell>
          <cell r="AU118" t="str">
            <v>NR</v>
          </cell>
          <cell r="AW118" t="str">
            <v>NR</v>
          </cell>
          <cell r="BB118" t="str">
            <v>NR</v>
          </cell>
          <cell r="BC118" t="str">
            <v>NR</v>
          </cell>
          <cell r="BD118" t="str">
            <v>NR</v>
          </cell>
          <cell r="BE118" t="str">
            <v>NR</v>
          </cell>
          <cell r="BF118" t="str">
            <v>NR</v>
          </cell>
          <cell r="BH118" t="str">
            <v>NR</v>
          </cell>
          <cell r="BI118" t="str">
            <v>NR</v>
          </cell>
          <cell r="BJ118" t="str">
            <v>NR</v>
          </cell>
          <cell r="BM118">
            <v>9</v>
          </cell>
          <cell r="BN118" t="str">
            <v xml:space="preserve"> BM diagnosis</v>
          </cell>
          <cell r="BO118">
            <v>9</v>
          </cell>
          <cell r="BP118" t="str">
            <v>0 to 20.69</v>
          </cell>
          <cell r="BU118" t="str">
            <v>NR</v>
          </cell>
          <cell r="BV118" t="str">
            <v>NR</v>
          </cell>
          <cell r="BW118" t="str">
            <v>NR</v>
          </cell>
          <cell r="BX118" t="str">
            <v>NR</v>
          </cell>
          <cell r="CC118" t="str">
            <v>NR</v>
          </cell>
          <cell r="CD118" t="str">
            <v>NR</v>
          </cell>
          <cell r="CE118" t="str">
            <v>NR</v>
          </cell>
          <cell r="CF118" t="str">
            <v>NR</v>
          </cell>
          <cell r="CK118" t="str">
            <v>NR</v>
          </cell>
          <cell r="CL118" t="str">
            <v>NR</v>
          </cell>
          <cell r="CN118" t="str">
            <v>NR</v>
          </cell>
          <cell r="CP118" t="str">
            <v>NR</v>
          </cell>
          <cell r="CR118" t="str">
            <v>NR</v>
          </cell>
        </row>
        <row r="119">
          <cell r="A119" t="str">
            <v>Zhang_BioDrugs_2016</v>
          </cell>
          <cell r="B119" t="str">
            <v>A Retrospective Study on the Efficacy of Trastuzumab in HER2-Positive and Tamoxifen-Refractory Breast Cancer with Brain Metastasis</v>
          </cell>
          <cell r="C119" t="str">
            <v>NR</v>
          </cell>
          <cell r="D119" t="str">
            <v>Retrospective, Single center</v>
          </cell>
          <cell r="E119" t="str">
            <v>Trastuzumab</v>
          </cell>
          <cell r="F119" t="str">
            <v>Trastuzumab vs No Trastuzumab</v>
          </cell>
          <cell r="G119" t="str">
            <v>TRA vs No TRA</v>
          </cell>
          <cell r="H119" t="str">
            <v>BM</v>
          </cell>
          <cell r="I119" t="str">
            <v>ER+, HER2+</v>
          </cell>
          <cell r="J119" t="str">
            <v>NR</v>
          </cell>
          <cell r="K119" t="str">
            <v>1L+</v>
          </cell>
          <cell r="L119" t="str">
            <v>Patients with HER2-positive, tamoxifen-refractory disease, with brain metastasis.</v>
          </cell>
          <cell r="M119">
            <v>33</v>
          </cell>
          <cell r="N119">
            <v>68</v>
          </cell>
          <cell r="O119">
            <v>48</v>
          </cell>
          <cell r="P119" t="str">
            <v>49</v>
          </cell>
          <cell r="Q119">
            <v>0</v>
          </cell>
          <cell r="R119">
            <v>0</v>
          </cell>
          <cell r="S119" t="str">
            <v>NR</v>
          </cell>
          <cell r="T119" t="str">
            <v>NR</v>
          </cell>
          <cell r="U119" t="str">
            <v>Metastatic: 100%</v>
          </cell>
          <cell r="V119" t="str">
            <v>Metastatic: 100%</v>
          </cell>
          <cell r="W119" t="str">
            <v>HER2+: 100%, ER+: 100%, PR+: 51.5, PR-: 48.5%</v>
          </cell>
          <cell r="X119" t="str">
            <v>HER2+: 100%, ER+: 100%, PR+: 50%, PR-: 50%</v>
          </cell>
          <cell r="Y119" t="str">
            <v>NR</v>
          </cell>
          <cell r="Z119" t="str">
            <v>NR</v>
          </cell>
          <cell r="AA119">
            <v>1</v>
          </cell>
          <cell r="AB119">
            <v>1</v>
          </cell>
          <cell r="AC119" t="str">
            <v>&lt;3: 55%, 3: 45%</v>
          </cell>
          <cell r="AD119" t="str">
            <v>&lt;3: 56%, 3: 44%</v>
          </cell>
          <cell r="AE119" t="str">
            <v>NR</v>
          </cell>
          <cell r="AF119" t="str">
            <v>NR</v>
          </cell>
          <cell r="AG119" t="str">
            <v>NR</v>
          </cell>
          <cell r="AH119" t="str">
            <v>NR</v>
          </cell>
          <cell r="AI119" t="str">
            <v>NR</v>
          </cell>
          <cell r="AJ119" t="str">
            <v>NR</v>
          </cell>
          <cell r="AK119" t="str">
            <v>Metastasctomy: 6.1%</v>
          </cell>
          <cell r="AL119" t="str">
            <v>Metastasctomy: 7.4%</v>
          </cell>
          <cell r="AM119" t="str">
            <v>WBRT: 42.4%, Stereotactic radiotherapy: 51.5%</v>
          </cell>
          <cell r="AN119" t="str">
            <v>WBRT: 43%, Stereotactic radiotherapy: 50%</v>
          </cell>
          <cell r="AO119" t="str">
            <v>NR</v>
          </cell>
          <cell r="AP119" t="str">
            <v>NR</v>
          </cell>
          <cell r="AQ119" t="str">
            <v>NR</v>
          </cell>
          <cell r="AR119" t="str">
            <v>NR</v>
          </cell>
          <cell r="AS119" t="str">
            <v>NR</v>
          </cell>
          <cell r="AT119" t="str">
            <v>NR</v>
          </cell>
          <cell r="AU119" t="str">
            <v>Anthracycline-based chemotherapy: 48.5%, Capecitabine-based chemotherapy: 51.5%, Aromatase inhibitor: 63.6%, Luteinizing hormone–releasing hormone analog: 0</v>
          </cell>
          <cell r="AV119" t="str">
            <v>Anthracycline-based chemotherapy: 49%, Capecitabine-based chemotherapy: 51%, Aromatase inhibitor: 66%, Luteinizing hormone–releasing hormone analog: 34%</v>
          </cell>
          <cell r="AW119" t="str">
            <v>NR</v>
          </cell>
          <cell r="AX119" t="str">
            <v>NR</v>
          </cell>
          <cell r="AY119" t="str">
            <v>NR</v>
          </cell>
          <cell r="AZ119" t="str">
            <v xml:space="preserve">Mean: 17.2 </v>
          </cell>
          <cell r="BA119" t="str">
            <v>NO - RECIST version NR</v>
          </cell>
          <cell r="BB119" t="str">
            <v>NR</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33</v>
          </cell>
          <cell r="BN119" t="str">
            <v xml:space="preserve"> BM diagnosis</v>
          </cell>
          <cell r="BO119">
            <v>21.2</v>
          </cell>
          <cell r="BP119" t="str">
            <v>19.0 to 25.6</v>
          </cell>
          <cell r="BQ119" t="str">
            <v>NR</v>
          </cell>
          <cell r="BR119" t="str">
            <v>NR</v>
          </cell>
          <cell r="BS119" t="str">
            <v>&lt;0.001</v>
          </cell>
          <cell r="BT119" t="str">
            <v>OS months=21.2 vs 13.5, HR=NR (95% CI NR, p&lt;0.001)</v>
          </cell>
          <cell r="BU119">
            <v>33</v>
          </cell>
          <cell r="BV119" t="str">
            <v>Tumor stabilization after management</v>
          </cell>
          <cell r="BW119">
            <v>9</v>
          </cell>
          <cell r="BX119" t="str">
            <v>7.7 to 11.2</v>
          </cell>
          <cell r="BY119" t="str">
            <v>NR</v>
          </cell>
          <cell r="BZ119" t="str">
            <v>NR</v>
          </cell>
          <cell r="CA119">
            <v>1E-3</v>
          </cell>
          <cell r="CB119" t="str">
            <v>PFS months=9.0 vs 5.2, HR=NR (95% CI NR, p=0.001)</v>
          </cell>
          <cell r="CC119" t="str">
            <v>NR</v>
          </cell>
          <cell r="CD119" t="str">
            <v>NR</v>
          </cell>
          <cell r="CE119" t="str">
            <v>NR</v>
          </cell>
          <cell r="CF119" t="str">
            <v>NR</v>
          </cell>
          <cell r="CG119" t="str">
            <v>NR</v>
          </cell>
          <cell r="CH119" t="str">
            <v>NR</v>
          </cell>
          <cell r="CI119" t="str">
            <v>NR</v>
          </cell>
          <cell r="CJ119" t="str">
            <v>NR</v>
          </cell>
          <cell r="CK119">
            <v>33</v>
          </cell>
          <cell r="CL119">
            <v>0</v>
          </cell>
          <cell r="CM119" t="str">
            <v>NR</v>
          </cell>
          <cell r="CN119">
            <v>0.51515151515151514</v>
          </cell>
          <cell r="CO119" t="str">
            <v>NR</v>
          </cell>
          <cell r="CP119">
            <v>0.51515151515151514</v>
          </cell>
          <cell r="CQ119" t="str">
            <v>NR</v>
          </cell>
          <cell r="CR119" t="str">
            <v>NR</v>
          </cell>
          <cell r="CS119" t="str">
            <v>NR</v>
          </cell>
          <cell r="CT119" t="str">
            <v>ORR=51.5% vs 25.7% (CR=0% vs 0%, PR=51.5% vs 25.7%), Intracranial ORR=NR vs NR</v>
          </cell>
          <cell r="CU119" t="str">
            <v>NR</v>
          </cell>
          <cell r="CV119" t="str">
            <v>NR</v>
          </cell>
        </row>
        <row r="120">
          <cell r="E120" t="str">
            <v>No Trastuzumab</v>
          </cell>
          <cell r="M120">
            <v>35</v>
          </cell>
          <cell r="O120">
            <v>49.1</v>
          </cell>
          <cell r="Q120">
            <v>0</v>
          </cell>
          <cell r="S120" t="str">
            <v>NR</v>
          </cell>
          <cell r="U120" t="str">
            <v>Metastatic: 100%</v>
          </cell>
          <cell r="W120" t="str">
            <v>HER2+: 100%, ER+: 100%, PR+: 48.6%, PR-: 51.4%</v>
          </cell>
          <cell r="Y120" t="str">
            <v>NR</v>
          </cell>
          <cell r="AA120">
            <v>1</v>
          </cell>
          <cell r="AC120" t="str">
            <v>&lt;3: 57%, 3: 43%</v>
          </cell>
          <cell r="AE120" t="str">
            <v>NR</v>
          </cell>
          <cell r="AG120" t="str">
            <v>NR</v>
          </cell>
          <cell r="AI120" t="str">
            <v>NR</v>
          </cell>
          <cell r="AK120" t="str">
            <v>Metastasctomy: 8.6%</v>
          </cell>
          <cell r="AM120" t="str">
            <v>WBRT: 42.9%, Stereotactic radiotherapy: 48.6%</v>
          </cell>
          <cell r="AO120" t="str">
            <v>NR</v>
          </cell>
          <cell r="AQ120" t="str">
            <v>NR</v>
          </cell>
          <cell r="AS120" t="str">
            <v>NR</v>
          </cell>
          <cell r="AU120" t="str">
            <v>Anthracycline-based chemotherapy: 48.6%, Capecitabine-based chemotherapy: 51.4%, Aromatase inhibitor: 68.6%, Luteinizing hormone–releasing hormone analog: 0</v>
          </cell>
          <cell r="AW120" t="str">
            <v>NR</v>
          </cell>
          <cell r="BB120" t="str">
            <v>NR</v>
          </cell>
          <cell r="BC120" t="str">
            <v>NR</v>
          </cell>
          <cell r="BD120" t="str">
            <v>NR</v>
          </cell>
          <cell r="BE120" t="str">
            <v>NR</v>
          </cell>
          <cell r="BF120" t="str">
            <v>NR</v>
          </cell>
          <cell r="BH120" t="str">
            <v>NR</v>
          </cell>
          <cell r="BI120" t="str">
            <v>NR</v>
          </cell>
          <cell r="BJ120" t="str">
            <v>NR</v>
          </cell>
          <cell r="BM120">
            <v>35</v>
          </cell>
          <cell r="BN120" t="str">
            <v xml:space="preserve"> BM diagnosis</v>
          </cell>
          <cell r="BO120">
            <v>13.5</v>
          </cell>
          <cell r="BP120" t="str">
            <v>11.5 to 16.9</v>
          </cell>
          <cell r="BU120">
            <v>35</v>
          </cell>
          <cell r="BV120" t="str">
            <v>Tumor stabilization after management</v>
          </cell>
          <cell r="BW120">
            <v>5.2</v>
          </cell>
          <cell r="BX120" t="str">
            <v>4.2 to 7.0</v>
          </cell>
          <cell r="CC120" t="str">
            <v>NR</v>
          </cell>
          <cell r="CD120" t="str">
            <v>NR</v>
          </cell>
          <cell r="CE120" t="str">
            <v>NR</v>
          </cell>
          <cell r="CF120" t="str">
            <v>NR</v>
          </cell>
          <cell r="CK120">
            <v>35</v>
          </cell>
          <cell r="CL120">
            <v>0</v>
          </cell>
          <cell r="CN120">
            <v>0.25714285714285712</v>
          </cell>
          <cell r="CP120">
            <v>0.25714285714285712</v>
          </cell>
          <cell r="CR120" t="str">
            <v>NR</v>
          </cell>
        </row>
        <row r="121">
          <cell r="A121" t="str">
            <v>Montagna_CCP_2009 
(BM at baseline or during treatment subgroup)</v>
          </cell>
          <cell r="B121" t="str">
            <v>Central nervous system metastases in a cohort of metastatic breast cancer patients treated with trastuzumab</v>
          </cell>
          <cell r="C121" t="str">
            <v>University Federico II, Naples</v>
          </cell>
          <cell r="D121" t="str">
            <v>Retrospective, Single center</v>
          </cell>
          <cell r="E121" t="str">
            <v>Trastuzumab</v>
          </cell>
          <cell r="F121" t="str">
            <v>Trastuzumab</v>
          </cell>
          <cell r="G121" t="str">
            <v>TRA</v>
          </cell>
          <cell r="H121" t="str">
            <v>BM</v>
          </cell>
          <cell r="I121" t="str">
            <v>HER2+</v>
          </cell>
          <cell r="J121" t="str">
            <v>NR</v>
          </cell>
          <cell r="K121" t="str">
            <v>1L+</v>
          </cell>
          <cell r="L121" t="str">
            <v>HER2 over-expressing breast cancer patients treated with trastuzumab. Trastuzumab therapy was continued beyond disease progression, either at CNS or at extracranial sites.</v>
          </cell>
          <cell r="N121">
            <v>36</v>
          </cell>
          <cell r="P121">
            <v>47.5</v>
          </cell>
          <cell r="R121" t="str">
            <v>NR</v>
          </cell>
          <cell r="T121" t="str">
            <v>NR</v>
          </cell>
          <cell r="V121" t="str">
            <v>Metastatic: 100%</v>
          </cell>
          <cell r="X121" t="str">
            <v>HER2+: 100%, ER+/PR+: 45%, ER+/PR-: 8%, ER-/PR-: 42%, Unknown ER/PR: 5%</v>
          </cell>
          <cell r="Z121" t="str">
            <v>NR</v>
          </cell>
          <cell r="AB121">
            <v>1</v>
          </cell>
          <cell r="AD121" t="str">
            <v>NR</v>
          </cell>
          <cell r="AF121" t="str">
            <v>Time since MBC diagnosis to BM: 35.8 months</v>
          </cell>
          <cell r="AH121" t="str">
            <v>NR</v>
          </cell>
          <cell r="AJ121" t="str">
            <v>NR</v>
          </cell>
          <cell r="AL121" t="str">
            <v>NR</v>
          </cell>
          <cell r="AN121" t="str">
            <v>NR</v>
          </cell>
          <cell r="AP121" t="str">
            <v>NR</v>
          </cell>
          <cell r="AR121" t="str">
            <v>Anthracycline: 45%, Anthracycline/Taxane: 8%, No Anthracycline: 47%</v>
          </cell>
          <cell r="AT121" t="str">
            <v>NR</v>
          </cell>
          <cell r="AV121" t="str">
            <v>NR</v>
          </cell>
          <cell r="AX121" t="str">
            <v>NR</v>
          </cell>
          <cell r="AY121" t="str">
            <v>20.6 months</v>
          </cell>
          <cell r="AZ121" t="str">
            <v>NR</v>
          </cell>
          <cell r="BA121" t="str">
            <v>NR</v>
          </cell>
          <cell r="BB121">
            <v>36</v>
          </cell>
          <cell r="BC121" t="str">
            <v>BM diagnosis</v>
          </cell>
          <cell r="BD121">
            <v>24</v>
          </cell>
          <cell r="BE121">
            <v>0.46</v>
          </cell>
          <cell r="BF121" t="str">
            <v>NR</v>
          </cell>
          <cell r="BH121" t="str">
            <v>NR</v>
          </cell>
          <cell r="BI121" t="str">
            <v>NR</v>
          </cell>
          <cell r="BJ121" t="str">
            <v>NR</v>
          </cell>
          <cell r="BL121" t="str">
            <v>At 24 months, OS rate=46%, 95% CI NR</v>
          </cell>
          <cell r="BM121">
            <v>36</v>
          </cell>
          <cell r="BN121" t="str">
            <v xml:space="preserve"> MBC diagnosis</v>
          </cell>
          <cell r="BO121">
            <v>39.1</v>
          </cell>
          <cell r="BP121" t="str">
            <v>NR</v>
          </cell>
          <cell r="BT121" t="str">
            <v>OS months=39.1 (95% CI NR)</v>
          </cell>
          <cell r="BU121" t="str">
            <v>NR</v>
          </cell>
          <cell r="BV121" t="str">
            <v>NR</v>
          </cell>
          <cell r="BW121" t="str">
            <v>NR</v>
          </cell>
          <cell r="BX121" t="str">
            <v>NR</v>
          </cell>
          <cell r="CB121" t="str">
            <v>NR</v>
          </cell>
          <cell r="CC121" t="str">
            <v>NR</v>
          </cell>
          <cell r="CD121" t="str">
            <v>NR</v>
          </cell>
          <cell r="CE121" t="str">
            <v>NR</v>
          </cell>
          <cell r="CF121" t="str">
            <v>NR</v>
          </cell>
          <cell r="CJ121" t="str">
            <v>NR</v>
          </cell>
          <cell r="CK121" t="str">
            <v>NR</v>
          </cell>
          <cell r="CL121" t="str">
            <v>NR</v>
          </cell>
          <cell r="CN121" t="str">
            <v>NR</v>
          </cell>
          <cell r="CP121" t="str">
            <v>NR</v>
          </cell>
          <cell r="CR121" t="str">
            <v>NR</v>
          </cell>
          <cell r="CT121" t="str">
            <v>NR</v>
          </cell>
          <cell r="CU121" t="str">
            <v>p of OS=0.005</v>
          </cell>
          <cell r="CV121" t="str">
            <v>The median time-to-CNS was 35.8 months from the diagnosis of metastatic disease and 30.3 months from the start of trastuzumab therapy. Median post-CNS-OS was 25.4 months (95%CI 15.2 to NA).</v>
          </cell>
        </row>
        <row r="122">
          <cell r="A122" t="str">
            <v>Montagna_CCP_2009  
(No BM subgroup)</v>
          </cell>
          <cell r="B122" t="str">
            <v>Central nervous system metastases in a cohort of metastatic breast cancer patients treated with trastuzumab</v>
          </cell>
          <cell r="C122" t="str">
            <v>University Federico II, Naples</v>
          </cell>
          <cell r="D122" t="str">
            <v>Retrospective, Single center</v>
          </cell>
          <cell r="E122" t="str">
            <v>Trastuzumab</v>
          </cell>
          <cell r="F122" t="str">
            <v>Trastuzumab</v>
          </cell>
          <cell r="G122" t="str">
            <v>TRA</v>
          </cell>
          <cell r="H122" t="str">
            <v>No BM</v>
          </cell>
          <cell r="I122" t="str">
            <v>HER2+</v>
          </cell>
          <cell r="J122" t="str">
            <v>NR</v>
          </cell>
          <cell r="K122" t="str">
            <v>1L+</v>
          </cell>
          <cell r="L122" t="str">
            <v>HER2 over-expressing breast cancer patients treated with trastuzumab. Trastuzumab therapy was continued beyond disease progression, either at CNS or at extracranial sites.</v>
          </cell>
          <cell r="N122">
            <v>42</v>
          </cell>
          <cell r="P122">
            <v>56</v>
          </cell>
          <cell r="R122" t="str">
            <v>NR</v>
          </cell>
          <cell r="T122" t="str">
            <v>NR</v>
          </cell>
          <cell r="V122" t="str">
            <v>Metastatic: 100%</v>
          </cell>
          <cell r="X122" t="str">
            <v>HER2+: 100%, ER+/PR+: 54%, ER+/PR-: 12%, ER-/PR-: 29%, Unknown ER/PR: 5%</v>
          </cell>
          <cell r="Z122" t="str">
            <v>NR</v>
          </cell>
          <cell r="AB122">
            <v>0</v>
          </cell>
          <cell r="AD122" t="str">
            <v>NR</v>
          </cell>
          <cell r="AF122" t="str">
            <v>NR</v>
          </cell>
          <cell r="AH122" t="str">
            <v>NR</v>
          </cell>
          <cell r="AJ122" t="str">
            <v>NR</v>
          </cell>
          <cell r="AL122" t="str">
            <v>NR</v>
          </cell>
          <cell r="AN122" t="str">
            <v>NR</v>
          </cell>
          <cell r="AP122" t="str">
            <v>NR</v>
          </cell>
          <cell r="AR122" t="str">
            <v>Anthracycline: 43%, Anthracycline/Taxane: 3%, No Anthracycline: 54%</v>
          </cell>
          <cell r="AT122" t="str">
            <v>NR</v>
          </cell>
          <cell r="AV122" t="str">
            <v>NR</v>
          </cell>
          <cell r="AX122" t="str">
            <v>NR</v>
          </cell>
          <cell r="AY122" t="str">
            <v>17.8 months</v>
          </cell>
          <cell r="AZ122" t="str">
            <v>NR</v>
          </cell>
          <cell r="BA122" t="str">
            <v>NR</v>
          </cell>
          <cell r="BB122" t="str">
            <v>NR</v>
          </cell>
          <cell r="BC122" t="str">
            <v>NR</v>
          </cell>
          <cell r="BD122" t="str">
            <v>NR</v>
          </cell>
          <cell r="BE122" t="str">
            <v>NR</v>
          </cell>
          <cell r="BF122" t="str">
            <v>NR</v>
          </cell>
          <cell r="BH122" t="str">
            <v>NR</v>
          </cell>
          <cell r="BI122" t="str">
            <v>NR</v>
          </cell>
          <cell r="BJ122" t="str">
            <v>NR</v>
          </cell>
          <cell r="BL122" t="str">
            <v>NR</v>
          </cell>
          <cell r="BM122">
            <v>42</v>
          </cell>
          <cell r="BN122" t="str">
            <v xml:space="preserve"> MBC diagnosis</v>
          </cell>
          <cell r="BO122">
            <v>75</v>
          </cell>
          <cell r="BP122" t="str">
            <v>NR</v>
          </cell>
          <cell r="BT122" t="str">
            <v>OS months=75 (95% CI NR)</v>
          </cell>
          <cell r="BU122" t="str">
            <v>NR</v>
          </cell>
          <cell r="BV122" t="str">
            <v>NR</v>
          </cell>
          <cell r="BW122" t="str">
            <v>NR</v>
          </cell>
          <cell r="BX122" t="str">
            <v>NR</v>
          </cell>
          <cell r="CB122" t="str">
            <v>NR</v>
          </cell>
          <cell r="CC122" t="str">
            <v>NR</v>
          </cell>
          <cell r="CD122" t="str">
            <v>NR</v>
          </cell>
          <cell r="CE122" t="str">
            <v>NR</v>
          </cell>
          <cell r="CF122" t="str">
            <v>NR</v>
          </cell>
          <cell r="CJ122" t="str">
            <v>NR</v>
          </cell>
          <cell r="CK122" t="str">
            <v>NR</v>
          </cell>
          <cell r="CL122" t="str">
            <v>NR</v>
          </cell>
          <cell r="CN122" t="str">
            <v>NR</v>
          </cell>
          <cell r="CP122" t="str">
            <v>NR</v>
          </cell>
          <cell r="CR122" t="str">
            <v>NR</v>
          </cell>
          <cell r="CT122" t="str">
            <v>NR</v>
          </cell>
          <cell r="CV122" t="str">
            <v>NR</v>
          </cell>
        </row>
        <row r="123">
          <cell r="A123" t="str">
            <v>Le Scodan_BMCC_2011 (Overall)</v>
          </cell>
          <cell r="B123" t="str">
            <v>Brain metastases from breast cancer: prognostic significance of HER-2 overexpression, effect of trastuzumab and cause of death</v>
          </cell>
          <cell r="C123" t="str">
            <v>Institut Curie-Hôpital René Huguenin Cancer Center, Saint Cloud</v>
          </cell>
          <cell r="D123" t="str">
            <v>Retrospective, Single center</v>
          </cell>
          <cell r="E123" t="str">
            <v>NA</v>
          </cell>
          <cell r="F123" t="str">
            <v>NA</v>
          </cell>
          <cell r="G123" t="str">
            <v>NA</v>
          </cell>
          <cell r="H123" t="str">
            <v>BM</v>
          </cell>
          <cell r="I123" t="str">
            <v>NR</v>
          </cell>
          <cell r="J123" t="str">
            <v>NR</v>
          </cell>
          <cell r="K123" t="str">
            <v>1L+</v>
          </cell>
          <cell r="L123" t="str">
            <v>Patients who received whole brain radiation therapy (without surgery or radiosurgery) and whose tumoral HER-2 status was known.</v>
          </cell>
          <cell r="N123">
            <v>130</v>
          </cell>
          <cell r="P123" t="str">
            <v>NR</v>
          </cell>
          <cell r="R123" t="str">
            <v>NR</v>
          </cell>
          <cell r="T123" t="str">
            <v>NR</v>
          </cell>
          <cell r="V123" t="str">
            <v>Metastatic: 100%</v>
          </cell>
          <cell r="X123" t="str">
            <v>HR+: 57%, HER2+: 40%</v>
          </cell>
          <cell r="Z123" t="str">
            <v>NR</v>
          </cell>
          <cell r="AB123">
            <v>1</v>
          </cell>
          <cell r="AD123" t="str">
            <v>1: 4.6%, Multiple: 95.4%</v>
          </cell>
          <cell r="AF123" t="str">
            <v>NR</v>
          </cell>
          <cell r="AH123" t="str">
            <v>NR</v>
          </cell>
          <cell r="AJ123" t="str">
            <v>NR</v>
          </cell>
          <cell r="AL123" t="str">
            <v>NR</v>
          </cell>
          <cell r="AN123" t="str">
            <v>WBRT: 100%</v>
          </cell>
          <cell r="AP123" t="str">
            <v>NR</v>
          </cell>
          <cell r="AR123" t="str">
            <v>NR</v>
          </cell>
          <cell r="AT123" t="str">
            <v>NR</v>
          </cell>
          <cell r="AV123" t="str">
            <v>At any setting, chemotherapy 80.8%, Taxane-based chemotherapy: 55.8%</v>
          </cell>
          <cell r="AX123" t="str">
            <v>NR</v>
          </cell>
          <cell r="AY123" t="str">
            <v>NR</v>
          </cell>
          <cell r="AZ123" t="str">
            <v>NR</v>
          </cell>
          <cell r="BA123" t="str">
            <v>NR</v>
          </cell>
        </row>
        <row r="124">
          <cell r="A124" t="str">
            <v xml:space="preserve">Le Scodan_BMCC_2011 (Trastuzumab subgroup) </v>
          </cell>
          <cell r="B124" t="str">
            <v>Brain metastases from breast cancer: prognostic significance of HER-2 overexpression, effect of trastuzumab and cause of death</v>
          </cell>
          <cell r="C124" t="str">
            <v>Institut Curie-Hôpital René Huguenin Cancer Center, Saint Cloud</v>
          </cell>
          <cell r="D124" t="str">
            <v>Retrospective, Single center</v>
          </cell>
          <cell r="E124" t="str">
            <v>Trastuzumab</v>
          </cell>
          <cell r="F124" t="str">
            <v>Trastuzumab</v>
          </cell>
          <cell r="G124" t="str">
            <v>TRA</v>
          </cell>
          <cell r="H124" t="str">
            <v>BM</v>
          </cell>
          <cell r="I124" t="str">
            <v>HER2+</v>
          </cell>
          <cell r="J124" t="str">
            <v>NR</v>
          </cell>
          <cell r="K124" t="str">
            <v>1L+</v>
          </cell>
          <cell r="L124" t="str">
            <v>Patients who received whole brain radiation therapy (without surgery or radiosurgery) and whose tumoral HER-2 status was known.</v>
          </cell>
          <cell r="N124">
            <v>22</v>
          </cell>
          <cell r="P124" t="str">
            <v>NR</v>
          </cell>
          <cell r="R124" t="str">
            <v>NR</v>
          </cell>
          <cell r="T124" t="str">
            <v>NR</v>
          </cell>
          <cell r="V124" t="str">
            <v>Metastatic: 100%</v>
          </cell>
          <cell r="X124" t="str">
            <v>HER2+: 100%</v>
          </cell>
          <cell r="Z124" t="str">
            <v>NR</v>
          </cell>
          <cell r="AB124">
            <v>1</v>
          </cell>
          <cell r="AD124" t="str">
            <v>NR</v>
          </cell>
          <cell r="AF124" t="str">
            <v>NR</v>
          </cell>
          <cell r="AH124" t="str">
            <v>NR</v>
          </cell>
          <cell r="AJ124" t="str">
            <v>NR</v>
          </cell>
          <cell r="AL124" t="str">
            <v>NR</v>
          </cell>
          <cell r="AN124" t="str">
            <v>WBRT: 100%</v>
          </cell>
          <cell r="AP124" t="str">
            <v>NR</v>
          </cell>
          <cell r="AR124" t="str">
            <v>NR</v>
          </cell>
          <cell r="AT124" t="str">
            <v>NR</v>
          </cell>
          <cell r="AV124" t="str">
            <v>NR</v>
          </cell>
          <cell r="AX124" t="str">
            <v>NR</v>
          </cell>
          <cell r="AY124" t="str">
            <v>NR</v>
          </cell>
          <cell r="AZ124" t="str">
            <v>NR</v>
          </cell>
          <cell r="BA124" t="str">
            <v>NR</v>
          </cell>
          <cell r="BB124">
            <v>22</v>
          </cell>
          <cell r="BC124" t="str">
            <v>BM diagnosis</v>
          </cell>
          <cell r="BD124">
            <v>12</v>
          </cell>
          <cell r="BE124">
            <v>0.88500000000000001</v>
          </cell>
          <cell r="BF124" t="str">
            <v>74.8-100</v>
          </cell>
          <cell r="BH124">
            <v>6</v>
          </cell>
          <cell r="BI124">
            <v>0.94399999999999995</v>
          </cell>
          <cell r="BJ124" t="str">
            <v>84.4-100</v>
          </cell>
          <cell r="BL124" t="str">
            <v>At 12 months, OS rate=88.5%, 95% CI 74.8-100, at 6 months, OS rate=94%, 95% CI 84.4-100</v>
          </cell>
          <cell r="BM124">
            <v>22</v>
          </cell>
          <cell r="BN124" t="str">
            <v xml:space="preserve"> BM diagnosis</v>
          </cell>
          <cell r="BO124">
            <v>20.91</v>
          </cell>
          <cell r="BP124" t="str">
            <v>19.53 to NA</v>
          </cell>
          <cell r="BT124" t="str">
            <v>OS months=20.91 (95% CI 19.53 to NA)</v>
          </cell>
          <cell r="BU124" t="str">
            <v>NR</v>
          </cell>
          <cell r="BV124" t="str">
            <v>NR</v>
          </cell>
          <cell r="BW124" t="str">
            <v>NR</v>
          </cell>
          <cell r="BX124" t="str">
            <v>NR</v>
          </cell>
          <cell r="CB124" t="str">
            <v>NR</v>
          </cell>
          <cell r="CC124" t="str">
            <v>NR</v>
          </cell>
          <cell r="CD124" t="str">
            <v>NR</v>
          </cell>
          <cell r="CE124" t="str">
            <v>NR</v>
          </cell>
          <cell r="CF124" t="str">
            <v>NR</v>
          </cell>
          <cell r="CJ124" t="str">
            <v>NR</v>
          </cell>
          <cell r="CK124" t="str">
            <v>NR</v>
          </cell>
          <cell r="CL124" t="str">
            <v>NR</v>
          </cell>
          <cell r="CN124" t="str">
            <v>NR</v>
          </cell>
          <cell r="CP124" t="str">
            <v>NR</v>
          </cell>
          <cell r="CR124" t="str">
            <v>NR</v>
          </cell>
          <cell r="CT124" t="str">
            <v>NR</v>
          </cell>
          <cell r="CV124" t="str">
            <v>NR</v>
          </cell>
        </row>
        <row r="125">
          <cell r="A125" t="str">
            <v>Park_AO_2009</v>
          </cell>
          <cell r="B125" t="str">
            <v>Trastuzumab treatment beyond brain progression in HER2-positive metastatic breast cancer</v>
          </cell>
          <cell r="C125" t="str">
            <v>National Cancer Center Hospital, Korea</v>
          </cell>
          <cell r="D125" t="str">
            <v>Retrospective, Single center</v>
          </cell>
          <cell r="E125" t="str">
            <v>Trastuzumab after BM</v>
          </cell>
          <cell r="F125" t="str">
            <v>Trastuzumab after BM vs Trastuzumab before BM vs No Trastuzumab</v>
          </cell>
          <cell r="G125" t="str">
            <v>TRA after BM vs TRA before BM vs No TRA</v>
          </cell>
          <cell r="H125" t="str">
            <v>BM</v>
          </cell>
          <cell r="I125" t="str">
            <v>HER2+</v>
          </cell>
          <cell r="J125" t="str">
            <v>NR</v>
          </cell>
          <cell r="K125" t="str">
            <v>1L+</v>
          </cell>
          <cell r="L125" t="str">
            <v>Patients with HER2-positive metastatic breast cancer who developed BM during their follow-up courses.</v>
          </cell>
          <cell r="M125">
            <v>29</v>
          </cell>
          <cell r="N125">
            <v>78</v>
          </cell>
          <cell r="O125">
            <v>46</v>
          </cell>
          <cell r="P125">
            <v>46</v>
          </cell>
          <cell r="Q125" t="str">
            <v>NR</v>
          </cell>
          <cell r="R125" t="str">
            <v>NR</v>
          </cell>
          <cell r="S125" t="str">
            <v>≥2: 38%</v>
          </cell>
          <cell r="T125" t="str">
            <v>≥2: 46%</v>
          </cell>
          <cell r="U125" t="str">
            <v>Metastatic: 100%</v>
          </cell>
          <cell r="V125" t="str">
            <v>Metastatic: 100%</v>
          </cell>
          <cell r="W125" t="str">
            <v>HER2+: 100%, ER+ or PR+: 45%, ER- and PR-: 55%</v>
          </cell>
          <cell r="X125" t="str">
            <v>HER2+: 100%, ER+ or PR+: 41%, ER- and PR-: 59%</v>
          </cell>
          <cell r="Y125" t="str">
            <v>NR</v>
          </cell>
          <cell r="Z125" t="str">
            <v>NR</v>
          </cell>
          <cell r="AA125">
            <v>1</v>
          </cell>
          <cell r="AB125">
            <v>1</v>
          </cell>
          <cell r="AC125" t="str">
            <v>1:10%, &gt;1: 90%</v>
          </cell>
          <cell r="AD125" t="str">
            <v>1: 8%, &gt;1: 92%</v>
          </cell>
          <cell r="AE125" t="str">
            <v>Time since MBC diagnosis to BM: 8 months</v>
          </cell>
          <cell r="AF125" t="str">
            <v>Time since MBC diagnosis to BM: 11 months</v>
          </cell>
          <cell r="AG125" t="str">
            <v>NR</v>
          </cell>
          <cell r="AH125" t="str">
            <v>NR</v>
          </cell>
          <cell r="AI125" t="str">
            <v>NR</v>
          </cell>
          <cell r="AJ125" t="str">
            <v>NR</v>
          </cell>
          <cell r="AK125" t="str">
            <v>Metastatectomy: 7%</v>
          </cell>
          <cell r="AL125" t="str">
            <v>Metastatectomy: 7%</v>
          </cell>
          <cell r="AM125" t="str">
            <v>Brain radiation: 100%, Stereotactic radiotherapy: 3%</v>
          </cell>
          <cell r="AN125" t="str">
            <v>Brain radiation: 94%, Stereotactic radiotherapy: 4%</v>
          </cell>
          <cell r="AO125" t="str">
            <v>NR</v>
          </cell>
          <cell r="AP125" t="str">
            <v>NR</v>
          </cell>
          <cell r="AQ125" t="str">
            <v>NR</v>
          </cell>
          <cell r="AR125" t="str">
            <v>NR</v>
          </cell>
          <cell r="AS125" t="str">
            <v>NR</v>
          </cell>
          <cell r="AT125" t="str">
            <v>NR</v>
          </cell>
          <cell r="AU125" t="str">
            <v>Intrathecal chemotherapy: 10%</v>
          </cell>
          <cell r="AV125" t="str">
            <v>Intrathecal chemotherapy: 10%</v>
          </cell>
          <cell r="AW125" t="str">
            <v>NR</v>
          </cell>
          <cell r="AX125" t="str">
            <v>NR</v>
          </cell>
          <cell r="AY125" t="str">
            <v>4 months in TRA after BM, 4 months in TRA before BM</v>
          </cell>
          <cell r="AZ125" t="str">
            <v>NR</v>
          </cell>
          <cell r="BA125" t="str">
            <v>NR</v>
          </cell>
          <cell r="BB125" t="str">
            <v>NR</v>
          </cell>
          <cell r="BC125" t="str">
            <v>NR</v>
          </cell>
          <cell r="BD125" t="str">
            <v>NR</v>
          </cell>
          <cell r="BE125" t="str">
            <v>NR</v>
          </cell>
          <cell r="BF125" t="str">
            <v>NR</v>
          </cell>
          <cell r="BG125" t="str">
            <v>NR</v>
          </cell>
          <cell r="BH125" t="str">
            <v>NR</v>
          </cell>
          <cell r="BI125" t="str">
            <v>NR</v>
          </cell>
          <cell r="BJ125" t="str">
            <v>NR</v>
          </cell>
          <cell r="BK125" t="str">
            <v>NR</v>
          </cell>
          <cell r="BL125" t="str">
            <v>NR</v>
          </cell>
          <cell r="BM125">
            <v>29</v>
          </cell>
          <cell r="BN125" t="str">
            <v xml:space="preserve"> BM diagnosis</v>
          </cell>
          <cell r="BO125">
            <v>13.6</v>
          </cell>
          <cell r="BP125" t="str">
            <v>9.0 to 18.2</v>
          </cell>
          <cell r="BQ125" t="str">
            <v>NR</v>
          </cell>
          <cell r="BR125" t="str">
            <v>NR</v>
          </cell>
          <cell r="BS125" t="str">
            <v>&lt;0.001</v>
          </cell>
          <cell r="BT125" t="str">
            <v>OS months=13.6 vs 4 vs 5.5, HR=NR (95% CI NR, p&lt;0.001)</v>
          </cell>
          <cell r="BU125">
            <v>29</v>
          </cell>
          <cell r="BV125" t="str">
            <v>Initiation of study drug</v>
          </cell>
          <cell r="BW125">
            <v>5.8</v>
          </cell>
          <cell r="BX125" t="str">
            <v>0.2 to 26.9</v>
          </cell>
          <cell r="BY125" t="str">
            <v>NR</v>
          </cell>
          <cell r="BZ125" t="str">
            <v>NR</v>
          </cell>
          <cell r="CA125">
            <v>0.77100000000000002</v>
          </cell>
          <cell r="CB125" t="str">
            <v>TTF months=5.8 vs 5.6 vs NR, HR=NR (95% CI NR, p=0.771)</v>
          </cell>
          <cell r="CC125">
            <v>29</v>
          </cell>
          <cell r="CD125" t="str">
            <v>NR</v>
          </cell>
          <cell r="CE125">
            <v>7.8</v>
          </cell>
          <cell r="CF125" t="str">
            <v>NR</v>
          </cell>
          <cell r="CG125" t="str">
            <v>NR</v>
          </cell>
          <cell r="CH125" t="str">
            <v>NR</v>
          </cell>
          <cell r="CI125">
            <v>6.0000000000000001E-3</v>
          </cell>
          <cell r="CJ125" t="str">
            <v>TTP months=7.8 vs 3.9 vs 2.9, HR=NR (95% CI NR, p=0.006)</v>
          </cell>
          <cell r="CK125">
            <v>29</v>
          </cell>
          <cell r="CL125" t="str">
            <v>NR</v>
          </cell>
          <cell r="CM125" t="str">
            <v>NR</v>
          </cell>
          <cell r="CN125" t="str">
            <v>NR</v>
          </cell>
          <cell r="CO125" t="str">
            <v>NR</v>
          </cell>
          <cell r="CP125">
            <v>0.44</v>
          </cell>
          <cell r="CQ125" t="str">
            <v>NR</v>
          </cell>
          <cell r="CR125" t="str">
            <v>NR</v>
          </cell>
          <cell r="CS125" t="str">
            <v>NR</v>
          </cell>
          <cell r="CT125" t="str">
            <v>Extracranial ORR=44.0% vs 42.0% vs NR (CR=NR vs NR vs NR, PR=NR vs NR vs NR), Intracranial ORR=NR vs NR vs NR</v>
          </cell>
          <cell r="CU125" t="str">
            <v>NR</v>
          </cell>
          <cell r="CV125" t="str">
            <v>NR</v>
          </cell>
        </row>
        <row r="126">
          <cell r="E126" t="str">
            <v>Trastuzumab before BM</v>
          </cell>
          <cell r="M126">
            <v>38</v>
          </cell>
          <cell r="O126">
            <v>50</v>
          </cell>
          <cell r="Q126" t="str">
            <v>NR</v>
          </cell>
          <cell r="S126" t="str">
            <v>≥2: 50%</v>
          </cell>
          <cell r="U126" t="str">
            <v>Metastatic: 100%</v>
          </cell>
          <cell r="W126" t="str">
            <v>HER2+: 100%, ER+ or PR+: 40%, ER- and PR-: 60%</v>
          </cell>
          <cell r="Y126" t="str">
            <v>NR</v>
          </cell>
          <cell r="AA126">
            <v>1</v>
          </cell>
          <cell r="AC126" t="str">
            <v>1: 5%, &gt;1: 95%</v>
          </cell>
          <cell r="AE126" t="str">
            <v>Time since MBC diagnosis to BM: 20 months</v>
          </cell>
          <cell r="AG126" t="str">
            <v>NR</v>
          </cell>
          <cell r="AI126" t="str">
            <v>NR</v>
          </cell>
          <cell r="AK126" t="str">
            <v>Metastatectomy: 5%</v>
          </cell>
          <cell r="AM126" t="str">
            <v>Brain radiation: 90%, Stereotactic radiotherapy: 5%</v>
          </cell>
          <cell r="AO126" t="str">
            <v>NR</v>
          </cell>
          <cell r="AQ126" t="str">
            <v>NR</v>
          </cell>
          <cell r="AS126" t="str">
            <v>NR</v>
          </cell>
          <cell r="AU126" t="str">
            <v>Intrathecal chemotherapy: 11%</v>
          </cell>
          <cell r="AW126" t="str">
            <v>NR</v>
          </cell>
          <cell r="BB126" t="str">
            <v>NR</v>
          </cell>
          <cell r="BC126" t="str">
            <v>NR</v>
          </cell>
          <cell r="BD126" t="str">
            <v>NR</v>
          </cell>
          <cell r="BE126" t="str">
            <v>NR</v>
          </cell>
          <cell r="BF126" t="str">
            <v>NR</v>
          </cell>
          <cell r="BH126" t="str">
            <v>NR</v>
          </cell>
          <cell r="BI126" t="str">
            <v>NR</v>
          </cell>
          <cell r="BJ126" t="str">
            <v>NR</v>
          </cell>
          <cell r="BM126">
            <v>38</v>
          </cell>
          <cell r="BN126" t="str">
            <v xml:space="preserve"> BM diagnosis</v>
          </cell>
          <cell r="BO126">
            <v>4</v>
          </cell>
          <cell r="BP126" t="str">
            <v>2.0 to 5.9</v>
          </cell>
          <cell r="BU126">
            <v>38</v>
          </cell>
          <cell r="BV126" t="str">
            <v>Initiation of study drug</v>
          </cell>
          <cell r="BW126">
            <v>5.6</v>
          </cell>
          <cell r="BX126" t="str">
            <v>1.0 to 17.7</v>
          </cell>
          <cell r="CC126">
            <v>38</v>
          </cell>
          <cell r="CD126" t="str">
            <v>NR</v>
          </cell>
          <cell r="CE126">
            <v>3.9</v>
          </cell>
          <cell r="CF126" t="str">
            <v>NR</v>
          </cell>
          <cell r="CK126">
            <v>38</v>
          </cell>
          <cell r="CL126" t="str">
            <v>NR</v>
          </cell>
          <cell r="CN126" t="str">
            <v>NR</v>
          </cell>
          <cell r="CP126">
            <v>0.42</v>
          </cell>
          <cell r="CR126" t="str">
            <v>NR</v>
          </cell>
        </row>
        <row r="127">
          <cell r="E127" t="str">
            <v>No Trastuzumab</v>
          </cell>
          <cell r="M127">
            <v>11</v>
          </cell>
          <cell r="O127">
            <v>48</v>
          </cell>
          <cell r="Q127" t="str">
            <v>NR</v>
          </cell>
          <cell r="S127" t="str">
            <v>≥2: 55%</v>
          </cell>
          <cell r="U127" t="str">
            <v>Metastatic: 100%</v>
          </cell>
          <cell r="W127" t="str">
            <v>HER2+:100%, ER+ or PR+: 36%, ER- and PR-: 64%</v>
          </cell>
          <cell r="Y127" t="str">
            <v>NR</v>
          </cell>
          <cell r="AA127">
            <v>1</v>
          </cell>
          <cell r="AC127" t="str">
            <v>1: 9%, &gt;1: 91%</v>
          </cell>
          <cell r="AE127" t="str">
            <v>Time since MBC diagnosis to BM: 7 months</v>
          </cell>
          <cell r="AG127" t="str">
            <v>NR</v>
          </cell>
          <cell r="AI127" t="str">
            <v>NR</v>
          </cell>
          <cell r="AK127" t="str">
            <v>Metastatectomy: 9%</v>
          </cell>
          <cell r="AM127" t="str">
            <v>Brain radiation: 91%, Stereotactic radiotherapy: 0%</v>
          </cell>
          <cell r="AO127" t="str">
            <v>NR</v>
          </cell>
          <cell r="AQ127" t="str">
            <v>NR</v>
          </cell>
          <cell r="AS127" t="str">
            <v>NR</v>
          </cell>
          <cell r="AU127" t="str">
            <v>Intrathecal chemotherapy: 0%</v>
          </cell>
          <cell r="AW127" t="str">
            <v>NR</v>
          </cell>
          <cell r="BB127" t="str">
            <v>NR</v>
          </cell>
          <cell r="BC127" t="str">
            <v>NR</v>
          </cell>
          <cell r="BD127" t="str">
            <v>NR</v>
          </cell>
          <cell r="BE127" t="str">
            <v>NR</v>
          </cell>
          <cell r="BF127" t="str">
            <v>NR</v>
          </cell>
          <cell r="BH127" t="str">
            <v>NR</v>
          </cell>
          <cell r="BI127" t="str">
            <v>NR</v>
          </cell>
          <cell r="BJ127" t="str">
            <v>NR</v>
          </cell>
          <cell r="BM127">
            <v>11</v>
          </cell>
          <cell r="BN127" t="str">
            <v xml:space="preserve"> BM diagnosis</v>
          </cell>
          <cell r="BO127">
            <v>5.5</v>
          </cell>
          <cell r="BP127" t="str">
            <v>0 to 13.6</v>
          </cell>
          <cell r="BU127" t="str">
            <v>NR</v>
          </cell>
          <cell r="BV127" t="str">
            <v>NR</v>
          </cell>
          <cell r="BW127" t="str">
            <v>NR</v>
          </cell>
          <cell r="BX127" t="str">
            <v>NR</v>
          </cell>
          <cell r="CC127">
            <v>11</v>
          </cell>
          <cell r="CD127" t="str">
            <v>NR</v>
          </cell>
          <cell r="CE127">
            <v>2.9</v>
          </cell>
          <cell r="CF127" t="str">
            <v>NR</v>
          </cell>
          <cell r="CK127" t="str">
            <v>NR</v>
          </cell>
          <cell r="CL127" t="str">
            <v>NR</v>
          </cell>
          <cell r="CN127" t="str">
            <v>NR</v>
          </cell>
          <cell r="CP127" t="str">
            <v>NR</v>
          </cell>
          <cell r="CR127" t="str">
            <v>NR</v>
          </cell>
        </row>
        <row r="128">
          <cell r="A128" t="str">
            <v>Kaplan_BC_2015 
(Trastuzumab subgroup)</v>
          </cell>
          <cell r="B128" t="str">
            <v>Brain metastases in HER2-positive metastatic breast cancer patients who received chemotherapy with or without trastuzumab</v>
          </cell>
          <cell r="C128" t="str">
            <v>Dicle University Medical Oncology Department</v>
          </cell>
          <cell r="D128" t="str">
            <v>Retrospective, Single center</v>
          </cell>
          <cell r="E128" t="str">
            <v>Trastuzumab</v>
          </cell>
          <cell r="F128" t="str">
            <v>Trastuzumab vs No Trastuzumab</v>
          </cell>
          <cell r="G128" t="str">
            <v>TRA vs No TRA</v>
          </cell>
          <cell r="H128" t="str">
            <v>BM</v>
          </cell>
          <cell r="I128" t="str">
            <v>HER2+</v>
          </cell>
          <cell r="J128" t="str">
            <v>NR</v>
          </cell>
          <cell r="K128" t="str">
            <v>2L+</v>
          </cell>
          <cell r="L128" t="str">
            <v xml:space="preserve">Patients with metastatic or recurrent HER2-positive breast cancer who received palliative chemotherapy. Patients with BM at the time of diagnosis were excluded from the study. </v>
          </cell>
          <cell r="M128">
            <v>20</v>
          </cell>
          <cell r="N128">
            <v>50</v>
          </cell>
          <cell r="O128" t="str">
            <v>NR</v>
          </cell>
          <cell r="P128" t="str">
            <v>NR</v>
          </cell>
          <cell r="Q128" t="str">
            <v>NR</v>
          </cell>
          <cell r="R128" t="str">
            <v>NR</v>
          </cell>
          <cell r="S128" t="str">
            <v>NR</v>
          </cell>
          <cell r="T128" t="str">
            <v>NR</v>
          </cell>
          <cell r="U128" t="str">
            <v>Metastatic: 100%</v>
          </cell>
          <cell r="V128" t="str">
            <v>Metastatic: 100%</v>
          </cell>
          <cell r="W128" t="str">
            <v>NR</v>
          </cell>
          <cell r="X128" t="str">
            <v>HER2+: 100%</v>
          </cell>
          <cell r="Y128" t="str">
            <v>NR</v>
          </cell>
          <cell r="Z128" t="str">
            <v>NR</v>
          </cell>
          <cell r="AA128">
            <v>1</v>
          </cell>
          <cell r="AB128">
            <v>1</v>
          </cell>
          <cell r="AC128" t="str">
            <v>NR</v>
          </cell>
          <cell r="AD128" t="str">
            <v>NR</v>
          </cell>
          <cell r="AE128" t="str">
            <v>NR</v>
          </cell>
          <cell r="AF128" t="str">
            <v>NR</v>
          </cell>
          <cell r="AG128" t="str">
            <v>NR</v>
          </cell>
          <cell r="AH128" t="str">
            <v>NR</v>
          </cell>
          <cell r="AI128" t="str">
            <v>NR</v>
          </cell>
          <cell r="AJ128" t="str">
            <v>NR</v>
          </cell>
          <cell r="AK128" t="str">
            <v>NR</v>
          </cell>
          <cell r="AL128" t="str">
            <v>NR</v>
          </cell>
          <cell r="AM128" t="str">
            <v>WBRT: 100%</v>
          </cell>
          <cell r="AN128" t="str">
            <v>WBRT: 100%</v>
          </cell>
          <cell r="AO128" t="str">
            <v>NR</v>
          </cell>
          <cell r="AP128" t="str">
            <v>NR</v>
          </cell>
          <cell r="AQ128" t="str">
            <v>NR</v>
          </cell>
          <cell r="AR128" t="str">
            <v>NR</v>
          </cell>
          <cell r="AS128">
            <v>1</v>
          </cell>
          <cell r="AT128">
            <v>1</v>
          </cell>
          <cell r="AU128" t="str">
            <v>Palliative chemotherapy: 100%</v>
          </cell>
          <cell r="AV128" t="str">
            <v>Palliative chemotherapy: 100%</v>
          </cell>
          <cell r="AW128" t="str">
            <v>At least 1 line: 100%</v>
          </cell>
          <cell r="AX128" t="str">
            <v>1L+: 100%</v>
          </cell>
          <cell r="AY128" t="str">
            <v>24 weeks</v>
          </cell>
          <cell r="AZ128" t="str">
            <v>NR</v>
          </cell>
          <cell r="BA128" t="str">
            <v>NO - RECIST V1.0</v>
          </cell>
          <cell r="BB128" t="str">
            <v>NR</v>
          </cell>
          <cell r="BC128" t="str">
            <v>NR</v>
          </cell>
          <cell r="BD128" t="str">
            <v>NR</v>
          </cell>
          <cell r="BE128" t="str">
            <v>NR</v>
          </cell>
          <cell r="BF128" t="str">
            <v>NR</v>
          </cell>
          <cell r="BG128" t="str">
            <v>NR</v>
          </cell>
          <cell r="BH128" t="str">
            <v>NR</v>
          </cell>
          <cell r="BI128" t="str">
            <v>NR</v>
          </cell>
          <cell r="BJ128" t="str">
            <v>NR</v>
          </cell>
          <cell r="BK128" t="str">
            <v>NR</v>
          </cell>
          <cell r="BL128" t="str">
            <v>NR</v>
          </cell>
          <cell r="BM128">
            <v>20</v>
          </cell>
          <cell r="BN128" t="str">
            <v xml:space="preserve"> BM diagnosis</v>
          </cell>
          <cell r="BO128">
            <v>11.4</v>
          </cell>
          <cell r="BP128" t="str">
            <v>NR</v>
          </cell>
          <cell r="BQ128">
            <v>0.46</v>
          </cell>
          <cell r="BR128" t="str">
            <v>0.22 to 0.96</v>
          </cell>
          <cell r="BS128">
            <v>1.2E-2</v>
          </cell>
          <cell r="BT128" t="str">
            <v>OS months=11.4 vs 4.1, HR=0.46 (95% CI 0.22 to 0.96, p=0.012)</v>
          </cell>
          <cell r="BU128" t="str">
            <v>NR</v>
          </cell>
          <cell r="BV128" t="str">
            <v>NR</v>
          </cell>
          <cell r="BW128" t="str">
            <v>NR</v>
          </cell>
          <cell r="BX128" t="str">
            <v>NR</v>
          </cell>
          <cell r="BY128" t="str">
            <v>NR</v>
          </cell>
          <cell r="BZ128" t="str">
            <v>NR</v>
          </cell>
          <cell r="CA128" t="str">
            <v>NR</v>
          </cell>
          <cell r="CB128" t="str">
            <v>NR</v>
          </cell>
          <cell r="CC128" t="str">
            <v>NR</v>
          </cell>
          <cell r="CD128" t="str">
            <v>NR</v>
          </cell>
          <cell r="CE128" t="str">
            <v>NR</v>
          </cell>
          <cell r="CF128" t="str">
            <v>NR</v>
          </cell>
          <cell r="CG128" t="str">
            <v>NR</v>
          </cell>
          <cell r="CH128" t="str">
            <v>NR</v>
          </cell>
          <cell r="CI128" t="str">
            <v>NR</v>
          </cell>
          <cell r="CJ128" t="str">
            <v>NR</v>
          </cell>
          <cell r="CK128" t="str">
            <v>NR</v>
          </cell>
          <cell r="CL128" t="str">
            <v>NR</v>
          </cell>
          <cell r="CM128" t="str">
            <v>NR</v>
          </cell>
          <cell r="CN128" t="str">
            <v>NR</v>
          </cell>
          <cell r="CO128" t="str">
            <v>NR</v>
          </cell>
          <cell r="CP128" t="str">
            <v>NR</v>
          </cell>
          <cell r="CQ128" t="str">
            <v>NR</v>
          </cell>
          <cell r="CR128" t="str">
            <v>NR</v>
          </cell>
          <cell r="CS128" t="str">
            <v>NR</v>
          </cell>
          <cell r="CT128" t="str">
            <v>NR</v>
          </cell>
          <cell r="CU128" t="str">
            <v>NR</v>
          </cell>
          <cell r="CV128" t="str">
            <v>NR</v>
          </cell>
        </row>
        <row r="129">
          <cell r="E129" t="str">
            <v>No Trastuzumab</v>
          </cell>
          <cell r="M129">
            <v>30</v>
          </cell>
          <cell r="O129" t="str">
            <v>NR</v>
          </cell>
          <cell r="Q129" t="str">
            <v>NR</v>
          </cell>
          <cell r="S129" t="str">
            <v>NR</v>
          </cell>
          <cell r="U129" t="str">
            <v>Metastatic: 100%</v>
          </cell>
          <cell r="W129" t="str">
            <v>NR</v>
          </cell>
          <cell r="Y129" t="str">
            <v>NR</v>
          </cell>
          <cell r="AA129">
            <v>1</v>
          </cell>
          <cell r="AC129" t="str">
            <v>NR</v>
          </cell>
          <cell r="AE129" t="str">
            <v>NR</v>
          </cell>
          <cell r="AG129" t="str">
            <v>NR</v>
          </cell>
          <cell r="AI129" t="str">
            <v>NR</v>
          </cell>
          <cell r="AK129" t="str">
            <v>NR</v>
          </cell>
          <cell r="AM129" t="str">
            <v>WBRT: 100%</v>
          </cell>
          <cell r="AO129" t="str">
            <v>NR</v>
          </cell>
          <cell r="AQ129" t="str">
            <v>NR</v>
          </cell>
          <cell r="AS129">
            <v>1</v>
          </cell>
          <cell r="AU129" t="str">
            <v>Palliative chemotherapy: 100%</v>
          </cell>
          <cell r="AW129" t="str">
            <v>At least 1 line: 100%</v>
          </cell>
          <cell r="BB129" t="str">
            <v>NR</v>
          </cell>
          <cell r="BC129" t="str">
            <v>NR</v>
          </cell>
          <cell r="BD129" t="str">
            <v>NR</v>
          </cell>
          <cell r="BE129" t="str">
            <v>NR</v>
          </cell>
          <cell r="BF129" t="str">
            <v>NR</v>
          </cell>
          <cell r="BH129" t="str">
            <v>NR</v>
          </cell>
          <cell r="BI129" t="str">
            <v>NR</v>
          </cell>
          <cell r="BJ129" t="str">
            <v>NR</v>
          </cell>
          <cell r="BM129">
            <v>30</v>
          </cell>
          <cell r="BN129" t="str">
            <v xml:space="preserve"> BM diagnosis</v>
          </cell>
          <cell r="BO129">
            <v>4.0999999999999996</v>
          </cell>
          <cell r="BP129" t="str">
            <v>NR</v>
          </cell>
          <cell r="BU129" t="str">
            <v>NR</v>
          </cell>
          <cell r="BV129" t="str">
            <v>NR</v>
          </cell>
          <cell r="BW129" t="str">
            <v>NR</v>
          </cell>
          <cell r="BX129" t="str">
            <v>NR</v>
          </cell>
          <cell r="CC129" t="str">
            <v>NR</v>
          </cell>
          <cell r="CD129" t="str">
            <v>NR</v>
          </cell>
          <cell r="CE129" t="str">
            <v>NR</v>
          </cell>
          <cell r="CF129" t="str">
            <v>NR</v>
          </cell>
          <cell r="CK129" t="str">
            <v>NR</v>
          </cell>
          <cell r="CL129" t="str">
            <v>NR</v>
          </cell>
          <cell r="CN129" t="str">
            <v>NR</v>
          </cell>
          <cell r="CP129" t="str">
            <v>NR</v>
          </cell>
          <cell r="CR129" t="str">
            <v>NR</v>
          </cell>
        </row>
        <row r="130">
          <cell r="A130" t="str">
            <v>Kaplan_BC_2015 
(Lapatinib subgroup)</v>
          </cell>
          <cell r="B130" t="str">
            <v>Brain metastases in HER2-positive metastatic breast cancer patients who received chemotherapy with or without trastuzumab</v>
          </cell>
          <cell r="C130" t="str">
            <v>Dicle University Medical Oncology Department</v>
          </cell>
          <cell r="D130" t="str">
            <v>Retrospective, Single center</v>
          </cell>
          <cell r="E130" t="str">
            <v>Lapatinib</v>
          </cell>
          <cell r="F130" t="str">
            <v>Lapatinib vs No Lapatinib</v>
          </cell>
          <cell r="G130" t="str">
            <v>LAP vs No LAP</v>
          </cell>
          <cell r="H130" t="str">
            <v>BM</v>
          </cell>
          <cell r="I130" t="str">
            <v>HER2+</v>
          </cell>
          <cell r="J130" t="str">
            <v>NR</v>
          </cell>
          <cell r="K130" t="str">
            <v>2L+</v>
          </cell>
          <cell r="L130" t="str">
            <v xml:space="preserve">Patients with metastatic or recurrent HER2-positive breast cancer who received palliative chemotherapy. Patients with BM at the time of diagnosis were excluded from the study. </v>
          </cell>
          <cell r="M130">
            <v>12</v>
          </cell>
          <cell r="N130">
            <v>50</v>
          </cell>
          <cell r="O130" t="str">
            <v>NR</v>
          </cell>
          <cell r="P130" t="str">
            <v>NR</v>
          </cell>
          <cell r="Q130" t="str">
            <v>NR</v>
          </cell>
          <cell r="R130" t="str">
            <v>NR</v>
          </cell>
          <cell r="S130" t="str">
            <v>NR</v>
          </cell>
          <cell r="T130" t="str">
            <v>NR</v>
          </cell>
          <cell r="U130" t="str">
            <v>Metastatic: 100%</v>
          </cell>
          <cell r="V130" t="str">
            <v>Metastatic: 100%</v>
          </cell>
          <cell r="W130" t="str">
            <v>NR</v>
          </cell>
          <cell r="X130" t="str">
            <v>HER2+: 100%</v>
          </cell>
          <cell r="Y130" t="str">
            <v>NR</v>
          </cell>
          <cell r="Z130" t="str">
            <v>NR</v>
          </cell>
          <cell r="AA130">
            <v>1</v>
          </cell>
          <cell r="AB130">
            <v>1</v>
          </cell>
          <cell r="AC130" t="str">
            <v>NR</v>
          </cell>
          <cell r="AD130" t="str">
            <v>NR</v>
          </cell>
          <cell r="AE130" t="str">
            <v>NR</v>
          </cell>
          <cell r="AF130" t="str">
            <v>NR</v>
          </cell>
          <cell r="AG130" t="str">
            <v>NR</v>
          </cell>
          <cell r="AH130" t="str">
            <v>NR</v>
          </cell>
          <cell r="AI130" t="str">
            <v>NR</v>
          </cell>
          <cell r="AJ130" t="str">
            <v>NR</v>
          </cell>
          <cell r="AK130" t="str">
            <v>NR</v>
          </cell>
          <cell r="AL130" t="str">
            <v>NR</v>
          </cell>
          <cell r="AM130" t="str">
            <v>WBRT: 100%</v>
          </cell>
          <cell r="AN130" t="str">
            <v>WBRT: 100%</v>
          </cell>
          <cell r="AO130" t="str">
            <v>NR</v>
          </cell>
          <cell r="AP130" t="str">
            <v>NR</v>
          </cell>
          <cell r="AQ130" t="str">
            <v>NR</v>
          </cell>
          <cell r="AR130" t="str">
            <v>NR</v>
          </cell>
          <cell r="AS130">
            <v>1</v>
          </cell>
          <cell r="AT130">
            <v>1</v>
          </cell>
          <cell r="AU130" t="str">
            <v>Palliative chemotherapy: 100%</v>
          </cell>
          <cell r="AV130" t="str">
            <v>Palliative chemotherapy: 100%</v>
          </cell>
          <cell r="AW130" t="str">
            <v>At least 1 line: 100%</v>
          </cell>
          <cell r="AX130" t="str">
            <v>1L+: 100%</v>
          </cell>
          <cell r="AY130" t="str">
            <v>20 weeks</v>
          </cell>
          <cell r="AZ130" t="str">
            <v>NR</v>
          </cell>
          <cell r="BA130" t="str">
            <v>NO - RECIST V1.0</v>
          </cell>
          <cell r="BB130" t="str">
            <v>NR</v>
          </cell>
          <cell r="BC130" t="str">
            <v>NR</v>
          </cell>
          <cell r="BD130" t="str">
            <v>NR</v>
          </cell>
          <cell r="BE130" t="str">
            <v>NR</v>
          </cell>
          <cell r="BF130" t="str">
            <v>NR</v>
          </cell>
          <cell r="BG130" t="str">
            <v>NR</v>
          </cell>
          <cell r="BH130" t="str">
            <v>NR</v>
          </cell>
          <cell r="BI130" t="str">
            <v>NR</v>
          </cell>
          <cell r="BJ130" t="str">
            <v>NR</v>
          </cell>
          <cell r="BK130" t="str">
            <v>NR</v>
          </cell>
          <cell r="BL130" t="str">
            <v>NR</v>
          </cell>
          <cell r="BM130">
            <v>12</v>
          </cell>
          <cell r="BN130" t="str">
            <v xml:space="preserve"> BM diagnosis</v>
          </cell>
          <cell r="BO130">
            <v>15.9</v>
          </cell>
          <cell r="BP130" t="str">
            <v>NR</v>
          </cell>
          <cell r="BQ130">
            <v>0.33</v>
          </cell>
          <cell r="BR130" t="str">
            <v>0.14 to 0.80</v>
          </cell>
          <cell r="BS130">
            <v>0.01</v>
          </cell>
          <cell r="BT130" t="str">
            <v>OS months=15.9 vs 5.6, HR=0.33 (95% CI 0.14 to 0.80, p=0.01)</v>
          </cell>
          <cell r="BU130" t="str">
            <v>NR</v>
          </cell>
          <cell r="BV130" t="str">
            <v>NR</v>
          </cell>
          <cell r="BW130" t="str">
            <v>NR</v>
          </cell>
          <cell r="BX130" t="str">
            <v>NR</v>
          </cell>
          <cell r="BY130" t="str">
            <v>NR</v>
          </cell>
          <cell r="BZ130" t="str">
            <v>NR</v>
          </cell>
          <cell r="CA130" t="str">
            <v>NR</v>
          </cell>
          <cell r="CB130" t="str">
            <v>NR</v>
          </cell>
          <cell r="CC130" t="str">
            <v>NR</v>
          </cell>
          <cell r="CD130" t="str">
            <v>NR</v>
          </cell>
          <cell r="CE130" t="str">
            <v>NR</v>
          </cell>
          <cell r="CF130" t="str">
            <v>NR</v>
          </cell>
          <cell r="CG130" t="str">
            <v>NR</v>
          </cell>
          <cell r="CH130" t="str">
            <v>NR</v>
          </cell>
          <cell r="CI130" t="str">
            <v>NR</v>
          </cell>
          <cell r="CJ130" t="str">
            <v>NR</v>
          </cell>
          <cell r="CK130" t="str">
            <v>NR</v>
          </cell>
          <cell r="CL130" t="str">
            <v>NR</v>
          </cell>
          <cell r="CM130" t="str">
            <v>NR</v>
          </cell>
          <cell r="CN130" t="str">
            <v>NR</v>
          </cell>
          <cell r="CO130" t="str">
            <v>NR</v>
          </cell>
          <cell r="CP130" t="str">
            <v>NR</v>
          </cell>
          <cell r="CQ130" t="str">
            <v>NR</v>
          </cell>
          <cell r="CR130" t="str">
            <v>NR</v>
          </cell>
          <cell r="CS130" t="str">
            <v>NR</v>
          </cell>
          <cell r="CT130" t="str">
            <v>NR</v>
          </cell>
          <cell r="CU130" t="str">
            <v>NR</v>
          </cell>
          <cell r="CV130" t="str">
            <v>NR</v>
          </cell>
        </row>
        <row r="131">
          <cell r="E131" t="str">
            <v>No Lapatinib</v>
          </cell>
          <cell r="M131">
            <v>38</v>
          </cell>
          <cell r="O131" t="str">
            <v>NR</v>
          </cell>
          <cell r="Q131" t="str">
            <v>NR</v>
          </cell>
          <cell r="S131" t="str">
            <v>NR</v>
          </cell>
          <cell r="U131" t="str">
            <v>Metastatic: 100%</v>
          </cell>
          <cell r="W131" t="str">
            <v>NR</v>
          </cell>
          <cell r="Y131" t="str">
            <v>NR</v>
          </cell>
          <cell r="AA131">
            <v>1</v>
          </cell>
          <cell r="AC131" t="str">
            <v>NR</v>
          </cell>
          <cell r="AE131" t="str">
            <v>NR</v>
          </cell>
          <cell r="AG131" t="str">
            <v>NR</v>
          </cell>
          <cell r="AI131" t="str">
            <v>NR</v>
          </cell>
          <cell r="AK131" t="str">
            <v>NR</v>
          </cell>
          <cell r="AM131" t="str">
            <v>WBRT: 100%</v>
          </cell>
          <cell r="AO131" t="str">
            <v>NR</v>
          </cell>
          <cell r="AQ131" t="str">
            <v>NR</v>
          </cell>
          <cell r="AS131">
            <v>1</v>
          </cell>
          <cell r="AU131" t="str">
            <v>Palliative chemotherapy: 100%</v>
          </cell>
          <cell r="AW131" t="str">
            <v>At least 1 line: 100%</v>
          </cell>
          <cell r="BB131" t="str">
            <v>NR</v>
          </cell>
          <cell r="BC131" t="str">
            <v>NR</v>
          </cell>
          <cell r="BD131" t="str">
            <v>NR</v>
          </cell>
          <cell r="BE131" t="str">
            <v>NR</v>
          </cell>
          <cell r="BF131" t="str">
            <v>NR</v>
          </cell>
          <cell r="BH131" t="str">
            <v>NR</v>
          </cell>
          <cell r="BI131" t="str">
            <v>NR</v>
          </cell>
          <cell r="BJ131" t="str">
            <v>NR</v>
          </cell>
          <cell r="BM131">
            <v>38</v>
          </cell>
          <cell r="BN131" t="str">
            <v xml:space="preserve"> BM diagnosis</v>
          </cell>
          <cell r="BO131">
            <v>5.6</v>
          </cell>
          <cell r="BP131" t="str">
            <v>NR</v>
          </cell>
          <cell r="BU131" t="str">
            <v>NR</v>
          </cell>
          <cell r="BV131" t="str">
            <v>NR</v>
          </cell>
          <cell r="BW131" t="str">
            <v>NR</v>
          </cell>
          <cell r="BX131" t="str">
            <v>NR</v>
          </cell>
          <cell r="CC131" t="str">
            <v>NR</v>
          </cell>
          <cell r="CD131" t="str">
            <v>NR</v>
          </cell>
          <cell r="CE131" t="str">
            <v>NR</v>
          </cell>
          <cell r="CF131" t="str">
            <v>NR</v>
          </cell>
          <cell r="CK131" t="str">
            <v>NR</v>
          </cell>
          <cell r="CL131" t="str">
            <v>NR</v>
          </cell>
          <cell r="CN131" t="str">
            <v>NR</v>
          </cell>
          <cell r="CP131" t="str">
            <v>NR</v>
          </cell>
          <cell r="CR131" t="str">
            <v>NR</v>
          </cell>
        </row>
        <row r="132">
          <cell r="A132" t="str">
            <v>Witzel_Onkologie_2011</v>
          </cell>
          <cell r="B132" t="str">
            <v>Management of patients with brain metastases receiving trastuzumab treatment for metastatic breast cancer</v>
          </cell>
          <cell r="C132" t="str">
            <v>University Medical Center Hamburg</v>
          </cell>
          <cell r="D132" t="str">
            <v>Retrospective, Single center</v>
          </cell>
          <cell r="E132" t="str">
            <v>Trastuzumab</v>
          </cell>
          <cell r="F132" t="str">
            <v>Trastuzumab vs No Trastuzumab</v>
          </cell>
          <cell r="G132" t="str">
            <v>TRA vs No TRA</v>
          </cell>
          <cell r="H132" t="str">
            <v>BM</v>
          </cell>
          <cell r="I132" t="str">
            <v>HER2+</v>
          </cell>
          <cell r="J132" t="str">
            <v>NR</v>
          </cell>
          <cell r="K132" t="str">
            <v>1L+</v>
          </cell>
          <cell r="L132" t="str">
            <v>Patients who received palliative therapy with trastuzumab for HER2-positive metastatic breast cancer.</v>
          </cell>
          <cell r="M132" t="str">
            <v>NR</v>
          </cell>
          <cell r="N132">
            <v>29</v>
          </cell>
          <cell r="O132" t="str">
            <v>NR</v>
          </cell>
          <cell r="P132" t="str">
            <v>NR</v>
          </cell>
          <cell r="Q132">
            <v>0</v>
          </cell>
          <cell r="R132">
            <v>0</v>
          </cell>
          <cell r="S132" t="str">
            <v>NR</v>
          </cell>
          <cell r="T132" t="str">
            <v>NR</v>
          </cell>
          <cell r="U132" t="str">
            <v>Metastatic: 100%</v>
          </cell>
          <cell r="V132" t="str">
            <v>Metastatic: 100%</v>
          </cell>
          <cell r="W132" t="str">
            <v>HER2+: 100%</v>
          </cell>
          <cell r="X132" t="str">
            <v>HER2+: 100%</v>
          </cell>
          <cell r="Y132" t="str">
            <v>NR</v>
          </cell>
          <cell r="Z132" t="str">
            <v>NR</v>
          </cell>
          <cell r="AA132">
            <v>1</v>
          </cell>
          <cell r="AB132">
            <v>1</v>
          </cell>
          <cell r="AC132" t="str">
            <v>NR</v>
          </cell>
          <cell r="AD132" t="str">
            <v>NR</v>
          </cell>
          <cell r="AE132" t="str">
            <v>NR</v>
          </cell>
          <cell r="AF132" t="str">
            <v>NR</v>
          </cell>
          <cell r="AG132" t="str">
            <v>NR</v>
          </cell>
          <cell r="AH132" t="str">
            <v>NR</v>
          </cell>
          <cell r="AI132" t="str">
            <v>NR</v>
          </cell>
          <cell r="AJ132" t="str">
            <v>NR</v>
          </cell>
          <cell r="AK132" t="str">
            <v>NR</v>
          </cell>
          <cell r="AL132" t="str">
            <v>NR</v>
          </cell>
          <cell r="AM132" t="str">
            <v>NR</v>
          </cell>
          <cell r="AN132" t="str">
            <v>NR</v>
          </cell>
          <cell r="AO132" t="str">
            <v>NR</v>
          </cell>
          <cell r="AP132" t="str">
            <v>NR</v>
          </cell>
          <cell r="AQ132" t="str">
            <v>NR</v>
          </cell>
          <cell r="AR132" t="str">
            <v>NR</v>
          </cell>
          <cell r="AS132" t="str">
            <v>NR</v>
          </cell>
          <cell r="AT132" t="str">
            <v>NR</v>
          </cell>
          <cell r="AU132" t="str">
            <v>NR</v>
          </cell>
          <cell r="AV132" t="str">
            <v>NR</v>
          </cell>
          <cell r="AW132" t="str">
            <v>NR</v>
          </cell>
          <cell r="AX132" t="str">
            <v>NR</v>
          </cell>
          <cell r="AY132" t="str">
            <v>8 months</v>
          </cell>
          <cell r="AZ132" t="str">
            <v>NR</v>
          </cell>
          <cell r="BA132" t="str">
            <v>NR</v>
          </cell>
          <cell r="BB132" t="str">
            <v>NR</v>
          </cell>
          <cell r="BC132" t="str">
            <v>NR</v>
          </cell>
          <cell r="BD132" t="str">
            <v>NR</v>
          </cell>
          <cell r="BE132" t="str">
            <v>NR</v>
          </cell>
          <cell r="BF132" t="str">
            <v>NR</v>
          </cell>
          <cell r="BG132" t="str">
            <v>NR</v>
          </cell>
          <cell r="BH132" t="str">
            <v>NR</v>
          </cell>
          <cell r="BI132" t="str">
            <v>NR</v>
          </cell>
          <cell r="BJ132" t="str">
            <v>NR</v>
          </cell>
          <cell r="BK132" t="str">
            <v>NR</v>
          </cell>
          <cell r="BL132" t="str">
            <v>NR</v>
          </cell>
          <cell r="BM132" t="str">
            <v>NR</v>
          </cell>
          <cell r="BN132" t="str">
            <v xml:space="preserve"> BM diagnosis</v>
          </cell>
          <cell r="BO132">
            <v>9</v>
          </cell>
          <cell r="BP132" t="str">
            <v>7 to 11</v>
          </cell>
          <cell r="BQ132" t="str">
            <v>NR</v>
          </cell>
          <cell r="BR132" t="str">
            <v>NR</v>
          </cell>
          <cell r="BS132">
            <v>6.0000000000000001E-3</v>
          </cell>
          <cell r="BT132" t="str">
            <v>OS months=9 vs 2, HR=NR (95% CI NR, p=0.006)</v>
          </cell>
          <cell r="BU132" t="str">
            <v>NR</v>
          </cell>
          <cell r="BV132" t="str">
            <v>NR</v>
          </cell>
          <cell r="BW132" t="str">
            <v>NR</v>
          </cell>
          <cell r="BX132" t="str">
            <v>NR</v>
          </cell>
          <cell r="BY132" t="str">
            <v>NR</v>
          </cell>
          <cell r="BZ132" t="str">
            <v>NR</v>
          </cell>
          <cell r="CA132">
            <v>3.9E-2</v>
          </cell>
          <cell r="CB132" t="str">
            <v>NR</v>
          </cell>
          <cell r="CC132" t="str">
            <v>NR</v>
          </cell>
          <cell r="CD132" t="str">
            <v>NR</v>
          </cell>
          <cell r="CE132" t="str">
            <v>NR</v>
          </cell>
          <cell r="CF132" t="str">
            <v>NR</v>
          </cell>
          <cell r="CG132" t="str">
            <v>NR</v>
          </cell>
          <cell r="CH132" t="str">
            <v>NR</v>
          </cell>
          <cell r="CI132" t="str">
            <v>NR</v>
          </cell>
          <cell r="CJ132" t="str">
            <v>NR</v>
          </cell>
          <cell r="CK132" t="str">
            <v>NR</v>
          </cell>
          <cell r="CL132" t="str">
            <v>NR</v>
          </cell>
          <cell r="CM132" t="str">
            <v>NR</v>
          </cell>
          <cell r="CN132" t="str">
            <v>NR</v>
          </cell>
          <cell r="CO132" t="str">
            <v>NR</v>
          </cell>
          <cell r="CP132" t="str">
            <v>NR</v>
          </cell>
          <cell r="CQ132" t="str">
            <v>NR</v>
          </cell>
          <cell r="CR132" t="str">
            <v>NR</v>
          </cell>
          <cell r="CS132" t="str">
            <v>NR</v>
          </cell>
          <cell r="CT132" t="str">
            <v>NR</v>
          </cell>
          <cell r="CU132" t="str">
            <v>NR</v>
          </cell>
          <cell r="CV132" t="str">
            <v>NR</v>
          </cell>
        </row>
        <row r="133">
          <cell r="E133" t="str">
            <v>No Trastuzumab</v>
          </cell>
          <cell r="M133" t="str">
            <v>NR</v>
          </cell>
          <cell r="O133" t="str">
            <v>NR</v>
          </cell>
          <cell r="Q133">
            <v>0</v>
          </cell>
          <cell r="S133" t="str">
            <v>NR</v>
          </cell>
          <cell r="U133" t="str">
            <v>Metastatic: 100%</v>
          </cell>
          <cell r="W133" t="str">
            <v>HER2+: 100%</v>
          </cell>
          <cell r="Y133" t="str">
            <v>NR</v>
          </cell>
          <cell r="AA133">
            <v>1</v>
          </cell>
          <cell r="AC133" t="str">
            <v>NR</v>
          </cell>
          <cell r="AE133" t="str">
            <v>NR</v>
          </cell>
          <cell r="AG133" t="str">
            <v>NR</v>
          </cell>
          <cell r="AI133" t="str">
            <v>NR</v>
          </cell>
          <cell r="AK133" t="str">
            <v>NR</v>
          </cell>
          <cell r="AM133" t="str">
            <v>NR</v>
          </cell>
          <cell r="AO133" t="str">
            <v>NR</v>
          </cell>
          <cell r="AQ133" t="str">
            <v>NR</v>
          </cell>
          <cell r="AS133" t="str">
            <v>NR</v>
          </cell>
          <cell r="AU133" t="str">
            <v>NR</v>
          </cell>
          <cell r="AW133" t="str">
            <v>NR</v>
          </cell>
          <cell r="BB133" t="str">
            <v>NR</v>
          </cell>
          <cell r="BC133" t="str">
            <v>NR</v>
          </cell>
          <cell r="BD133" t="str">
            <v>NR</v>
          </cell>
          <cell r="BE133" t="str">
            <v>NR</v>
          </cell>
          <cell r="BF133" t="str">
            <v>NR</v>
          </cell>
          <cell r="BH133" t="str">
            <v>NR</v>
          </cell>
          <cell r="BI133" t="str">
            <v>NR</v>
          </cell>
          <cell r="BJ133" t="str">
            <v>NR</v>
          </cell>
          <cell r="BM133" t="str">
            <v>NR</v>
          </cell>
          <cell r="BN133" t="str">
            <v xml:space="preserve"> BM diagnosis</v>
          </cell>
          <cell r="BO133">
            <v>2</v>
          </cell>
          <cell r="BP133" t="str">
            <v>0.7 to 3</v>
          </cell>
          <cell r="BU133" t="str">
            <v>NR</v>
          </cell>
          <cell r="BV133" t="str">
            <v>NR</v>
          </cell>
          <cell r="BW133" t="str">
            <v>NR</v>
          </cell>
          <cell r="BX133" t="str">
            <v>NR</v>
          </cell>
          <cell r="CC133" t="str">
            <v>NR</v>
          </cell>
          <cell r="CD133" t="str">
            <v>NR</v>
          </cell>
          <cell r="CE133" t="str">
            <v>NR</v>
          </cell>
          <cell r="CF133" t="str">
            <v>NR</v>
          </cell>
          <cell r="CK133" t="str">
            <v>NR</v>
          </cell>
          <cell r="CL133" t="str">
            <v>NR</v>
          </cell>
          <cell r="CN133" t="str">
            <v>NR</v>
          </cell>
          <cell r="CP133" t="str">
            <v>NR</v>
          </cell>
          <cell r="CR133" t="str">
            <v>NR</v>
          </cell>
        </row>
        <row r="134">
          <cell r="A134" t="str">
            <v>Bian_CBT_2014
(Overall)</v>
          </cell>
          <cell r="B134" t="str">
            <v>Ki-67 index as a prognostic factor of subsequent lapatinib-based therapy in HER2-positive metastatic breast cancer with resistance to trastuzumab</v>
          </cell>
          <cell r="C134" t="str">
            <v>NR</v>
          </cell>
          <cell r="D134" t="str">
            <v>Retrospective, Single center</v>
          </cell>
          <cell r="E134" t="str">
            <v>Lapatinib + Capecitabine</v>
          </cell>
          <cell r="F134" t="str">
            <v>Lapatinib + Capecitabine</v>
          </cell>
          <cell r="G134" t="str">
            <v>LAP+CAP</v>
          </cell>
          <cell r="H134" t="str">
            <v>Mixed - BM subgroup reported</v>
          </cell>
          <cell r="I134" t="str">
            <v>HER2+</v>
          </cell>
          <cell r="J134" t="str">
            <v>NR</v>
          </cell>
          <cell r="K134" t="str">
            <v>2L+</v>
          </cell>
          <cell r="L134" t="str">
            <v>Female patients aged 18–75 receiving lapatinib-based regimen to treat HER2-positive MBC with resistance to trastuzumab, ECOG performance status of 0–2</v>
          </cell>
          <cell r="N134">
            <v>56</v>
          </cell>
          <cell r="P134">
            <v>49</v>
          </cell>
          <cell r="R134">
            <v>0</v>
          </cell>
          <cell r="T134" t="str">
            <v>0: 45%, 1: 55%</v>
          </cell>
          <cell r="V134" t="str">
            <v>Metastatic: 100%</v>
          </cell>
          <cell r="X134" t="str">
            <v>HER2+: 100%, ER+ and/or PR+: 45%, ER- and PR-: 55%</v>
          </cell>
          <cell r="Z134" t="str">
            <v xml:space="preserve">PTEN loss: 95%, EGFR expression: 29%, p53 expression: 45%, Median Ki-67 index: 35% </v>
          </cell>
          <cell r="AB134">
            <v>0.25</v>
          </cell>
          <cell r="AD134" t="str">
            <v>NR</v>
          </cell>
          <cell r="AF134" t="str">
            <v>NR</v>
          </cell>
          <cell r="AH134" t="str">
            <v>NR</v>
          </cell>
          <cell r="AJ134" t="str">
            <v>NR</v>
          </cell>
          <cell r="AL134" t="str">
            <v>NR</v>
          </cell>
          <cell r="AN134" t="str">
            <v>NR</v>
          </cell>
          <cell r="AP134">
            <v>0</v>
          </cell>
          <cell r="AR134" t="str">
            <v>Neoadjuvant/adjuvant therapy: 0%</v>
          </cell>
          <cell r="AT134">
            <v>1</v>
          </cell>
          <cell r="AV134" t="str">
            <v>Anthracyclines: 100%, Taxanes: 100%, Trastuzumab: 100%, Lapatinib: 0%, Capecitabine: 66%</v>
          </cell>
          <cell r="AX134" t="str">
            <v>Chemotherapy line, 0-1L: 20%, 2L: 32%, 3L+: 48%</v>
          </cell>
          <cell r="AY134" t="str">
            <v>4.7 months</v>
          </cell>
          <cell r="AZ134" t="str">
            <v>NR</v>
          </cell>
          <cell r="BA134" t="str">
            <v>YES</v>
          </cell>
          <cell r="BB134" t="str">
            <v>NR</v>
          </cell>
          <cell r="BC134" t="str">
            <v>NR</v>
          </cell>
          <cell r="BD134" t="str">
            <v>NR</v>
          </cell>
          <cell r="BE134" t="str">
            <v>NR</v>
          </cell>
          <cell r="BF134" t="str">
            <v>NR</v>
          </cell>
          <cell r="BH134" t="str">
            <v>NR</v>
          </cell>
          <cell r="BI134" t="str">
            <v>NR</v>
          </cell>
          <cell r="BJ134" t="str">
            <v>NR</v>
          </cell>
          <cell r="BL134" t="str">
            <v>NR</v>
          </cell>
          <cell r="BM134" t="str">
            <v>NR</v>
          </cell>
          <cell r="BN134" t="str">
            <v>NR</v>
          </cell>
          <cell r="BO134" t="str">
            <v>NR</v>
          </cell>
          <cell r="BP134" t="str">
            <v>NR</v>
          </cell>
          <cell r="BT134" t="str">
            <v>NR</v>
          </cell>
          <cell r="BU134" t="str">
            <v>NR</v>
          </cell>
          <cell r="BV134" t="str">
            <v>NR</v>
          </cell>
          <cell r="BW134" t="str">
            <v>NR</v>
          </cell>
          <cell r="BX134" t="str">
            <v>NR</v>
          </cell>
          <cell r="CB134" t="str">
            <v>NR</v>
          </cell>
          <cell r="CC134" t="str">
            <v>NR</v>
          </cell>
          <cell r="CD134" t="str">
            <v>NR</v>
          </cell>
          <cell r="CE134" t="str">
            <v>NR</v>
          </cell>
          <cell r="CF134" t="str">
            <v>NR</v>
          </cell>
          <cell r="CJ134" t="str">
            <v>NR</v>
          </cell>
          <cell r="CK134" t="str">
            <v>NR</v>
          </cell>
          <cell r="CL134">
            <v>0.04</v>
          </cell>
          <cell r="CN134">
            <v>0.32</v>
          </cell>
          <cell r="CP134">
            <v>0.36</v>
          </cell>
          <cell r="CR134" t="str">
            <v>NR</v>
          </cell>
          <cell r="CT134" t="str">
            <v>ORR=36% (CR=4%, PR=32%), Intracranial ORR=NR</v>
          </cell>
          <cell r="CV134" t="str">
            <v>NR</v>
          </cell>
        </row>
        <row r="135">
          <cell r="A135" t="str">
            <v>Bian_CBT_2014
(BM subgroup)</v>
          </cell>
          <cell r="B135" t="str">
            <v>Ki-67 index as a prognostic factor of subsequent lapatinib-based therapy in HER2-positive metastatic breast cancer with resistance to trastuzumab</v>
          </cell>
          <cell r="C135" t="str">
            <v>NR</v>
          </cell>
          <cell r="D135" t="str">
            <v>Retrospective, Single center</v>
          </cell>
          <cell r="E135" t="str">
            <v>Lapatinib + Capecitabine</v>
          </cell>
          <cell r="F135" t="str">
            <v>Lapatinib + Capecitabine</v>
          </cell>
          <cell r="G135" t="str">
            <v>LAP+CAP</v>
          </cell>
          <cell r="H135" t="str">
            <v>BM</v>
          </cell>
          <cell r="I135" t="str">
            <v>HER2+</v>
          </cell>
          <cell r="J135" t="str">
            <v>NR</v>
          </cell>
          <cell r="K135" t="str">
            <v>2L+</v>
          </cell>
          <cell r="L135" t="str">
            <v>Female patients aged 18–75 receiving lapatinib-based regimen to treat HER2-positive MBC with resistance to trastuzumab, ECOG performance status of 0–3</v>
          </cell>
          <cell r="N135">
            <v>14</v>
          </cell>
          <cell r="P135" t="str">
            <v>NR</v>
          </cell>
          <cell r="R135">
            <v>0</v>
          </cell>
          <cell r="T135" t="str">
            <v>NR</v>
          </cell>
          <cell r="V135" t="str">
            <v>Metastatic: 100%</v>
          </cell>
          <cell r="X135" t="str">
            <v>HER2+: 100%</v>
          </cell>
          <cell r="Z135" t="str">
            <v>NR</v>
          </cell>
          <cell r="AB135">
            <v>1</v>
          </cell>
          <cell r="AD135" t="str">
            <v>NR</v>
          </cell>
          <cell r="AF135" t="str">
            <v>NR</v>
          </cell>
          <cell r="AH135" t="str">
            <v>NR</v>
          </cell>
          <cell r="AJ135" t="str">
            <v>NR</v>
          </cell>
          <cell r="AL135" t="str">
            <v>NR</v>
          </cell>
          <cell r="AN135" t="str">
            <v>NR</v>
          </cell>
          <cell r="AP135">
            <v>0</v>
          </cell>
          <cell r="AR135" t="str">
            <v>Neoadjuvant/adjuvant therapy: 0%</v>
          </cell>
          <cell r="AT135">
            <v>1</v>
          </cell>
          <cell r="AV135" t="str">
            <v>Anthracyclines: 100%, Taxanes: 100%, Trastuzumab: 100%</v>
          </cell>
          <cell r="AX135" t="str">
            <v>NR</v>
          </cell>
          <cell r="AY135" t="str">
            <v>NR</v>
          </cell>
          <cell r="AZ135" t="str">
            <v>NR</v>
          </cell>
          <cell r="BA135" t="str">
            <v>YES</v>
          </cell>
          <cell r="BB135" t="str">
            <v>NR</v>
          </cell>
          <cell r="BC135" t="str">
            <v>NR</v>
          </cell>
          <cell r="BD135" t="str">
            <v>NR</v>
          </cell>
          <cell r="BE135" t="str">
            <v>NR</v>
          </cell>
          <cell r="BF135" t="str">
            <v>NR</v>
          </cell>
          <cell r="BH135" t="str">
            <v>NR</v>
          </cell>
          <cell r="BI135" t="str">
            <v>NR</v>
          </cell>
          <cell r="BJ135" t="str">
            <v>NR</v>
          </cell>
          <cell r="BL135" t="str">
            <v>NR</v>
          </cell>
          <cell r="BM135">
            <v>14</v>
          </cell>
          <cell r="BN135" t="str">
            <v>Initiation of study drug</v>
          </cell>
          <cell r="BO135">
            <v>11.9</v>
          </cell>
          <cell r="BP135" t="str">
            <v>8.5 to 25.6</v>
          </cell>
          <cell r="BT135" t="str">
            <v>OS months=11.9 (95% CI 8.5 to 25.6)</v>
          </cell>
          <cell r="BU135">
            <v>14</v>
          </cell>
          <cell r="BV135" t="str">
            <v>Initiation of study drug</v>
          </cell>
          <cell r="BW135">
            <v>4.9000000000000004</v>
          </cell>
          <cell r="BX135" t="str">
            <v>2.6 to 6.3</v>
          </cell>
          <cell r="CB135" t="str">
            <v>PFS months=4.9 (95% CI 2.6 to 6.3)</v>
          </cell>
          <cell r="CC135" t="str">
            <v>NR</v>
          </cell>
          <cell r="CD135" t="str">
            <v>NR</v>
          </cell>
          <cell r="CE135" t="str">
            <v>NR</v>
          </cell>
          <cell r="CF135" t="str">
            <v>NR</v>
          </cell>
          <cell r="CJ135" t="str">
            <v>NR</v>
          </cell>
          <cell r="CK135" t="str">
            <v>NR</v>
          </cell>
          <cell r="CL135" t="str">
            <v>NR</v>
          </cell>
          <cell r="CN135" t="str">
            <v>NR</v>
          </cell>
          <cell r="CP135" t="str">
            <v>NR</v>
          </cell>
          <cell r="CR135" t="str">
            <v>NR</v>
          </cell>
          <cell r="CT135" t="str">
            <v>NR</v>
          </cell>
          <cell r="CV135" t="str">
            <v>NR</v>
          </cell>
        </row>
        <row r="136">
          <cell r="A136" t="str">
            <v>Bian_CBT_2014
(No BM subgroup)</v>
          </cell>
          <cell r="B136" t="str">
            <v>Ki-67 index as a prognostic factor of subsequent lapatinib-based therapy in HER2-positive metastatic breast cancer with resistance to trastuzumab</v>
          </cell>
          <cell r="C136" t="str">
            <v>NR</v>
          </cell>
          <cell r="D136" t="str">
            <v>Retrospective, Single center</v>
          </cell>
          <cell r="E136" t="str">
            <v>Lapatinib + Capecitabine</v>
          </cell>
          <cell r="F136" t="str">
            <v>Lapatinib + Capecitabine</v>
          </cell>
          <cell r="G136" t="str">
            <v>LAP+CAP</v>
          </cell>
          <cell r="H136" t="str">
            <v>No BM</v>
          </cell>
          <cell r="I136" t="str">
            <v>HER2+</v>
          </cell>
          <cell r="J136" t="str">
            <v>NR</v>
          </cell>
          <cell r="K136" t="str">
            <v>2L+</v>
          </cell>
          <cell r="L136" t="str">
            <v>Female patients aged 18–75 receiving lapatinib-based regimen to treat HER2-positive MBC with resistance to trastuzumab, ECOG performance status of 0–3</v>
          </cell>
          <cell r="N136">
            <v>42</v>
          </cell>
          <cell r="P136" t="str">
            <v>NR</v>
          </cell>
          <cell r="R136">
            <v>0</v>
          </cell>
          <cell r="T136" t="str">
            <v>NR</v>
          </cell>
          <cell r="V136" t="str">
            <v>Metastatic: 100%</v>
          </cell>
          <cell r="X136" t="str">
            <v>HER2+: 100%</v>
          </cell>
          <cell r="Z136" t="str">
            <v>NR</v>
          </cell>
          <cell r="AB136">
            <v>0</v>
          </cell>
          <cell r="AD136" t="str">
            <v>NR</v>
          </cell>
          <cell r="AF136" t="str">
            <v>NR</v>
          </cell>
          <cell r="AH136" t="str">
            <v>NR</v>
          </cell>
          <cell r="AJ136" t="str">
            <v>NR</v>
          </cell>
          <cell r="AL136" t="str">
            <v>NR</v>
          </cell>
          <cell r="AN136" t="str">
            <v>NR</v>
          </cell>
          <cell r="AP136">
            <v>0</v>
          </cell>
          <cell r="AR136" t="str">
            <v>Neoadjuvant/adjuvant therapy: 0%</v>
          </cell>
          <cell r="AT136">
            <v>1</v>
          </cell>
          <cell r="AV136" t="str">
            <v>Anthracyclines: 100%, Taxanes: 100%, Trastuzumab: 100%</v>
          </cell>
          <cell r="AX136" t="str">
            <v>NR</v>
          </cell>
          <cell r="AY136" t="str">
            <v>NR</v>
          </cell>
          <cell r="AZ136" t="str">
            <v>NR</v>
          </cell>
          <cell r="BA136" t="str">
            <v>YES</v>
          </cell>
          <cell r="BB136" t="str">
            <v>NR</v>
          </cell>
          <cell r="BC136" t="str">
            <v>NR</v>
          </cell>
          <cell r="BD136" t="str">
            <v>NR</v>
          </cell>
          <cell r="BE136" t="str">
            <v>NR</v>
          </cell>
          <cell r="BF136" t="str">
            <v>NR</v>
          </cell>
          <cell r="BH136" t="str">
            <v>NR</v>
          </cell>
          <cell r="BI136" t="str">
            <v>NR</v>
          </cell>
          <cell r="BJ136" t="str">
            <v>NR</v>
          </cell>
          <cell r="BL136" t="str">
            <v>NR</v>
          </cell>
          <cell r="BM136">
            <v>42</v>
          </cell>
          <cell r="BN136" t="str">
            <v>Initiation of study drug</v>
          </cell>
          <cell r="BO136">
            <v>18.2</v>
          </cell>
          <cell r="BP136" t="str">
            <v>16.1 to 23.1</v>
          </cell>
          <cell r="BT136" t="str">
            <v>OS months=18.2 (95% CI 16.1 to 23.1)</v>
          </cell>
          <cell r="BU136">
            <v>42</v>
          </cell>
          <cell r="BV136" t="str">
            <v>Initiation of study drug</v>
          </cell>
          <cell r="BW136">
            <v>4.5</v>
          </cell>
          <cell r="BX136" t="str">
            <v>3.5 to 5.3</v>
          </cell>
          <cell r="CB136" t="str">
            <v>PFS months=4.5 (95% CI 3.5 to 5.3)</v>
          </cell>
          <cell r="CC136" t="str">
            <v>NR</v>
          </cell>
          <cell r="CD136" t="str">
            <v>NR</v>
          </cell>
          <cell r="CE136" t="str">
            <v>NR</v>
          </cell>
          <cell r="CF136" t="str">
            <v>NR</v>
          </cell>
          <cell r="CJ136" t="str">
            <v>NR</v>
          </cell>
          <cell r="CK136" t="str">
            <v>NR</v>
          </cell>
          <cell r="CL136" t="str">
            <v>NR</v>
          </cell>
          <cell r="CN136" t="str">
            <v>NR</v>
          </cell>
          <cell r="CP136" t="str">
            <v>NR</v>
          </cell>
          <cell r="CR136" t="str">
            <v>NR</v>
          </cell>
          <cell r="CT136" t="str">
            <v>NR</v>
          </cell>
          <cell r="CV136" t="str">
            <v>NR</v>
          </cell>
        </row>
        <row r="137">
          <cell r="A137" t="str">
            <v>Niwinska_AO_2010 
(Overall)</v>
          </cell>
          <cell r="B137" t="str">
            <v>Breast cancer brain metastases: differences in survival depending on biological subtype, RPA RTOG prognostic class and systemic treatment after whole-brain radiotherapy (WBRT).</v>
          </cell>
          <cell r="C137" t="str">
            <v>The Maria Sklodowska-Curie Memorial Cancer Centre and Institute of Oncology</v>
          </cell>
          <cell r="D137" t="str">
            <v>Retrospective, Single center</v>
          </cell>
          <cell r="E137" t="str">
            <v>NA</v>
          </cell>
          <cell r="F137" t="str">
            <v>NA</v>
          </cell>
          <cell r="G137" t="str">
            <v>NA</v>
          </cell>
          <cell r="H137" t="str">
            <v>BM</v>
          </cell>
          <cell r="I137" t="str">
            <v>NR</v>
          </cell>
          <cell r="J137" t="str">
            <v>NR</v>
          </cell>
          <cell r="K137" t="str">
            <v>1L+</v>
          </cell>
          <cell r="L137" t="str">
            <v xml:space="preserve">Patients with breast cancer and brain metastases </v>
          </cell>
          <cell r="N137">
            <v>205</v>
          </cell>
          <cell r="P137" t="str">
            <v>NR</v>
          </cell>
          <cell r="R137" t="str">
            <v>NR</v>
          </cell>
          <cell r="T137" t="str">
            <v>NR</v>
          </cell>
          <cell r="V137" t="str">
            <v>Metastatic: 100%</v>
          </cell>
          <cell r="X137" t="str">
            <v>HER2+: 53%, ER/PR+ and HER2-: 19%, TNBC: 28%</v>
          </cell>
          <cell r="Z137" t="str">
            <v>NR</v>
          </cell>
          <cell r="AB137">
            <v>1</v>
          </cell>
          <cell r="AD137" t="str">
            <v>NR</v>
          </cell>
          <cell r="AF137" t="str">
            <v>Age at initial diagnosis: 49 years</v>
          </cell>
          <cell r="AH137" t="str">
            <v>NR</v>
          </cell>
          <cell r="AJ137" t="str">
            <v>NR</v>
          </cell>
          <cell r="AL137" t="str">
            <v>NR</v>
          </cell>
          <cell r="AN137" t="str">
            <v>WBRT: 100%</v>
          </cell>
          <cell r="AP137" t="str">
            <v>NR</v>
          </cell>
          <cell r="AR137" t="str">
            <v>NR</v>
          </cell>
          <cell r="AT137" t="str">
            <v>NR</v>
          </cell>
          <cell r="AV137" t="str">
            <v>NR</v>
          </cell>
          <cell r="AX137" t="str">
            <v>NR</v>
          </cell>
          <cell r="AY137" t="str">
            <v>NR</v>
          </cell>
          <cell r="AZ137" t="str">
            <v>NR</v>
          </cell>
          <cell r="BA137" t="str">
            <v>NR</v>
          </cell>
        </row>
        <row r="138">
          <cell r="A138" t="str">
            <v>Niwinska_AO_2010 
(ER/PR- HER2+ subgroup)</v>
          </cell>
          <cell r="B138" t="str">
            <v>Breast cancer brain metastases: differences in survival depending on biological subtype, RPA RTOG prognostic class and systemic treatment after whole-brain radiotherapy (WBRT).</v>
          </cell>
          <cell r="C138" t="str">
            <v>The Maria Sklodowska-Curie Memorial Cancer Centre and Institute of Oncology</v>
          </cell>
          <cell r="D138" t="str">
            <v>Retrospective, Single center</v>
          </cell>
          <cell r="E138" t="str">
            <v>No further treatment after WBRT</v>
          </cell>
          <cell r="F138" t="str">
            <v>No further treatment after WBRT vs Chemotherapy/Hormonal therapy after WBRT vs Chemotherapy/Hormonal therapy + Trastuzumab after WBRT</v>
          </cell>
          <cell r="G138" t="str">
            <v>None after WBRT vs CHEMO/HT after WBRT vs CHEMO/HT+TRA after WBRT</v>
          </cell>
          <cell r="H138" t="str">
            <v>BM</v>
          </cell>
          <cell r="I138" t="str">
            <v>ER/PR-, HER2+</v>
          </cell>
          <cell r="J138" t="str">
            <v>NR</v>
          </cell>
          <cell r="K138" t="str">
            <v>1L+</v>
          </cell>
          <cell r="L138" t="str">
            <v xml:space="preserve">Patients with breast cancer and brain metastases </v>
          </cell>
          <cell r="M138" t="str">
            <v>NR</v>
          </cell>
          <cell r="N138">
            <v>61.040000000000006</v>
          </cell>
          <cell r="O138" t="str">
            <v>NR</v>
          </cell>
          <cell r="P138" t="str">
            <v>NR</v>
          </cell>
          <cell r="Q138" t="str">
            <v>NR</v>
          </cell>
          <cell r="R138" t="str">
            <v>NR</v>
          </cell>
          <cell r="S138" t="str">
            <v>NR</v>
          </cell>
          <cell r="T138" t="str">
            <v>NR</v>
          </cell>
          <cell r="U138" t="str">
            <v>Metastatic: 100%</v>
          </cell>
          <cell r="V138" t="str">
            <v>Metastatic: 100%</v>
          </cell>
          <cell r="W138" t="str">
            <v>ER/PR-, HER2+: 100%</v>
          </cell>
          <cell r="X138" t="str">
            <v>ER/PR-, HER2+: 100%</v>
          </cell>
          <cell r="Y138" t="str">
            <v>NR</v>
          </cell>
          <cell r="Z138" t="str">
            <v>NR</v>
          </cell>
          <cell r="AA138">
            <v>1</v>
          </cell>
          <cell r="AB138">
            <v>1</v>
          </cell>
          <cell r="AC138" t="str">
            <v>NR</v>
          </cell>
          <cell r="AD138" t="str">
            <v>NR</v>
          </cell>
          <cell r="AE138" t="str">
            <v>NR</v>
          </cell>
          <cell r="AF138" t="str">
            <v>Age at initial diagnosis: 48 years</v>
          </cell>
          <cell r="AG138" t="str">
            <v>NR</v>
          </cell>
          <cell r="AH138" t="str">
            <v>NR</v>
          </cell>
          <cell r="AI138" t="str">
            <v>NR</v>
          </cell>
          <cell r="AJ138" t="str">
            <v>NR</v>
          </cell>
          <cell r="AK138" t="str">
            <v>NR</v>
          </cell>
          <cell r="AL138" t="str">
            <v>NR</v>
          </cell>
          <cell r="AM138" t="str">
            <v>WBRT: 100%</v>
          </cell>
          <cell r="AN138" t="str">
            <v>WBRT: 100%</v>
          </cell>
          <cell r="AO138" t="str">
            <v>NR</v>
          </cell>
          <cell r="AP138" t="str">
            <v>NR</v>
          </cell>
          <cell r="AQ138" t="str">
            <v>NR</v>
          </cell>
          <cell r="AR138" t="str">
            <v>NR</v>
          </cell>
          <cell r="AS138" t="str">
            <v>NR</v>
          </cell>
          <cell r="AT138" t="str">
            <v>NR</v>
          </cell>
          <cell r="AU138" t="str">
            <v>NR</v>
          </cell>
          <cell r="AV138" t="str">
            <v>NR</v>
          </cell>
          <cell r="AW138" t="str">
            <v>NR</v>
          </cell>
          <cell r="AX138" t="str">
            <v>NR</v>
          </cell>
          <cell r="AY138" t="str">
            <v>NR</v>
          </cell>
          <cell r="AZ138" t="str">
            <v>NR</v>
          </cell>
          <cell r="BA138" t="str">
            <v>NR</v>
          </cell>
          <cell r="BB138" t="str">
            <v>NR</v>
          </cell>
          <cell r="BC138" t="str">
            <v>NR</v>
          </cell>
          <cell r="BD138" t="str">
            <v>NR</v>
          </cell>
          <cell r="BE138" t="str">
            <v>NR</v>
          </cell>
          <cell r="BF138" t="str">
            <v>NR</v>
          </cell>
          <cell r="BG138" t="str">
            <v>NR</v>
          </cell>
          <cell r="BH138" t="str">
            <v>NR</v>
          </cell>
          <cell r="BI138" t="str">
            <v>NR</v>
          </cell>
          <cell r="BJ138" t="str">
            <v>NR</v>
          </cell>
          <cell r="BK138" t="str">
            <v>NR</v>
          </cell>
          <cell r="BL138" t="str">
            <v>NR</v>
          </cell>
          <cell r="BM138" t="str">
            <v>NR</v>
          </cell>
          <cell r="BN138" t="str">
            <v>BM diagnosis</v>
          </cell>
          <cell r="BO138">
            <v>4</v>
          </cell>
          <cell r="BP138" t="str">
            <v>NR</v>
          </cell>
          <cell r="BQ138" t="str">
            <v>NR</v>
          </cell>
          <cell r="BR138" t="str">
            <v>NR</v>
          </cell>
          <cell r="BS138">
            <v>4.0000000000000001E-3</v>
          </cell>
          <cell r="BT138" t="str">
            <v>OS months=4 vs 8 vs 10, HR=NR (95% CI NR, p=0.004)</v>
          </cell>
          <cell r="BU138" t="str">
            <v>NR</v>
          </cell>
          <cell r="BV138" t="str">
            <v>NR</v>
          </cell>
          <cell r="BW138" t="str">
            <v>NR</v>
          </cell>
          <cell r="BX138" t="str">
            <v>NR</v>
          </cell>
          <cell r="BY138" t="str">
            <v>NR</v>
          </cell>
          <cell r="BZ138" t="str">
            <v>NR</v>
          </cell>
          <cell r="CA138" t="str">
            <v>NR</v>
          </cell>
          <cell r="CB138" t="str">
            <v>NR</v>
          </cell>
          <cell r="CC138" t="str">
            <v>NR</v>
          </cell>
          <cell r="CD138" t="str">
            <v>NR</v>
          </cell>
          <cell r="CE138" t="str">
            <v>NR</v>
          </cell>
          <cell r="CF138" t="str">
            <v>NR</v>
          </cell>
          <cell r="CG138" t="str">
            <v>NR</v>
          </cell>
          <cell r="CH138" t="str">
            <v>NR</v>
          </cell>
          <cell r="CI138" t="str">
            <v>NR</v>
          </cell>
          <cell r="CJ138" t="str">
            <v>NR</v>
          </cell>
          <cell r="CK138" t="str">
            <v>NR</v>
          </cell>
          <cell r="CL138" t="str">
            <v>NR</v>
          </cell>
          <cell r="CM138" t="str">
            <v>NR</v>
          </cell>
          <cell r="CN138" t="str">
            <v>NR</v>
          </cell>
          <cell r="CO138" t="str">
            <v>NR</v>
          </cell>
          <cell r="CP138" t="str">
            <v>NR</v>
          </cell>
          <cell r="CQ138" t="str">
            <v>NR</v>
          </cell>
          <cell r="CR138" t="str">
            <v>NR</v>
          </cell>
          <cell r="CS138" t="str">
            <v>NR</v>
          </cell>
          <cell r="CT138" t="str">
            <v>NR</v>
          </cell>
          <cell r="CU138" t="str">
            <v>NR</v>
          </cell>
          <cell r="CV138" t="str">
            <v>NR</v>
          </cell>
        </row>
        <row r="139">
          <cell r="E139" t="str">
            <v>Chemotherapy/Hormonal therapy after WBRT</v>
          </cell>
          <cell r="M139" t="str">
            <v>NR</v>
          </cell>
          <cell r="O139" t="str">
            <v>NR</v>
          </cell>
          <cell r="Q139" t="str">
            <v>NR</v>
          </cell>
          <cell r="S139" t="str">
            <v>NR</v>
          </cell>
          <cell r="U139" t="str">
            <v>Metastatic: 100%</v>
          </cell>
          <cell r="W139" t="str">
            <v>ER/PR-, HER2+: 100%</v>
          </cell>
          <cell r="Y139" t="str">
            <v>NR</v>
          </cell>
          <cell r="AA139">
            <v>1</v>
          </cell>
          <cell r="AC139" t="str">
            <v>NR</v>
          </cell>
          <cell r="AE139" t="str">
            <v>NR</v>
          </cell>
          <cell r="AG139" t="str">
            <v>NR</v>
          </cell>
          <cell r="AI139" t="str">
            <v>NR</v>
          </cell>
          <cell r="AK139" t="str">
            <v>NR</v>
          </cell>
          <cell r="AM139" t="str">
            <v>WBRT: 100%</v>
          </cell>
          <cell r="AO139" t="str">
            <v>NR</v>
          </cell>
          <cell r="AQ139" t="str">
            <v>NR</v>
          </cell>
          <cell r="AS139" t="str">
            <v>NR</v>
          </cell>
          <cell r="AU139" t="str">
            <v>NR</v>
          </cell>
          <cell r="AW139" t="str">
            <v>NR</v>
          </cell>
          <cell r="BB139" t="str">
            <v>NR</v>
          </cell>
          <cell r="BC139" t="str">
            <v>NR</v>
          </cell>
          <cell r="BD139" t="str">
            <v>NR</v>
          </cell>
          <cell r="BE139" t="str">
            <v>NR</v>
          </cell>
          <cell r="BF139" t="str">
            <v>NR</v>
          </cell>
          <cell r="BH139" t="str">
            <v>NR</v>
          </cell>
          <cell r="BI139" t="str">
            <v>NR</v>
          </cell>
          <cell r="BJ139" t="str">
            <v>NR</v>
          </cell>
          <cell r="BM139" t="str">
            <v>NR</v>
          </cell>
          <cell r="BO139">
            <v>8</v>
          </cell>
          <cell r="BP139" t="str">
            <v>NR</v>
          </cell>
          <cell r="BU139" t="str">
            <v>NR</v>
          </cell>
          <cell r="BV139" t="str">
            <v>NR</v>
          </cell>
          <cell r="BW139" t="str">
            <v>NR</v>
          </cell>
          <cell r="BX139" t="str">
            <v>NR</v>
          </cell>
          <cell r="CC139" t="str">
            <v>NR</v>
          </cell>
          <cell r="CD139" t="str">
            <v>NR</v>
          </cell>
          <cell r="CE139" t="str">
            <v>NR</v>
          </cell>
          <cell r="CF139" t="str">
            <v>NR</v>
          </cell>
          <cell r="CK139" t="str">
            <v>NR</v>
          </cell>
          <cell r="CL139" t="str">
            <v>NR</v>
          </cell>
          <cell r="CN139" t="str">
            <v>NR</v>
          </cell>
          <cell r="CP139" t="str">
            <v>NR</v>
          </cell>
          <cell r="CR139" t="str">
            <v>NR</v>
          </cell>
        </row>
        <row r="140">
          <cell r="E140" t="str">
            <v>Chemotherapy/Hormonal therapy + Trastuzumab after WBRT</v>
          </cell>
          <cell r="M140" t="str">
            <v>NR</v>
          </cell>
          <cell r="O140" t="str">
            <v>NR</v>
          </cell>
          <cell r="Q140" t="str">
            <v>NR</v>
          </cell>
          <cell r="S140" t="str">
            <v>NR</v>
          </cell>
          <cell r="U140" t="str">
            <v>Metastatic: 100%</v>
          </cell>
          <cell r="W140" t="str">
            <v>ER/PR-, HER2+: 100%</v>
          </cell>
          <cell r="Y140" t="str">
            <v>NR</v>
          </cell>
          <cell r="AA140">
            <v>1</v>
          </cell>
          <cell r="AC140" t="str">
            <v>NR</v>
          </cell>
          <cell r="AE140" t="str">
            <v>NR</v>
          </cell>
          <cell r="AG140" t="str">
            <v>NR</v>
          </cell>
          <cell r="AI140" t="str">
            <v>NR</v>
          </cell>
          <cell r="AK140" t="str">
            <v>NR</v>
          </cell>
          <cell r="AM140" t="str">
            <v>WBRT: 100%</v>
          </cell>
          <cell r="AO140" t="str">
            <v>NR</v>
          </cell>
          <cell r="AQ140" t="str">
            <v>NR</v>
          </cell>
          <cell r="AS140" t="str">
            <v>NR</v>
          </cell>
          <cell r="AU140" t="str">
            <v>NR</v>
          </cell>
          <cell r="AW140" t="str">
            <v>NR</v>
          </cell>
          <cell r="BB140" t="str">
            <v>NR</v>
          </cell>
          <cell r="BC140" t="str">
            <v>NR</v>
          </cell>
          <cell r="BD140" t="str">
            <v>NR</v>
          </cell>
          <cell r="BE140" t="str">
            <v>NR</v>
          </cell>
          <cell r="BF140" t="str">
            <v>NR</v>
          </cell>
          <cell r="BH140" t="str">
            <v>NR</v>
          </cell>
          <cell r="BI140" t="str">
            <v>NR</v>
          </cell>
          <cell r="BJ140" t="str">
            <v>NR</v>
          </cell>
          <cell r="BM140" t="str">
            <v>NR</v>
          </cell>
          <cell r="BO140">
            <v>10</v>
          </cell>
          <cell r="BP140" t="str">
            <v>NR</v>
          </cell>
          <cell r="BU140" t="str">
            <v>NR</v>
          </cell>
          <cell r="BV140" t="str">
            <v>NR</v>
          </cell>
          <cell r="BW140" t="str">
            <v>NR</v>
          </cell>
          <cell r="BX140" t="str">
            <v>NR</v>
          </cell>
          <cell r="CC140" t="str">
            <v>NR</v>
          </cell>
          <cell r="CD140" t="str">
            <v>NR</v>
          </cell>
          <cell r="CE140" t="str">
            <v>NR</v>
          </cell>
          <cell r="CF140" t="str">
            <v>NR</v>
          </cell>
          <cell r="CK140" t="str">
            <v>NR</v>
          </cell>
          <cell r="CL140" t="str">
            <v>NR</v>
          </cell>
          <cell r="CN140" t="str">
            <v>NR</v>
          </cell>
          <cell r="CP140" t="str">
            <v>NR</v>
          </cell>
          <cell r="CR140" t="str">
            <v>NR</v>
          </cell>
        </row>
        <row r="141">
          <cell r="A141" t="str">
            <v>Niwinska_AO_2010 
(ER/PR+ HER2+ subgroup)</v>
          </cell>
          <cell r="B141" t="str">
            <v>Breast cancer brain metastases: differences in survival depending on biological subtype, RPA RTOG prognostic class and systemic treatment after whole-brain radiotherapy (WBRT).</v>
          </cell>
          <cell r="C141" t="str">
            <v>The Maria Sklodowska-Curie Memorial Cancer Centre and Institute of Oncology</v>
          </cell>
          <cell r="D141" t="str">
            <v>Retrospective, Single center</v>
          </cell>
          <cell r="E141" t="str">
            <v>No further treatment after WBRT</v>
          </cell>
          <cell r="F141" t="str">
            <v>No further treatment after WBRT vs Chemotherapy/Hormonal therapy after WBRT vs Chemotherapy/Hormonal therapy + Trastuzumab after WBRT</v>
          </cell>
          <cell r="G141" t="str">
            <v>None after WBRT vs CHEMO/HT after WBRT vs CHEMO/HT+TRA after WBRT</v>
          </cell>
          <cell r="H141" t="str">
            <v>BM</v>
          </cell>
          <cell r="I141" t="str">
            <v>ER/PR+, HER2+</v>
          </cell>
          <cell r="J141" t="str">
            <v>NR</v>
          </cell>
          <cell r="K141" t="str">
            <v>1L+</v>
          </cell>
          <cell r="L141" t="str">
            <v xml:space="preserve">Patients with breast cancer and brain metastases </v>
          </cell>
          <cell r="M141" t="str">
            <v>NR</v>
          </cell>
          <cell r="N141">
            <v>47.96</v>
          </cell>
          <cell r="O141" t="str">
            <v>NR</v>
          </cell>
          <cell r="P141" t="str">
            <v>NR</v>
          </cell>
          <cell r="Q141" t="str">
            <v>NR</v>
          </cell>
          <cell r="R141" t="str">
            <v>NR</v>
          </cell>
          <cell r="S141" t="str">
            <v>NR</v>
          </cell>
          <cell r="T141" t="str">
            <v>NR</v>
          </cell>
          <cell r="U141" t="str">
            <v>Metastatic: 100%</v>
          </cell>
          <cell r="V141" t="str">
            <v>Metastatic: 100%</v>
          </cell>
          <cell r="W141" t="str">
            <v>ER/PR+, HER2+: 100%</v>
          </cell>
          <cell r="X141" t="str">
            <v>ER/PR+, HER2+: 100%</v>
          </cell>
          <cell r="Y141" t="str">
            <v>NR</v>
          </cell>
          <cell r="Z141" t="str">
            <v>NR</v>
          </cell>
          <cell r="AA141">
            <v>1</v>
          </cell>
          <cell r="AB141">
            <v>1</v>
          </cell>
          <cell r="AC141" t="str">
            <v>NR</v>
          </cell>
          <cell r="AD141" t="str">
            <v>NR</v>
          </cell>
          <cell r="AE141" t="str">
            <v>NR</v>
          </cell>
          <cell r="AF141" t="str">
            <v>Age at initial diagnosis: 48 years</v>
          </cell>
          <cell r="AG141" t="str">
            <v>NR</v>
          </cell>
          <cell r="AH141" t="str">
            <v>NR</v>
          </cell>
          <cell r="AI141" t="str">
            <v>NR</v>
          </cell>
          <cell r="AJ141" t="str">
            <v>NR</v>
          </cell>
          <cell r="AK141" t="str">
            <v>NR</v>
          </cell>
          <cell r="AL141" t="str">
            <v>NR</v>
          </cell>
          <cell r="AM141" t="str">
            <v>WBRT: 100%</v>
          </cell>
          <cell r="AN141" t="str">
            <v>WBRT: 100%</v>
          </cell>
          <cell r="AO141" t="str">
            <v>NR</v>
          </cell>
          <cell r="AP141" t="str">
            <v>NR</v>
          </cell>
          <cell r="AQ141" t="str">
            <v>NR</v>
          </cell>
          <cell r="AR141" t="str">
            <v>NR</v>
          </cell>
          <cell r="AS141" t="str">
            <v>NR</v>
          </cell>
          <cell r="AT141" t="str">
            <v>NR</v>
          </cell>
          <cell r="AU141" t="str">
            <v>NR</v>
          </cell>
          <cell r="AV141" t="str">
            <v>NR</v>
          </cell>
          <cell r="AW141" t="str">
            <v>NR</v>
          </cell>
          <cell r="AX141" t="str">
            <v>NR</v>
          </cell>
          <cell r="AY141" t="str">
            <v>NR</v>
          </cell>
          <cell r="AZ141" t="str">
            <v>NR</v>
          </cell>
          <cell r="BA141" t="str">
            <v>NR</v>
          </cell>
          <cell r="BB141" t="str">
            <v>NR</v>
          </cell>
          <cell r="BC141" t="str">
            <v>NR</v>
          </cell>
          <cell r="BD141" t="str">
            <v>NR</v>
          </cell>
          <cell r="BE141" t="str">
            <v>NR</v>
          </cell>
          <cell r="BF141" t="str">
            <v>NR</v>
          </cell>
          <cell r="BG141" t="str">
            <v>NR</v>
          </cell>
          <cell r="BH141" t="str">
            <v>NR</v>
          </cell>
          <cell r="BI141" t="str">
            <v>NR</v>
          </cell>
          <cell r="BJ141" t="str">
            <v>NR</v>
          </cell>
          <cell r="BK141" t="str">
            <v>NR</v>
          </cell>
          <cell r="BL141" t="str">
            <v>NR</v>
          </cell>
          <cell r="BM141" t="str">
            <v>NR</v>
          </cell>
          <cell r="BN141" t="str">
            <v>BM diagnosis</v>
          </cell>
          <cell r="BO141">
            <v>2</v>
          </cell>
          <cell r="BP141" t="str">
            <v>NR</v>
          </cell>
          <cell r="BQ141" t="str">
            <v>NR</v>
          </cell>
          <cell r="BR141" t="str">
            <v>NR</v>
          </cell>
          <cell r="BS141">
            <v>0</v>
          </cell>
          <cell r="BT141" t="str">
            <v>OS months=2 vs 8 vs 13, HR=NR (95% CI NR, p=0.000)</v>
          </cell>
          <cell r="BU141" t="str">
            <v>NR</v>
          </cell>
          <cell r="BV141" t="str">
            <v>NR</v>
          </cell>
          <cell r="BW141" t="str">
            <v>NR</v>
          </cell>
          <cell r="BX141" t="str">
            <v>NR</v>
          </cell>
          <cell r="BY141" t="str">
            <v>NR</v>
          </cell>
          <cell r="BZ141" t="str">
            <v>NR</v>
          </cell>
          <cell r="CA141" t="str">
            <v>NR</v>
          </cell>
          <cell r="CB141" t="str">
            <v>NR</v>
          </cell>
          <cell r="CC141" t="str">
            <v>NR</v>
          </cell>
          <cell r="CD141" t="str">
            <v>NR</v>
          </cell>
          <cell r="CE141" t="str">
            <v>NR</v>
          </cell>
          <cell r="CF141" t="str">
            <v>NR</v>
          </cell>
          <cell r="CG141" t="str">
            <v>NR</v>
          </cell>
          <cell r="CH141" t="str">
            <v>NR</v>
          </cell>
          <cell r="CI141" t="str">
            <v>NR</v>
          </cell>
          <cell r="CJ141" t="str">
            <v>NR</v>
          </cell>
          <cell r="CK141" t="str">
            <v>NR</v>
          </cell>
          <cell r="CL141" t="str">
            <v>NR</v>
          </cell>
          <cell r="CM141" t="str">
            <v>NR</v>
          </cell>
          <cell r="CN141" t="str">
            <v>NR</v>
          </cell>
          <cell r="CO141" t="str">
            <v>NR</v>
          </cell>
          <cell r="CP141" t="str">
            <v>NR</v>
          </cell>
          <cell r="CQ141" t="str">
            <v>NR</v>
          </cell>
          <cell r="CR141" t="str">
            <v>NR</v>
          </cell>
          <cell r="CS141" t="str">
            <v>NR</v>
          </cell>
          <cell r="CT141" t="str">
            <v>NR</v>
          </cell>
          <cell r="CU141" t="str">
            <v>NR</v>
          </cell>
          <cell r="CV141" t="str">
            <v>NR</v>
          </cell>
        </row>
        <row r="142">
          <cell r="E142" t="str">
            <v>Chemotherapy/Hormonal therapy after WBRT</v>
          </cell>
          <cell r="M142" t="str">
            <v>NR</v>
          </cell>
          <cell r="O142" t="str">
            <v>NR</v>
          </cell>
          <cell r="Q142" t="str">
            <v>NR</v>
          </cell>
          <cell r="S142" t="str">
            <v>NR</v>
          </cell>
          <cell r="U142" t="str">
            <v>Metastatic: 100%</v>
          </cell>
          <cell r="W142" t="str">
            <v>ER/PR+, HER2+: 100%</v>
          </cell>
          <cell r="Y142" t="str">
            <v>NR</v>
          </cell>
          <cell r="AA142">
            <v>1</v>
          </cell>
          <cell r="AC142" t="str">
            <v>NR</v>
          </cell>
          <cell r="AE142" t="str">
            <v>NR</v>
          </cell>
          <cell r="AG142" t="str">
            <v>NR</v>
          </cell>
          <cell r="AI142" t="str">
            <v>NR</v>
          </cell>
          <cell r="AK142" t="str">
            <v>NR</v>
          </cell>
          <cell r="AM142" t="str">
            <v>WBRT: 100%</v>
          </cell>
          <cell r="AO142" t="str">
            <v>NR</v>
          </cell>
          <cell r="AQ142" t="str">
            <v>NR</v>
          </cell>
          <cell r="AS142" t="str">
            <v>NR</v>
          </cell>
          <cell r="AU142" t="str">
            <v>NR</v>
          </cell>
          <cell r="AW142" t="str">
            <v>NR</v>
          </cell>
          <cell r="BB142" t="str">
            <v>NR</v>
          </cell>
          <cell r="BC142" t="str">
            <v>NR</v>
          </cell>
          <cell r="BD142" t="str">
            <v>NR</v>
          </cell>
          <cell r="BE142" t="str">
            <v>NR</v>
          </cell>
          <cell r="BF142" t="str">
            <v>NR</v>
          </cell>
          <cell r="BH142" t="str">
            <v>NR</v>
          </cell>
          <cell r="BI142" t="str">
            <v>NR</v>
          </cell>
          <cell r="BJ142" t="str">
            <v>NR</v>
          </cell>
          <cell r="BM142" t="str">
            <v>NR</v>
          </cell>
          <cell r="BO142">
            <v>8</v>
          </cell>
          <cell r="BP142" t="str">
            <v>NR</v>
          </cell>
          <cell r="BU142" t="str">
            <v>NR</v>
          </cell>
          <cell r="BV142" t="str">
            <v>NR</v>
          </cell>
          <cell r="BW142" t="str">
            <v>NR</v>
          </cell>
          <cell r="BX142" t="str">
            <v>NR</v>
          </cell>
          <cell r="CC142" t="str">
            <v>NR</v>
          </cell>
          <cell r="CD142" t="str">
            <v>NR</v>
          </cell>
          <cell r="CE142" t="str">
            <v>NR</v>
          </cell>
          <cell r="CF142" t="str">
            <v>NR</v>
          </cell>
          <cell r="CK142" t="str">
            <v>NR</v>
          </cell>
          <cell r="CL142" t="str">
            <v>NR</v>
          </cell>
          <cell r="CN142" t="str">
            <v>NR</v>
          </cell>
          <cell r="CP142" t="str">
            <v>NR</v>
          </cell>
          <cell r="CR142" t="str">
            <v>NR</v>
          </cell>
        </row>
        <row r="143">
          <cell r="E143" t="str">
            <v>Chemotherapy/Hormonal therapy + Trastuzumab after WBRT</v>
          </cell>
          <cell r="M143" t="str">
            <v>NR</v>
          </cell>
          <cell r="O143" t="str">
            <v>NR</v>
          </cell>
          <cell r="Q143" t="str">
            <v>NR</v>
          </cell>
          <cell r="S143" t="str">
            <v>NR</v>
          </cell>
          <cell r="U143" t="str">
            <v>Metastatic: 100%</v>
          </cell>
          <cell r="W143" t="str">
            <v>ER/PR+, HER2+: 100%</v>
          </cell>
          <cell r="Y143" t="str">
            <v>NR</v>
          </cell>
          <cell r="AA143">
            <v>1</v>
          </cell>
          <cell r="AC143" t="str">
            <v>NR</v>
          </cell>
          <cell r="AE143" t="str">
            <v>NR</v>
          </cell>
          <cell r="AG143" t="str">
            <v>NR</v>
          </cell>
          <cell r="AI143" t="str">
            <v>NR</v>
          </cell>
          <cell r="AK143" t="str">
            <v>NR</v>
          </cell>
          <cell r="AM143" t="str">
            <v>WBRT: 100%</v>
          </cell>
          <cell r="AO143" t="str">
            <v>NR</v>
          </cell>
          <cell r="AQ143" t="str">
            <v>NR</v>
          </cell>
          <cell r="AS143" t="str">
            <v>NR</v>
          </cell>
          <cell r="AU143" t="str">
            <v>NR</v>
          </cell>
          <cell r="AW143" t="str">
            <v>NR</v>
          </cell>
          <cell r="BB143" t="str">
            <v>NR</v>
          </cell>
          <cell r="BC143" t="str">
            <v>NR</v>
          </cell>
          <cell r="BD143" t="str">
            <v>NR</v>
          </cell>
          <cell r="BE143" t="str">
            <v>NR</v>
          </cell>
          <cell r="BF143" t="str">
            <v>NR</v>
          </cell>
          <cell r="BH143" t="str">
            <v>NR</v>
          </cell>
          <cell r="BI143" t="str">
            <v>NR</v>
          </cell>
          <cell r="BJ143" t="str">
            <v>NR</v>
          </cell>
          <cell r="BM143" t="str">
            <v>NR</v>
          </cell>
          <cell r="BO143">
            <v>13</v>
          </cell>
          <cell r="BP143" t="str">
            <v>NR</v>
          </cell>
          <cell r="BU143" t="str">
            <v>NR</v>
          </cell>
          <cell r="BV143" t="str">
            <v>NR</v>
          </cell>
          <cell r="BW143" t="str">
            <v>NR</v>
          </cell>
          <cell r="BX143" t="str">
            <v>NR</v>
          </cell>
          <cell r="CC143" t="str">
            <v>NR</v>
          </cell>
          <cell r="CD143" t="str">
            <v>NR</v>
          </cell>
          <cell r="CE143" t="str">
            <v>NR</v>
          </cell>
          <cell r="CF143" t="str">
            <v>NR</v>
          </cell>
          <cell r="CK143" t="str">
            <v>NR</v>
          </cell>
          <cell r="CL143" t="str">
            <v>NR</v>
          </cell>
          <cell r="CN143" t="str">
            <v>NR</v>
          </cell>
          <cell r="CP143" t="str">
            <v>NR</v>
          </cell>
          <cell r="CR143" t="str">
            <v>NR</v>
          </cell>
        </row>
        <row r="144">
          <cell r="A144" t="str">
            <v>Niwinska_AO_2010 
(ER/PR+ HER2- subgroup)</v>
          </cell>
          <cell r="B144" t="str">
            <v>Breast cancer brain metastases: differences in survival depending on biological subtype, RPA RTOG prognostic class and systemic treatment after whole-brain radiotherapy (WBRT).</v>
          </cell>
          <cell r="C144" t="str">
            <v>The Maria Sklodowska-Curie Memorial Cancer Centre and Institute of Oncology</v>
          </cell>
          <cell r="D144" t="str">
            <v>Retrospective, Single center</v>
          </cell>
          <cell r="E144" t="str">
            <v>No further treatment after WBRT</v>
          </cell>
          <cell r="F144" t="str">
            <v>No further treatment after WBRT vs Chemotherapy/Hormonal therapy after WBRT vs Chemotherapy/Hormonal therapy + Trastuzumab after WBRT</v>
          </cell>
          <cell r="G144" t="str">
            <v>None after WBRT vs CHEMO/HT after WBRT vs CHEMO/HT+TRA after WBRT</v>
          </cell>
          <cell r="H144" t="str">
            <v>BM</v>
          </cell>
          <cell r="I144" t="str">
            <v>ER/PR+, HER2-</v>
          </cell>
          <cell r="J144" t="str">
            <v>NR</v>
          </cell>
          <cell r="K144" t="str">
            <v>1L+</v>
          </cell>
          <cell r="L144" t="str">
            <v xml:space="preserve">Patients with breast cancer and brain metastases </v>
          </cell>
          <cell r="M144" t="str">
            <v>NR</v>
          </cell>
          <cell r="N144">
            <v>39</v>
          </cell>
          <cell r="O144" t="str">
            <v>NR</v>
          </cell>
          <cell r="P144" t="str">
            <v>NR</v>
          </cell>
          <cell r="Q144" t="str">
            <v>NR</v>
          </cell>
          <cell r="R144" t="str">
            <v>NR</v>
          </cell>
          <cell r="S144" t="str">
            <v>NR</v>
          </cell>
          <cell r="T144" t="str">
            <v>NR</v>
          </cell>
          <cell r="U144" t="str">
            <v>Metastatic: 100%</v>
          </cell>
          <cell r="V144" t="str">
            <v>Metastatic: 100%</v>
          </cell>
          <cell r="W144" t="str">
            <v>ER/PR+, HER2-: 100%</v>
          </cell>
          <cell r="X144" t="str">
            <v>ER/PR+, HER2-: 100%</v>
          </cell>
          <cell r="Y144" t="str">
            <v>NR</v>
          </cell>
          <cell r="Z144" t="str">
            <v>NR</v>
          </cell>
          <cell r="AA144">
            <v>1</v>
          </cell>
          <cell r="AB144">
            <v>1</v>
          </cell>
          <cell r="AC144" t="str">
            <v>NR</v>
          </cell>
          <cell r="AD144" t="str">
            <v>NR</v>
          </cell>
          <cell r="AE144" t="str">
            <v>NR</v>
          </cell>
          <cell r="AF144" t="str">
            <v>Age at initial diagnosis: 53 years</v>
          </cell>
          <cell r="AG144" t="str">
            <v>NR</v>
          </cell>
          <cell r="AH144" t="str">
            <v>NR</v>
          </cell>
          <cell r="AI144" t="str">
            <v>NR</v>
          </cell>
          <cell r="AJ144" t="str">
            <v>NR</v>
          </cell>
          <cell r="AK144" t="str">
            <v>NR</v>
          </cell>
          <cell r="AL144" t="str">
            <v>NR</v>
          </cell>
          <cell r="AM144" t="str">
            <v>WBRT: 100%</v>
          </cell>
          <cell r="AN144" t="str">
            <v>WBRT: 100%</v>
          </cell>
          <cell r="AO144" t="str">
            <v>NR</v>
          </cell>
          <cell r="AP144" t="str">
            <v>NR</v>
          </cell>
          <cell r="AQ144" t="str">
            <v>NR</v>
          </cell>
          <cell r="AR144" t="str">
            <v>NR</v>
          </cell>
          <cell r="AS144" t="str">
            <v>NR</v>
          </cell>
          <cell r="AT144" t="str">
            <v>NR</v>
          </cell>
          <cell r="AU144" t="str">
            <v>NR</v>
          </cell>
          <cell r="AV144" t="str">
            <v>NR</v>
          </cell>
          <cell r="AW144" t="str">
            <v>NR</v>
          </cell>
          <cell r="AX144" t="str">
            <v>NR</v>
          </cell>
          <cell r="AY144" t="str">
            <v>NR</v>
          </cell>
          <cell r="AZ144" t="str">
            <v>NR</v>
          </cell>
          <cell r="BA144" t="str">
            <v>NR</v>
          </cell>
          <cell r="BB144" t="str">
            <v>NR</v>
          </cell>
          <cell r="BC144" t="str">
            <v>NR</v>
          </cell>
          <cell r="BD144" t="str">
            <v>NR</v>
          </cell>
          <cell r="BE144" t="str">
            <v>NR</v>
          </cell>
          <cell r="BF144" t="str">
            <v>NR</v>
          </cell>
          <cell r="BG144" t="str">
            <v>NR</v>
          </cell>
          <cell r="BH144" t="str">
            <v>NR</v>
          </cell>
          <cell r="BI144" t="str">
            <v>NR</v>
          </cell>
          <cell r="BJ144" t="str">
            <v>NR</v>
          </cell>
          <cell r="BK144" t="str">
            <v>NR</v>
          </cell>
          <cell r="BL144" t="str">
            <v>NR</v>
          </cell>
          <cell r="BM144" t="str">
            <v>NR</v>
          </cell>
          <cell r="BN144" t="str">
            <v>BM diagnosis</v>
          </cell>
          <cell r="BO144">
            <v>3</v>
          </cell>
          <cell r="BP144" t="str">
            <v>NR</v>
          </cell>
          <cell r="BQ144" t="str">
            <v>NR</v>
          </cell>
          <cell r="BR144" t="str">
            <v>NR</v>
          </cell>
          <cell r="BS144">
            <v>6.0000000000000001E-3</v>
          </cell>
          <cell r="BT144" t="str">
            <v>OS months=3 vs 14 vs NR, HR=NR (95% CI NR, p=0.006)</v>
          </cell>
          <cell r="BU144" t="str">
            <v>NR</v>
          </cell>
          <cell r="BV144" t="str">
            <v>NR</v>
          </cell>
          <cell r="BW144" t="str">
            <v>NR</v>
          </cell>
          <cell r="BX144" t="str">
            <v>NR</v>
          </cell>
          <cell r="BY144" t="str">
            <v>NR</v>
          </cell>
          <cell r="BZ144" t="str">
            <v>NR</v>
          </cell>
          <cell r="CA144" t="str">
            <v>NR</v>
          </cell>
          <cell r="CB144" t="str">
            <v>NR</v>
          </cell>
          <cell r="CC144" t="str">
            <v>NR</v>
          </cell>
          <cell r="CD144" t="str">
            <v>NR</v>
          </cell>
          <cell r="CE144" t="str">
            <v>NR</v>
          </cell>
          <cell r="CF144" t="str">
            <v>NR</v>
          </cell>
          <cell r="CG144" t="str">
            <v>NR</v>
          </cell>
          <cell r="CH144" t="str">
            <v>NR</v>
          </cell>
          <cell r="CI144" t="str">
            <v>NR</v>
          </cell>
          <cell r="CJ144" t="str">
            <v>NR</v>
          </cell>
          <cell r="CK144" t="str">
            <v>NR</v>
          </cell>
          <cell r="CL144" t="str">
            <v>NR</v>
          </cell>
          <cell r="CM144" t="str">
            <v>NR</v>
          </cell>
          <cell r="CN144" t="str">
            <v>NR</v>
          </cell>
          <cell r="CO144" t="str">
            <v>NR</v>
          </cell>
          <cell r="CP144" t="str">
            <v>NR</v>
          </cell>
          <cell r="CQ144" t="str">
            <v>NR</v>
          </cell>
          <cell r="CR144" t="str">
            <v>NR</v>
          </cell>
          <cell r="CS144" t="str">
            <v>NR</v>
          </cell>
          <cell r="CT144" t="str">
            <v>NR</v>
          </cell>
          <cell r="CU144" t="str">
            <v>NR</v>
          </cell>
          <cell r="CV144" t="str">
            <v>NR</v>
          </cell>
        </row>
        <row r="145">
          <cell r="E145" t="str">
            <v>Chemotherapy/Hormonal therapy after WBRT</v>
          </cell>
          <cell r="M145" t="str">
            <v>NR</v>
          </cell>
          <cell r="O145" t="str">
            <v>NR</v>
          </cell>
          <cell r="Q145" t="str">
            <v>NR</v>
          </cell>
          <cell r="S145" t="str">
            <v>NR</v>
          </cell>
          <cell r="U145" t="str">
            <v>Metastatic: 100%</v>
          </cell>
          <cell r="W145" t="str">
            <v>ER/PR+, HER2-: 100%</v>
          </cell>
          <cell r="Y145" t="str">
            <v>NR</v>
          </cell>
          <cell r="AA145">
            <v>1</v>
          </cell>
          <cell r="AC145" t="str">
            <v>NR</v>
          </cell>
          <cell r="AE145" t="str">
            <v>NR</v>
          </cell>
          <cell r="AG145" t="str">
            <v>NR</v>
          </cell>
          <cell r="AI145" t="str">
            <v>NR</v>
          </cell>
          <cell r="AK145" t="str">
            <v>NR</v>
          </cell>
          <cell r="AM145" t="str">
            <v>WBRT: 100%</v>
          </cell>
          <cell r="AO145" t="str">
            <v>NR</v>
          </cell>
          <cell r="AQ145" t="str">
            <v>NR</v>
          </cell>
          <cell r="AS145" t="str">
            <v>NR</v>
          </cell>
          <cell r="AU145" t="str">
            <v>NR</v>
          </cell>
          <cell r="AW145" t="str">
            <v>NR</v>
          </cell>
          <cell r="BB145" t="str">
            <v>NR</v>
          </cell>
          <cell r="BC145" t="str">
            <v>NR</v>
          </cell>
          <cell r="BD145" t="str">
            <v>NR</v>
          </cell>
          <cell r="BE145" t="str">
            <v>NR</v>
          </cell>
          <cell r="BF145" t="str">
            <v>NR</v>
          </cell>
          <cell r="BH145" t="str">
            <v>NR</v>
          </cell>
          <cell r="BI145" t="str">
            <v>NR</v>
          </cell>
          <cell r="BJ145" t="str">
            <v>NR</v>
          </cell>
          <cell r="BM145" t="str">
            <v>NR</v>
          </cell>
          <cell r="BO145">
            <v>14</v>
          </cell>
          <cell r="BP145" t="str">
            <v>NR</v>
          </cell>
          <cell r="BU145" t="str">
            <v>NR</v>
          </cell>
          <cell r="BV145" t="str">
            <v>NR</v>
          </cell>
          <cell r="BW145" t="str">
            <v>NR</v>
          </cell>
          <cell r="BX145" t="str">
            <v>NR</v>
          </cell>
          <cell r="CC145" t="str">
            <v>NR</v>
          </cell>
          <cell r="CD145" t="str">
            <v>NR</v>
          </cell>
          <cell r="CE145" t="str">
            <v>NR</v>
          </cell>
          <cell r="CF145" t="str">
            <v>NR</v>
          </cell>
          <cell r="CK145" t="str">
            <v>NR</v>
          </cell>
          <cell r="CL145" t="str">
            <v>NR</v>
          </cell>
          <cell r="CN145" t="str">
            <v>NR</v>
          </cell>
          <cell r="CP145" t="str">
            <v>NR</v>
          </cell>
          <cell r="CR145" t="str">
            <v>NR</v>
          </cell>
        </row>
        <row r="146">
          <cell r="E146" t="str">
            <v>Chemotherapy/Hormonal therapy + Trastuzumab after WBRT</v>
          </cell>
          <cell r="M146" t="str">
            <v>NR</v>
          </cell>
          <cell r="O146" t="str">
            <v>NR</v>
          </cell>
          <cell r="Q146" t="str">
            <v>NR</v>
          </cell>
          <cell r="S146" t="str">
            <v>NR</v>
          </cell>
          <cell r="U146" t="str">
            <v>Metastatic: 100%</v>
          </cell>
          <cell r="W146" t="str">
            <v>ER/PR+, HER2-: 100%</v>
          </cell>
          <cell r="Y146" t="str">
            <v>NR</v>
          </cell>
          <cell r="AA146">
            <v>1</v>
          </cell>
          <cell r="AC146" t="str">
            <v>NR</v>
          </cell>
          <cell r="AE146" t="str">
            <v>NR</v>
          </cell>
          <cell r="AG146" t="str">
            <v>NR</v>
          </cell>
          <cell r="AI146" t="str">
            <v>NR</v>
          </cell>
          <cell r="AK146" t="str">
            <v>NR</v>
          </cell>
          <cell r="AM146" t="str">
            <v>WBRT: 100%</v>
          </cell>
          <cell r="AO146" t="str">
            <v>NR</v>
          </cell>
          <cell r="AQ146" t="str">
            <v>NR</v>
          </cell>
          <cell r="AS146" t="str">
            <v>NR</v>
          </cell>
          <cell r="AU146" t="str">
            <v>NR</v>
          </cell>
          <cell r="AW146" t="str">
            <v>NR</v>
          </cell>
          <cell r="BB146" t="str">
            <v>NR</v>
          </cell>
          <cell r="BC146" t="str">
            <v>NR</v>
          </cell>
          <cell r="BD146" t="str">
            <v>NR</v>
          </cell>
          <cell r="BE146" t="str">
            <v>NR</v>
          </cell>
          <cell r="BF146" t="str">
            <v>NR</v>
          </cell>
          <cell r="BH146" t="str">
            <v>NR</v>
          </cell>
          <cell r="BI146" t="str">
            <v>NR</v>
          </cell>
          <cell r="BJ146" t="str">
            <v>NR</v>
          </cell>
          <cell r="BM146" t="str">
            <v>NR</v>
          </cell>
          <cell r="BO146" t="str">
            <v>NR</v>
          </cell>
          <cell r="BP146" t="str">
            <v>NR</v>
          </cell>
          <cell r="BU146" t="str">
            <v>NR</v>
          </cell>
          <cell r="BV146" t="str">
            <v>NR</v>
          </cell>
          <cell r="BW146" t="str">
            <v>NR</v>
          </cell>
          <cell r="BX146" t="str">
            <v>NR</v>
          </cell>
          <cell r="CC146" t="str">
            <v>NR</v>
          </cell>
          <cell r="CD146" t="str">
            <v>NR</v>
          </cell>
          <cell r="CE146" t="str">
            <v>NR</v>
          </cell>
          <cell r="CF146" t="str">
            <v>NR</v>
          </cell>
          <cell r="CK146" t="str">
            <v>NR</v>
          </cell>
          <cell r="CL146" t="str">
            <v>NR</v>
          </cell>
          <cell r="CN146" t="str">
            <v>NR</v>
          </cell>
          <cell r="CP146" t="str">
            <v>NR</v>
          </cell>
          <cell r="CR146" t="str">
            <v>NR</v>
          </cell>
        </row>
        <row r="147">
          <cell r="A147" t="str">
            <v>Niwinska_AO_2010 
(TNBC subgroup)</v>
          </cell>
          <cell r="B147" t="str">
            <v>Breast cancer brain metastases: differences in survival depending on biological subtype, RPA RTOG prognostic class and systemic treatment after whole-brain radiotherapy (WBRT).</v>
          </cell>
          <cell r="C147" t="str">
            <v>The Maria Sklodowska-Curie Memorial Cancer Centre and Institute of Oncology</v>
          </cell>
          <cell r="D147" t="str">
            <v>Retrospective, Single center</v>
          </cell>
          <cell r="E147" t="str">
            <v>No further treatment after WBRT</v>
          </cell>
          <cell r="F147" t="str">
            <v>No further treatment after WBRT vs Chemotherapy/Hormonal therapy after WBRT vs Chemotherapy/Hormonal therapy + Trastuzumab after WBRT</v>
          </cell>
          <cell r="G147" t="str">
            <v>None after WBRT vs CHEMO/HT after WBRT vs CHEMO/HT+TRA after WBRT</v>
          </cell>
          <cell r="H147" t="str">
            <v>BM</v>
          </cell>
          <cell r="I147" t="str">
            <v>TNBC</v>
          </cell>
          <cell r="J147" t="str">
            <v>NR</v>
          </cell>
          <cell r="K147" t="str">
            <v>1L+</v>
          </cell>
          <cell r="L147" t="str">
            <v xml:space="preserve">Patients with breast cancer and brain metastases </v>
          </cell>
          <cell r="M147" t="str">
            <v>NR</v>
          </cell>
          <cell r="N147">
            <v>57</v>
          </cell>
          <cell r="O147" t="str">
            <v>NR</v>
          </cell>
          <cell r="P147" t="str">
            <v>NR</v>
          </cell>
          <cell r="Q147" t="str">
            <v>NR</v>
          </cell>
          <cell r="R147" t="str">
            <v>NR</v>
          </cell>
          <cell r="S147" t="str">
            <v>NR</v>
          </cell>
          <cell r="T147" t="str">
            <v>NR</v>
          </cell>
          <cell r="U147" t="str">
            <v>Metastatic: 100%</v>
          </cell>
          <cell r="V147" t="str">
            <v>Metastatic: 100%</v>
          </cell>
          <cell r="W147" t="str">
            <v>TNBC: 100%</v>
          </cell>
          <cell r="X147" t="str">
            <v>TNBC: 100%</v>
          </cell>
          <cell r="Y147" t="str">
            <v>NR</v>
          </cell>
          <cell r="Z147" t="str">
            <v>NR</v>
          </cell>
          <cell r="AA147">
            <v>1</v>
          </cell>
          <cell r="AB147">
            <v>1</v>
          </cell>
          <cell r="AC147" t="str">
            <v>NR</v>
          </cell>
          <cell r="AD147" t="str">
            <v>NR</v>
          </cell>
          <cell r="AE147" t="str">
            <v>NR</v>
          </cell>
          <cell r="AF147" t="str">
            <v>Age at initial diagnosis: 48 years</v>
          </cell>
          <cell r="AG147" t="str">
            <v>NR</v>
          </cell>
          <cell r="AH147" t="str">
            <v>NR</v>
          </cell>
          <cell r="AI147" t="str">
            <v>NR</v>
          </cell>
          <cell r="AJ147" t="str">
            <v>NR</v>
          </cell>
          <cell r="AK147" t="str">
            <v>NR</v>
          </cell>
          <cell r="AL147" t="str">
            <v>NR</v>
          </cell>
          <cell r="AM147" t="str">
            <v>WBRT: 100%</v>
          </cell>
          <cell r="AN147" t="str">
            <v>WBRT: 100%</v>
          </cell>
          <cell r="AO147" t="str">
            <v>NR</v>
          </cell>
          <cell r="AP147" t="str">
            <v>NR</v>
          </cell>
          <cell r="AQ147" t="str">
            <v>NR</v>
          </cell>
          <cell r="AR147" t="str">
            <v>NR</v>
          </cell>
          <cell r="AS147" t="str">
            <v>NR</v>
          </cell>
          <cell r="AT147" t="str">
            <v>NR</v>
          </cell>
          <cell r="AU147" t="str">
            <v>NR</v>
          </cell>
          <cell r="AV147" t="str">
            <v>NR</v>
          </cell>
          <cell r="AW147" t="str">
            <v>NR</v>
          </cell>
          <cell r="AX147" t="str">
            <v>NR</v>
          </cell>
          <cell r="AY147" t="str">
            <v>NR</v>
          </cell>
          <cell r="AZ147" t="str">
            <v>NR</v>
          </cell>
          <cell r="BA147" t="str">
            <v>NR</v>
          </cell>
          <cell r="BB147" t="str">
            <v>NR</v>
          </cell>
          <cell r="BC147" t="str">
            <v>NR</v>
          </cell>
          <cell r="BD147" t="str">
            <v>NR</v>
          </cell>
          <cell r="BE147" t="str">
            <v>NR</v>
          </cell>
          <cell r="BF147" t="str">
            <v>NR</v>
          </cell>
          <cell r="BG147" t="str">
            <v>NR</v>
          </cell>
          <cell r="BH147" t="str">
            <v>NR</v>
          </cell>
          <cell r="BI147" t="str">
            <v>NR</v>
          </cell>
          <cell r="BJ147" t="str">
            <v>NR</v>
          </cell>
          <cell r="BK147" t="str">
            <v>NR</v>
          </cell>
          <cell r="BL147" t="str">
            <v>NR</v>
          </cell>
          <cell r="BM147" t="str">
            <v>NR</v>
          </cell>
          <cell r="BN147" t="str">
            <v>BM diagnosis</v>
          </cell>
          <cell r="BO147">
            <v>3</v>
          </cell>
          <cell r="BP147" t="str">
            <v>NR</v>
          </cell>
          <cell r="BQ147" t="str">
            <v>NR</v>
          </cell>
          <cell r="BR147" t="str">
            <v>NR</v>
          </cell>
          <cell r="BS147">
            <v>0.21</v>
          </cell>
          <cell r="BT147" t="str">
            <v>OS months=3 vs 4 vs NR, HR=NR (95% CI NR, p=0.21)</v>
          </cell>
          <cell r="BU147" t="str">
            <v>NR</v>
          </cell>
          <cell r="BV147" t="str">
            <v>NR</v>
          </cell>
          <cell r="BW147" t="str">
            <v>NR</v>
          </cell>
          <cell r="BX147" t="str">
            <v>NR</v>
          </cell>
          <cell r="BY147" t="str">
            <v>NR</v>
          </cell>
          <cell r="BZ147" t="str">
            <v>NR</v>
          </cell>
          <cell r="CA147" t="str">
            <v>NR</v>
          </cell>
          <cell r="CB147" t="str">
            <v>NR</v>
          </cell>
          <cell r="CC147" t="str">
            <v>NR</v>
          </cell>
          <cell r="CD147" t="str">
            <v>NR</v>
          </cell>
          <cell r="CE147" t="str">
            <v>NR</v>
          </cell>
          <cell r="CF147" t="str">
            <v>NR</v>
          </cell>
          <cell r="CG147" t="str">
            <v>NR</v>
          </cell>
          <cell r="CH147" t="str">
            <v>NR</v>
          </cell>
          <cell r="CI147" t="str">
            <v>NR</v>
          </cell>
          <cell r="CJ147" t="str">
            <v>NR</v>
          </cell>
          <cell r="CK147" t="str">
            <v>NR</v>
          </cell>
          <cell r="CL147" t="str">
            <v>NR</v>
          </cell>
          <cell r="CM147" t="str">
            <v>NR</v>
          </cell>
          <cell r="CN147" t="str">
            <v>NR</v>
          </cell>
          <cell r="CO147" t="str">
            <v>NR</v>
          </cell>
          <cell r="CP147" t="str">
            <v>NR</v>
          </cell>
          <cell r="CQ147" t="str">
            <v>NR</v>
          </cell>
          <cell r="CR147" t="str">
            <v>NR</v>
          </cell>
          <cell r="CS147" t="str">
            <v>NR</v>
          </cell>
          <cell r="CT147" t="str">
            <v>NR</v>
          </cell>
          <cell r="CU147" t="str">
            <v>NR</v>
          </cell>
          <cell r="CV147" t="str">
            <v>NR</v>
          </cell>
        </row>
        <row r="148">
          <cell r="E148" t="str">
            <v>Chemotherapy/Hormonal therapy after WBRT</v>
          </cell>
          <cell r="M148" t="str">
            <v>NR</v>
          </cell>
          <cell r="O148" t="str">
            <v>NR</v>
          </cell>
          <cell r="Q148" t="str">
            <v>NR</v>
          </cell>
          <cell r="S148" t="str">
            <v>NR</v>
          </cell>
          <cell r="U148" t="str">
            <v>Metastatic: 100%</v>
          </cell>
          <cell r="W148" t="str">
            <v>TNBC: 100%</v>
          </cell>
          <cell r="Y148" t="str">
            <v>NR</v>
          </cell>
          <cell r="AA148">
            <v>1</v>
          </cell>
          <cell r="AC148" t="str">
            <v>NR</v>
          </cell>
          <cell r="AE148" t="str">
            <v>NR</v>
          </cell>
          <cell r="AG148" t="str">
            <v>NR</v>
          </cell>
          <cell r="AI148" t="str">
            <v>NR</v>
          </cell>
          <cell r="AK148" t="str">
            <v>NR</v>
          </cell>
          <cell r="AM148" t="str">
            <v>WBRT: 100%</v>
          </cell>
          <cell r="AO148" t="str">
            <v>NR</v>
          </cell>
          <cell r="AQ148" t="str">
            <v>NR</v>
          </cell>
          <cell r="AS148" t="str">
            <v>NR</v>
          </cell>
          <cell r="AU148" t="str">
            <v>NR</v>
          </cell>
          <cell r="AW148" t="str">
            <v>NR</v>
          </cell>
          <cell r="BB148" t="str">
            <v>NR</v>
          </cell>
          <cell r="BC148" t="str">
            <v>NR</v>
          </cell>
          <cell r="BD148" t="str">
            <v>NR</v>
          </cell>
          <cell r="BE148" t="str">
            <v>NR</v>
          </cell>
          <cell r="BF148" t="str">
            <v>NR</v>
          </cell>
          <cell r="BH148" t="str">
            <v>NR</v>
          </cell>
          <cell r="BI148" t="str">
            <v>NR</v>
          </cell>
          <cell r="BJ148" t="str">
            <v>NR</v>
          </cell>
          <cell r="BM148" t="str">
            <v>NR</v>
          </cell>
          <cell r="BO148">
            <v>4</v>
          </cell>
          <cell r="BP148" t="str">
            <v>NR</v>
          </cell>
          <cell r="BU148" t="str">
            <v>NR</v>
          </cell>
          <cell r="BV148" t="str">
            <v>NR</v>
          </cell>
          <cell r="BW148" t="str">
            <v>NR</v>
          </cell>
          <cell r="BX148" t="str">
            <v>NR</v>
          </cell>
          <cell r="CC148" t="str">
            <v>NR</v>
          </cell>
          <cell r="CD148" t="str">
            <v>NR</v>
          </cell>
          <cell r="CE148" t="str">
            <v>NR</v>
          </cell>
          <cell r="CF148" t="str">
            <v>NR</v>
          </cell>
          <cell r="CK148" t="str">
            <v>NR</v>
          </cell>
          <cell r="CL148" t="str">
            <v>NR</v>
          </cell>
          <cell r="CN148" t="str">
            <v>NR</v>
          </cell>
          <cell r="CP148" t="str">
            <v>NR</v>
          </cell>
          <cell r="CR148" t="str">
            <v>NR</v>
          </cell>
        </row>
        <row r="149">
          <cell r="E149" t="str">
            <v>Chemotherapy/Hormonal therapy + Trastuzumab after WBRT</v>
          </cell>
          <cell r="M149" t="str">
            <v>NR</v>
          </cell>
          <cell r="O149" t="str">
            <v>NR</v>
          </cell>
          <cell r="Q149" t="str">
            <v>NR</v>
          </cell>
          <cell r="S149" t="str">
            <v>NR</v>
          </cell>
          <cell r="U149" t="str">
            <v>Metastatic: 100%</v>
          </cell>
          <cell r="W149" t="str">
            <v>TNBC: 100%</v>
          </cell>
          <cell r="Y149" t="str">
            <v>NR</v>
          </cell>
          <cell r="AA149">
            <v>1</v>
          </cell>
          <cell r="AC149" t="str">
            <v>NR</v>
          </cell>
          <cell r="AE149" t="str">
            <v>NR</v>
          </cell>
          <cell r="AG149" t="str">
            <v>NR</v>
          </cell>
          <cell r="AI149" t="str">
            <v>NR</v>
          </cell>
          <cell r="AK149" t="str">
            <v>NR</v>
          </cell>
          <cell r="AM149" t="str">
            <v>WBRT: 100%</v>
          </cell>
          <cell r="AO149" t="str">
            <v>NR</v>
          </cell>
          <cell r="AQ149" t="str">
            <v>NR</v>
          </cell>
          <cell r="AS149" t="str">
            <v>NR</v>
          </cell>
          <cell r="AU149" t="str">
            <v>NR</v>
          </cell>
          <cell r="AW149" t="str">
            <v>NR</v>
          </cell>
          <cell r="BB149" t="str">
            <v>NR</v>
          </cell>
          <cell r="BC149" t="str">
            <v>NR</v>
          </cell>
          <cell r="BD149" t="str">
            <v>NR</v>
          </cell>
          <cell r="BE149" t="str">
            <v>NR</v>
          </cell>
          <cell r="BF149" t="str">
            <v>NR</v>
          </cell>
          <cell r="BH149" t="str">
            <v>NR</v>
          </cell>
          <cell r="BI149" t="str">
            <v>NR</v>
          </cell>
          <cell r="BJ149" t="str">
            <v>NR</v>
          </cell>
          <cell r="BM149" t="str">
            <v>NR</v>
          </cell>
          <cell r="BO149" t="str">
            <v>NR</v>
          </cell>
          <cell r="BP149" t="str">
            <v>NR</v>
          </cell>
          <cell r="BU149" t="str">
            <v>NR</v>
          </cell>
          <cell r="BV149" t="str">
            <v>NR</v>
          </cell>
          <cell r="BW149" t="str">
            <v>NR</v>
          </cell>
          <cell r="BX149" t="str">
            <v>NR</v>
          </cell>
          <cell r="CC149" t="str">
            <v>NR</v>
          </cell>
          <cell r="CD149" t="str">
            <v>NR</v>
          </cell>
          <cell r="CE149" t="str">
            <v>NR</v>
          </cell>
          <cell r="CF149" t="str">
            <v>NR</v>
          </cell>
          <cell r="CK149" t="str">
            <v>NR</v>
          </cell>
          <cell r="CL149" t="str">
            <v>NR</v>
          </cell>
          <cell r="CN149" t="str">
            <v>NR</v>
          </cell>
          <cell r="CP149" t="str">
            <v>NR</v>
          </cell>
          <cell r="CR149" t="str">
            <v>NR</v>
          </cell>
        </row>
        <row r="150">
          <cell r="A150" t="str">
            <v>Ou_BJ_2019
(Overall)</v>
          </cell>
          <cell r="B150" t="str">
            <v>Upfront brain radiotherapy may improve survival for unfavorable prognostic breast cancer brain metastasis patients with Breast-GPA 0-2.0.</v>
          </cell>
          <cell r="C150" t="str">
            <v>Ruijin hospital</v>
          </cell>
          <cell r="D150" t="str">
            <v>Retrospective, Single center</v>
          </cell>
          <cell r="E150" t="str">
            <v>NA</v>
          </cell>
          <cell r="F150" t="str">
            <v>NA</v>
          </cell>
          <cell r="G150" t="str">
            <v>NA</v>
          </cell>
          <cell r="H150" t="str">
            <v>BM</v>
          </cell>
          <cell r="I150" t="str">
            <v>NR</v>
          </cell>
          <cell r="J150" t="str">
            <v>NR</v>
          </cell>
          <cell r="K150" t="str">
            <v>1L+</v>
          </cell>
          <cell r="L150" t="str">
            <v>Breast cancer patients with brain metastases treated with WBRT or SRS</v>
          </cell>
          <cell r="N150">
            <v>111</v>
          </cell>
          <cell r="P150">
            <v>50</v>
          </cell>
          <cell r="R150" t="str">
            <v>NR</v>
          </cell>
          <cell r="T150" t="str">
            <v>NR</v>
          </cell>
          <cell r="V150" t="str">
            <v>Metastatic: 100%</v>
          </cell>
          <cell r="X150" t="str">
            <v>ER+: 55.9%, HER2+: 35.1%, Luminal A: 14.4%, Luminal B (HER2-): 24.3%, Luminal B (HER2+): 18.0%, HER‐2 overexpression: 17.1%, TNBC: 24.3%</v>
          </cell>
          <cell r="Z150" t="str">
            <v>NR</v>
          </cell>
          <cell r="AB150">
            <v>1</v>
          </cell>
          <cell r="AD150" t="str">
            <v>1: 29.7%, 2-4: 15.3%, &gt;4: 55.0%</v>
          </cell>
          <cell r="AF150" t="str">
            <v>Age at BM: 54</v>
          </cell>
          <cell r="AH150" t="str">
            <v>NR</v>
          </cell>
          <cell r="AJ150" t="str">
            <v>NR</v>
          </cell>
          <cell r="AL150">
            <v>0.83799999999999997</v>
          </cell>
          <cell r="AN150" t="str">
            <v>Adjuvant breast/chest radiotherapy: 43.3%, WBRT: 83%, SRS: 28%</v>
          </cell>
          <cell r="AP150" t="str">
            <v>NR</v>
          </cell>
          <cell r="AR150" t="str">
            <v>Neo-adjuvant chemotherapy: 16.5%, Adjuvant chemotherapy: 71.2%, Adjuvant endocrine therapy: 42.3%, Adjuvant targeted therapy: 10.8%</v>
          </cell>
          <cell r="AT150" t="str">
            <v>NR</v>
          </cell>
          <cell r="AV150" t="str">
            <v>NR</v>
          </cell>
          <cell r="AX150" t="str">
            <v>NR</v>
          </cell>
          <cell r="AY150" t="str">
            <v>NR</v>
          </cell>
          <cell r="AZ150" t="str">
            <v>9.9 months for the whole group and 37.9 months for patients alive at last follow‐up</v>
          </cell>
          <cell r="BA150" t="str">
            <v>NR</v>
          </cell>
        </row>
        <row r="151">
          <cell r="A151" t="str">
            <v>Ou_BJ_2019
(Chemotherapy subgroup)</v>
          </cell>
          <cell r="B151" t="str">
            <v>Upfront brain radiotherapy may improve survival for unfavorable prognostic breast cancer brain metastasis patients with Breast-GPA 0-2.0.</v>
          </cell>
          <cell r="C151" t="str">
            <v>Ruijin hospital</v>
          </cell>
          <cell r="D151" t="str">
            <v>Retrospective, Single center</v>
          </cell>
          <cell r="E151" t="str">
            <v>Chemotherapy</v>
          </cell>
          <cell r="F151" t="str">
            <v>Chemotherapy vs No Chemotherapy</v>
          </cell>
          <cell r="G151" t="str">
            <v>CHEMO vs No CHEMO</v>
          </cell>
          <cell r="H151" t="str">
            <v>BM</v>
          </cell>
          <cell r="I151" t="str">
            <v>NR</v>
          </cell>
          <cell r="J151" t="str">
            <v>NR</v>
          </cell>
          <cell r="K151" t="str">
            <v>1L+</v>
          </cell>
          <cell r="L151" t="str">
            <v>Breast cancer patients with brain metastases treated with WBRT or SRS</v>
          </cell>
          <cell r="M151" t="str">
            <v>NR</v>
          </cell>
          <cell r="N151">
            <v>65</v>
          </cell>
          <cell r="O151" t="str">
            <v>NR</v>
          </cell>
          <cell r="P151" t="str">
            <v>NR</v>
          </cell>
          <cell r="Q151" t="str">
            <v>NR</v>
          </cell>
          <cell r="R151" t="str">
            <v>NR</v>
          </cell>
          <cell r="S151" t="str">
            <v>NR</v>
          </cell>
          <cell r="T151" t="str">
            <v>NR</v>
          </cell>
          <cell r="U151" t="str">
            <v>Metastatic: 100%</v>
          </cell>
          <cell r="V151" t="str">
            <v>Metastatic: 100%</v>
          </cell>
          <cell r="W151" t="str">
            <v>NR</v>
          </cell>
          <cell r="X151" t="str">
            <v>NR</v>
          </cell>
          <cell r="Y151" t="str">
            <v>NR</v>
          </cell>
          <cell r="Z151" t="str">
            <v>NR</v>
          </cell>
          <cell r="AA151">
            <v>1</v>
          </cell>
          <cell r="AB151">
            <v>1</v>
          </cell>
          <cell r="AC151" t="str">
            <v>NR</v>
          </cell>
          <cell r="AD151" t="str">
            <v>NR</v>
          </cell>
          <cell r="AE151" t="str">
            <v>NR</v>
          </cell>
          <cell r="AF151" t="str">
            <v>NR</v>
          </cell>
          <cell r="AG151" t="str">
            <v>NR</v>
          </cell>
          <cell r="AH151" t="str">
            <v>NR</v>
          </cell>
          <cell r="AI151" t="str">
            <v>NR</v>
          </cell>
          <cell r="AJ151" t="str">
            <v>NR</v>
          </cell>
          <cell r="AK151" t="str">
            <v>NR</v>
          </cell>
          <cell r="AL151" t="str">
            <v>NR</v>
          </cell>
          <cell r="AM151" t="str">
            <v>WBRT or SRS: 100%</v>
          </cell>
          <cell r="AN151" t="str">
            <v>WBRT or SRS: 100%</v>
          </cell>
          <cell r="AO151" t="str">
            <v>NR</v>
          </cell>
          <cell r="AP151" t="str">
            <v>NR</v>
          </cell>
          <cell r="AQ151" t="str">
            <v>NR</v>
          </cell>
          <cell r="AR151" t="str">
            <v>NR</v>
          </cell>
          <cell r="AS151" t="str">
            <v>NR</v>
          </cell>
          <cell r="AT151" t="str">
            <v>NR</v>
          </cell>
          <cell r="AU151" t="str">
            <v>NR</v>
          </cell>
          <cell r="AV151" t="str">
            <v>NR</v>
          </cell>
          <cell r="AW151" t="str">
            <v>NR</v>
          </cell>
          <cell r="AX151" t="str">
            <v>NR</v>
          </cell>
          <cell r="AY151" t="str">
            <v>NR</v>
          </cell>
          <cell r="AZ151" t="str">
            <v>NR</v>
          </cell>
          <cell r="BA151" t="str">
            <v>NR</v>
          </cell>
          <cell r="BB151" t="str">
            <v>NR</v>
          </cell>
          <cell r="BC151" t="str">
            <v>NR</v>
          </cell>
          <cell r="BD151" t="str">
            <v>NR</v>
          </cell>
          <cell r="BE151" t="str">
            <v>NR</v>
          </cell>
          <cell r="BF151" t="str">
            <v>NR</v>
          </cell>
          <cell r="BG151" t="str">
            <v>NR</v>
          </cell>
          <cell r="BH151" t="str">
            <v>NR</v>
          </cell>
          <cell r="BI151" t="str">
            <v>NR</v>
          </cell>
          <cell r="BJ151" t="str">
            <v>NR</v>
          </cell>
          <cell r="BK151" t="str">
            <v>NR</v>
          </cell>
          <cell r="BL151" t="str">
            <v>NR</v>
          </cell>
          <cell r="BM151" t="str">
            <v>NR</v>
          </cell>
          <cell r="BN151" t="str">
            <v>BM diagnosis</v>
          </cell>
          <cell r="BO151">
            <v>14.8</v>
          </cell>
          <cell r="BP151" t="str">
            <v>NR</v>
          </cell>
          <cell r="BQ151" t="str">
            <v>NR</v>
          </cell>
          <cell r="BR151" t="str">
            <v>NR</v>
          </cell>
          <cell r="BS151">
            <v>2E-3</v>
          </cell>
          <cell r="BT151" t="str">
            <v>OS months=14.8 vs 8.3, HR=NR (95% CI NR, p=0.002)</v>
          </cell>
          <cell r="BU151" t="str">
            <v>NR</v>
          </cell>
          <cell r="BV151" t="str">
            <v>NR</v>
          </cell>
          <cell r="BW151" t="str">
            <v>NR</v>
          </cell>
          <cell r="BX151" t="str">
            <v>NR</v>
          </cell>
          <cell r="BY151" t="str">
            <v>NR</v>
          </cell>
          <cell r="BZ151" t="str">
            <v>NR</v>
          </cell>
          <cell r="CA151" t="str">
            <v>NR</v>
          </cell>
          <cell r="CB151" t="str">
            <v>NR</v>
          </cell>
          <cell r="CC151" t="str">
            <v>NR</v>
          </cell>
          <cell r="CD151" t="str">
            <v>NR</v>
          </cell>
          <cell r="CE151" t="str">
            <v>NR</v>
          </cell>
          <cell r="CF151" t="str">
            <v>NR</v>
          </cell>
          <cell r="CG151" t="str">
            <v>NR</v>
          </cell>
          <cell r="CH151" t="str">
            <v>NR</v>
          </cell>
          <cell r="CI151" t="str">
            <v>NR</v>
          </cell>
          <cell r="CJ151" t="str">
            <v>NR</v>
          </cell>
          <cell r="CK151" t="str">
            <v>NR</v>
          </cell>
          <cell r="CL151" t="str">
            <v>NR</v>
          </cell>
          <cell r="CM151" t="str">
            <v>NR</v>
          </cell>
          <cell r="CN151" t="str">
            <v>NR</v>
          </cell>
          <cell r="CO151" t="str">
            <v>NR</v>
          </cell>
          <cell r="CP151" t="str">
            <v>NR</v>
          </cell>
          <cell r="CQ151" t="str">
            <v>NR</v>
          </cell>
          <cell r="CR151" t="str">
            <v>NR</v>
          </cell>
          <cell r="CS151" t="str">
            <v>NR</v>
          </cell>
          <cell r="CT151" t="str">
            <v>NR</v>
          </cell>
          <cell r="CU151" t="str">
            <v>NR</v>
          </cell>
          <cell r="CV151" t="str">
            <v>NR</v>
          </cell>
        </row>
        <row r="152">
          <cell r="E152" t="str">
            <v>No Chemotherapy</v>
          </cell>
          <cell r="M152" t="str">
            <v>NR</v>
          </cell>
          <cell r="O152" t="str">
            <v>NR</v>
          </cell>
          <cell r="Q152" t="str">
            <v>NR</v>
          </cell>
          <cell r="S152" t="str">
            <v>NR</v>
          </cell>
          <cell r="U152" t="str">
            <v>Metastatic: 100%</v>
          </cell>
          <cell r="W152" t="str">
            <v>NR</v>
          </cell>
          <cell r="Y152" t="str">
            <v>NR</v>
          </cell>
          <cell r="AA152">
            <v>1</v>
          </cell>
          <cell r="AC152" t="str">
            <v>NR</v>
          </cell>
          <cell r="AE152" t="str">
            <v>NR</v>
          </cell>
          <cell r="AG152" t="str">
            <v>NR</v>
          </cell>
          <cell r="AI152" t="str">
            <v>NR</v>
          </cell>
          <cell r="AK152" t="str">
            <v>NR</v>
          </cell>
          <cell r="AM152" t="str">
            <v>WBRT or SRS: 100%</v>
          </cell>
          <cell r="AO152" t="str">
            <v>NR</v>
          </cell>
          <cell r="AQ152" t="str">
            <v>NR</v>
          </cell>
          <cell r="AS152" t="str">
            <v>NR</v>
          </cell>
          <cell r="AU152" t="str">
            <v>NR</v>
          </cell>
          <cell r="AW152" t="str">
            <v>NR</v>
          </cell>
          <cell r="BB152" t="str">
            <v>NR</v>
          </cell>
          <cell r="BC152" t="str">
            <v>NR</v>
          </cell>
          <cell r="BD152" t="str">
            <v>NR</v>
          </cell>
          <cell r="BE152" t="str">
            <v>NR</v>
          </cell>
          <cell r="BF152" t="str">
            <v>NR</v>
          </cell>
          <cell r="BH152" t="str">
            <v>NR</v>
          </cell>
          <cell r="BI152" t="str">
            <v>NR</v>
          </cell>
          <cell r="BJ152" t="str">
            <v>NR</v>
          </cell>
          <cell r="BM152" t="str">
            <v>NR</v>
          </cell>
          <cell r="BO152">
            <v>8.3000000000000007</v>
          </cell>
          <cell r="BP152" t="str">
            <v>NR</v>
          </cell>
          <cell r="BU152" t="str">
            <v>NR</v>
          </cell>
          <cell r="BV152" t="str">
            <v>NR</v>
          </cell>
          <cell r="BW152" t="str">
            <v>NR</v>
          </cell>
          <cell r="BX152" t="str">
            <v>NR</v>
          </cell>
          <cell r="CC152" t="str">
            <v>NR</v>
          </cell>
          <cell r="CD152" t="str">
            <v>NR</v>
          </cell>
          <cell r="CE152" t="str">
            <v>NR</v>
          </cell>
          <cell r="CF152" t="str">
            <v>NR</v>
          </cell>
          <cell r="CK152" t="str">
            <v>NR</v>
          </cell>
          <cell r="CL152" t="str">
            <v>NR</v>
          </cell>
          <cell r="CN152" t="str">
            <v>NR</v>
          </cell>
          <cell r="CP152" t="str">
            <v>NR</v>
          </cell>
          <cell r="CR152" t="str">
            <v>NR</v>
          </cell>
        </row>
        <row r="153">
          <cell r="A153" t="str">
            <v>Ou_BJ_2019
(Anti-HER2 subgroup)</v>
          </cell>
          <cell r="B153" t="str">
            <v>Upfront brain radiotherapy may improve survival for unfavorable prognostic breast cancer brain metastasis patients with Breast-GPA 0-2.0.</v>
          </cell>
          <cell r="C153" t="str">
            <v>Ruijin hospital</v>
          </cell>
          <cell r="D153" t="str">
            <v>Retrospective, Single center</v>
          </cell>
          <cell r="E153" t="str">
            <v>Anti-HER2 therapy</v>
          </cell>
          <cell r="F153" t="str">
            <v>Anti-HER2 therapy vs No Anti-HER2 therapy</v>
          </cell>
          <cell r="G153" t="str">
            <v xml:space="preserve">Anti-HER2 vs No Anti-HER2 </v>
          </cell>
          <cell r="H153" t="str">
            <v>BM</v>
          </cell>
          <cell r="I153" t="str">
            <v>HER2+</v>
          </cell>
          <cell r="J153" t="str">
            <v>NR</v>
          </cell>
          <cell r="K153" t="str">
            <v>1L+</v>
          </cell>
          <cell r="L153" t="str">
            <v>Breast cancer patients with brain metastases treated with WBRT or SRS</v>
          </cell>
          <cell r="M153" t="str">
            <v>NR</v>
          </cell>
          <cell r="N153">
            <v>39</v>
          </cell>
          <cell r="O153" t="str">
            <v>NR</v>
          </cell>
          <cell r="P153" t="str">
            <v>NR</v>
          </cell>
          <cell r="Q153" t="str">
            <v>NR</v>
          </cell>
          <cell r="R153" t="str">
            <v>NR</v>
          </cell>
          <cell r="S153" t="str">
            <v>NR</v>
          </cell>
          <cell r="T153" t="str">
            <v>NR</v>
          </cell>
          <cell r="U153" t="str">
            <v>Metastatic: 100%</v>
          </cell>
          <cell r="V153" t="str">
            <v>Metastatic: 100%</v>
          </cell>
          <cell r="W153" t="str">
            <v>HER2+: 100%</v>
          </cell>
          <cell r="X153" t="str">
            <v>HER2+:100%</v>
          </cell>
          <cell r="Y153" t="str">
            <v>NR</v>
          </cell>
          <cell r="Z153" t="str">
            <v>NR</v>
          </cell>
          <cell r="AA153">
            <v>1</v>
          </cell>
          <cell r="AB153">
            <v>1</v>
          </cell>
          <cell r="AC153" t="str">
            <v>NR</v>
          </cell>
          <cell r="AD153" t="str">
            <v>NR</v>
          </cell>
          <cell r="AE153" t="str">
            <v>NR</v>
          </cell>
          <cell r="AF153" t="str">
            <v>NR</v>
          </cell>
          <cell r="AG153" t="str">
            <v>NR</v>
          </cell>
          <cell r="AH153" t="str">
            <v>NR</v>
          </cell>
          <cell r="AI153" t="str">
            <v>NR</v>
          </cell>
          <cell r="AJ153" t="str">
            <v>NR</v>
          </cell>
          <cell r="AK153" t="str">
            <v>NR</v>
          </cell>
          <cell r="AL153" t="str">
            <v>NR</v>
          </cell>
          <cell r="AM153" t="str">
            <v>WBRT or SRS: 100%</v>
          </cell>
          <cell r="AN153" t="str">
            <v>WBRT or SRS: 100%</v>
          </cell>
          <cell r="AO153" t="str">
            <v>NR</v>
          </cell>
          <cell r="AP153" t="str">
            <v>NR</v>
          </cell>
          <cell r="AQ153" t="str">
            <v>NR</v>
          </cell>
          <cell r="AR153" t="str">
            <v>NR</v>
          </cell>
          <cell r="AS153" t="str">
            <v>NR</v>
          </cell>
          <cell r="AT153" t="str">
            <v>NR</v>
          </cell>
          <cell r="AU153" t="str">
            <v>NR</v>
          </cell>
          <cell r="AV153" t="str">
            <v>NR</v>
          </cell>
          <cell r="AW153" t="str">
            <v>NR</v>
          </cell>
          <cell r="AX153" t="str">
            <v>NR</v>
          </cell>
          <cell r="AY153" t="str">
            <v>NR</v>
          </cell>
          <cell r="AZ153" t="str">
            <v>NR</v>
          </cell>
          <cell r="BA153" t="str">
            <v>NR</v>
          </cell>
          <cell r="BB153" t="str">
            <v>NR</v>
          </cell>
          <cell r="BC153" t="str">
            <v>NR</v>
          </cell>
          <cell r="BD153" t="str">
            <v>NR</v>
          </cell>
          <cell r="BE153" t="str">
            <v>NR</v>
          </cell>
          <cell r="BF153" t="str">
            <v>NR</v>
          </cell>
          <cell r="BG153" t="str">
            <v>NR</v>
          </cell>
          <cell r="BH153" t="str">
            <v>NR</v>
          </cell>
          <cell r="BI153" t="str">
            <v>NR</v>
          </cell>
          <cell r="BJ153" t="str">
            <v>NR</v>
          </cell>
          <cell r="BK153" t="str">
            <v>NR</v>
          </cell>
          <cell r="BL153" t="str">
            <v>NR</v>
          </cell>
          <cell r="BM153" t="str">
            <v>NR</v>
          </cell>
          <cell r="BN153" t="str">
            <v>BM diagnosis</v>
          </cell>
          <cell r="BO153">
            <v>24.5</v>
          </cell>
          <cell r="BP153" t="str">
            <v>NR</v>
          </cell>
          <cell r="BQ153" t="str">
            <v>NR</v>
          </cell>
          <cell r="BR153" t="str">
            <v>NR</v>
          </cell>
          <cell r="BS153">
            <v>1E-3</v>
          </cell>
          <cell r="BT153" t="str">
            <v>OS months=24.5 vs 5.6, HR=NR (95% CI NR, p=0.001)</v>
          </cell>
          <cell r="BU153" t="str">
            <v>NR</v>
          </cell>
          <cell r="BV153" t="str">
            <v>NR</v>
          </cell>
          <cell r="BW153" t="str">
            <v>NR</v>
          </cell>
          <cell r="BX153" t="str">
            <v>NR</v>
          </cell>
          <cell r="BY153" t="str">
            <v>NR</v>
          </cell>
          <cell r="BZ153" t="str">
            <v>NR</v>
          </cell>
          <cell r="CA153" t="str">
            <v>NR</v>
          </cell>
          <cell r="CB153" t="str">
            <v>NR</v>
          </cell>
          <cell r="CC153" t="str">
            <v>NR</v>
          </cell>
          <cell r="CD153" t="str">
            <v>NR</v>
          </cell>
          <cell r="CE153" t="str">
            <v>NR</v>
          </cell>
          <cell r="CF153" t="str">
            <v>NR</v>
          </cell>
          <cell r="CG153" t="str">
            <v>NR</v>
          </cell>
          <cell r="CH153" t="str">
            <v>NR</v>
          </cell>
          <cell r="CI153" t="str">
            <v>NR</v>
          </cell>
          <cell r="CJ153" t="str">
            <v>NR</v>
          </cell>
          <cell r="CK153" t="str">
            <v>NR</v>
          </cell>
          <cell r="CL153" t="str">
            <v>NR</v>
          </cell>
          <cell r="CM153" t="str">
            <v>NR</v>
          </cell>
          <cell r="CN153" t="str">
            <v>NR</v>
          </cell>
          <cell r="CO153" t="str">
            <v>NR</v>
          </cell>
          <cell r="CP153" t="str">
            <v>NR</v>
          </cell>
          <cell r="CQ153" t="str">
            <v>NR</v>
          </cell>
          <cell r="CR153" t="str">
            <v>NR</v>
          </cell>
          <cell r="CS153" t="str">
            <v>NR</v>
          </cell>
          <cell r="CT153" t="str">
            <v>NR</v>
          </cell>
          <cell r="CU153" t="str">
            <v>NR</v>
          </cell>
          <cell r="CV153" t="str">
            <v>NR</v>
          </cell>
        </row>
        <row r="154">
          <cell r="E154" t="str">
            <v>No Anti-HER2 therapy</v>
          </cell>
          <cell r="M154" t="str">
            <v>NR</v>
          </cell>
          <cell r="O154" t="str">
            <v>NR</v>
          </cell>
          <cell r="Q154" t="str">
            <v>NR</v>
          </cell>
          <cell r="S154" t="str">
            <v>NR</v>
          </cell>
          <cell r="U154" t="str">
            <v>Metastatic: 100%</v>
          </cell>
          <cell r="W154" t="str">
            <v>HER2+: 100%</v>
          </cell>
          <cell r="Y154" t="str">
            <v>NR</v>
          </cell>
          <cell r="AA154">
            <v>1</v>
          </cell>
          <cell r="AC154" t="str">
            <v>NR</v>
          </cell>
          <cell r="AE154" t="str">
            <v>NR</v>
          </cell>
          <cell r="AG154" t="str">
            <v>NR</v>
          </cell>
          <cell r="AI154" t="str">
            <v>NR</v>
          </cell>
          <cell r="AK154" t="str">
            <v>NR</v>
          </cell>
          <cell r="AM154" t="str">
            <v>WBRT or SRS: 100%</v>
          </cell>
          <cell r="AO154" t="str">
            <v>NR</v>
          </cell>
          <cell r="AQ154" t="str">
            <v>NR</v>
          </cell>
          <cell r="AS154" t="str">
            <v>NR</v>
          </cell>
          <cell r="AU154" t="str">
            <v>NR</v>
          </cell>
          <cell r="AW154" t="str">
            <v>NR</v>
          </cell>
          <cell r="BB154" t="str">
            <v>NR</v>
          </cell>
          <cell r="BC154" t="str">
            <v>NR</v>
          </cell>
          <cell r="BD154" t="str">
            <v>NR</v>
          </cell>
          <cell r="BE154" t="str">
            <v>NR</v>
          </cell>
          <cell r="BF154" t="str">
            <v>NR</v>
          </cell>
          <cell r="BH154" t="str">
            <v>NR</v>
          </cell>
          <cell r="BI154" t="str">
            <v>NR</v>
          </cell>
          <cell r="BJ154" t="str">
            <v>NR</v>
          </cell>
          <cell r="BM154" t="str">
            <v>NR</v>
          </cell>
          <cell r="BO154">
            <v>5.6</v>
          </cell>
          <cell r="BP154" t="str">
            <v>NR</v>
          </cell>
          <cell r="BU154" t="str">
            <v>NR</v>
          </cell>
          <cell r="BV154" t="str">
            <v>NR</v>
          </cell>
          <cell r="BW154" t="str">
            <v>NR</v>
          </cell>
          <cell r="BX154" t="str">
            <v>NR</v>
          </cell>
          <cell r="CC154" t="str">
            <v>NR</v>
          </cell>
          <cell r="CD154" t="str">
            <v>NR</v>
          </cell>
          <cell r="CE154" t="str">
            <v>NR</v>
          </cell>
          <cell r="CF154" t="str">
            <v>NR</v>
          </cell>
          <cell r="CK154" t="str">
            <v>NR</v>
          </cell>
          <cell r="CL154" t="str">
            <v>NR</v>
          </cell>
          <cell r="CN154" t="str">
            <v>NR</v>
          </cell>
          <cell r="CP154" t="str">
            <v>NR</v>
          </cell>
          <cell r="CR154" t="str">
            <v>NR</v>
          </cell>
        </row>
        <row r="155">
          <cell r="A155" t="str">
            <v>Ou_BJ_2019
(Hormonal therapy subgroup)</v>
          </cell>
          <cell r="B155" t="str">
            <v>Upfront brain radiotherapy may improve survival for unfavorable prognostic breast cancer brain metastasis patients with Breast-GPA 0-2.0.</v>
          </cell>
          <cell r="C155" t="str">
            <v>Ruijin hospital</v>
          </cell>
          <cell r="D155" t="str">
            <v>Retrospective, Single center</v>
          </cell>
          <cell r="E155" t="str">
            <v>Hormonal therapy</v>
          </cell>
          <cell r="F155" t="str">
            <v>Hormonal therapy vs No Hormonal therapy</v>
          </cell>
          <cell r="G155" t="str">
            <v>HT vs No HT</v>
          </cell>
          <cell r="H155" t="str">
            <v>BM</v>
          </cell>
          <cell r="I155" t="str">
            <v>NR</v>
          </cell>
          <cell r="J155" t="str">
            <v>NR</v>
          </cell>
          <cell r="K155" t="str">
            <v>1L+</v>
          </cell>
          <cell r="L155" t="str">
            <v>Breast cancer patients with brain metastases treated with WBRT or SRS</v>
          </cell>
          <cell r="M155" t="str">
            <v>NR</v>
          </cell>
          <cell r="N155">
            <v>22</v>
          </cell>
          <cell r="O155" t="str">
            <v>NR</v>
          </cell>
          <cell r="P155" t="str">
            <v>NR</v>
          </cell>
          <cell r="Q155" t="str">
            <v>NR</v>
          </cell>
          <cell r="R155" t="str">
            <v>NR</v>
          </cell>
          <cell r="S155" t="str">
            <v>NR</v>
          </cell>
          <cell r="T155" t="str">
            <v>NR</v>
          </cell>
          <cell r="U155" t="str">
            <v>Metastatic: 100%</v>
          </cell>
          <cell r="V155" t="str">
            <v>Metastatic: 100%</v>
          </cell>
          <cell r="W155" t="str">
            <v>NR</v>
          </cell>
          <cell r="X155" t="str">
            <v>NR</v>
          </cell>
          <cell r="Y155" t="str">
            <v>NR</v>
          </cell>
          <cell r="Z155" t="str">
            <v>NR</v>
          </cell>
          <cell r="AA155">
            <v>1</v>
          </cell>
          <cell r="AB155">
            <v>1</v>
          </cell>
          <cell r="AC155" t="str">
            <v>NR</v>
          </cell>
          <cell r="AD155" t="str">
            <v>NR</v>
          </cell>
          <cell r="AE155" t="str">
            <v>NR</v>
          </cell>
          <cell r="AF155" t="str">
            <v>NR</v>
          </cell>
          <cell r="AG155" t="str">
            <v>NR</v>
          </cell>
          <cell r="AH155" t="str">
            <v>NR</v>
          </cell>
          <cell r="AI155" t="str">
            <v>NR</v>
          </cell>
          <cell r="AJ155" t="str">
            <v>NR</v>
          </cell>
          <cell r="AK155" t="str">
            <v>NR</v>
          </cell>
          <cell r="AL155" t="str">
            <v>NR</v>
          </cell>
          <cell r="AM155" t="str">
            <v>WBRT or SRS: 100%</v>
          </cell>
          <cell r="AN155" t="str">
            <v>WBRT or SRS: 100%</v>
          </cell>
          <cell r="AO155" t="str">
            <v>NR</v>
          </cell>
          <cell r="AP155" t="str">
            <v>NR</v>
          </cell>
          <cell r="AQ155" t="str">
            <v>NR</v>
          </cell>
          <cell r="AR155" t="str">
            <v>NR</v>
          </cell>
          <cell r="AS155" t="str">
            <v>NR</v>
          </cell>
          <cell r="AT155" t="str">
            <v>NR</v>
          </cell>
          <cell r="AU155" t="str">
            <v>NR</v>
          </cell>
          <cell r="AV155" t="str">
            <v>NR</v>
          </cell>
          <cell r="AW155" t="str">
            <v>NR</v>
          </cell>
          <cell r="AX155" t="str">
            <v>NR</v>
          </cell>
          <cell r="AY155" t="str">
            <v>NR</v>
          </cell>
          <cell r="AZ155" t="str">
            <v>NR</v>
          </cell>
          <cell r="BA155" t="str">
            <v>NR</v>
          </cell>
          <cell r="BB155" t="str">
            <v>NR</v>
          </cell>
          <cell r="BC155" t="str">
            <v>NR</v>
          </cell>
          <cell r="BD155" t="str">
            <v>NR</v>
          </cell>
          <cell r="BE155" t="str">
            <v>NR</v>
          </cell>
          <cell r="BF155" t="str">
            <v>NR</v>
          </cell>
          <cell r="BG155" t="str">
            <v>NR</v>
          </cell>
          <cell r="BH155" t="str">
            <v>NR</v>
          </cell>
          <cell r="BI155" t="str">
            <v>NR</v>
          </cell>
          <cell r="BJ155" t="str">
            <v>NR</v>
          </cell>
          <cell r="BK155" t="str">
            <v>NR</v>
          </cell>
          <cell r="BL155" t="str">
            <v>NR</v>
          </cell>
          <cell r="BM155" t="str">
            <v>NR</v>
          </cell>
          <cell r="BN155" t="str">
            <v>BM diagnosis</v>
          </cell>
          <cell r="BO155">
            <v>20.9</v>
          </cell>
          <cell r="BP155" t="str">
            <v>NR</v>
          </cell>
          <cell r="BQ155" t="str">
            <v>NR</v>
          </cell>
          <cell r="BR155" t="str">
            <v>NR</v>
          </cell>
          <cell r="BS155">
            <v>1E-3</v>
          </cell>
          <cell r="BT155" t="str">
            <v>OS months=20.9 vs 10.8, HR=NR (95% CI NR, p=0.001)</v>
          </cell>
          <cell r="BU155" t="str">
            <v>NR</v>
          </cell>
          <cell r="BV155" t="str">
            <v>NR</v>
          </cell>
          <cell r="BW155" t="str">
            <v>NR</v>
          </cell>
          <cell r="BX155" t="str">
            <v>NR</v>
          </cell>
          <cell r="BY155" t="str">
            <v>NR</v>
          </cell>
          <cell r="BZ155" t="str">
            <v>NR</v>
          </cell>
          <cell r="CA155" t="str">
            <v>NR</v>
          </cell>
          <cell r="CB155" t="str">
            <v>NR</v>
          </cell>
          <cell r="CC155" t="str">
            <v>NR</v>
          </cell>
          <cell r="CD155" t="str">
            <v>NR</v>
          </cell>
          <cell r="CE155" t="str">
            <v>NR</v>
          </cell>
          <cell r="CF155" t="str">
            <v>NR</v>
          </cell>
          <cell r="CG155" t="str">
            <v>NR</v>
          </cell>
          <cell r="CH155" t="str">
            <v>NR</v>
          </cell>
          <cell r="CI155" t="str">
            <v>NR</v>
          </cell>
          <cell r="CJ155" t="str">
            <v>NR</v>
          </cell>
          <cell r="CK155" t="str">
            <v>NR</v>
          </cell>
          <cell r="CL155" t="str">
            <v>NR</v>
          </cell>
          <cell r="CM155" t="str">
            <v>NR</v>
          </cell>
          <cell r="CN155" t="str">
            <v>NR</v>
          </cell>
          <cell r="CO155" t="str">
            <v>NR</v>
          </cell>
          <cell r="CP155" t="str">
            <v>NR</v>
          </cell>
          <cell r="CQ155" t="str">
            <v>NR</v>
          </cell>
          <cell r="CR155" t="str">
            <v>NR</v>
          </cell>
          <cell r="CS155" t="str">
            <v>NR</v>
          </cell>
          <cell r="CT155" t="str">
            <v>NR</v>
          </cell>
          <cell r="CU155" t="str">
            <v>NR</v>
          </cell>
          <cell r="CV155" t="str">
            <v>NR</v>
          </cell>
        </row>
        <row r="156">
          <cell r="E156" t="str">
            <v>No Hormonal therapy</v>
          </cell>
          <cell r="M156" t="str">
            <v>NR</v>
          </cell>
          <cell r="O156" t="str">
            <v>NR</v>
          </cell>
          <cell r="Q156" t="str">
            <v>NR</v>
          </cell>
          <cell r="S156" t="str">
            <v>NR</v>
          </cell>
          <cell r="U156" t="str">
            <v>Metastatic: 100%</v>
          </cell>
          <cell r="W156" t="str">
            <v>NR</v>
          </cell>
          <cell r="Y156" t="str">
            <v>NR</v>
          </cell>
          <cell r="AA156">
            <v>1</v>
          </cell>
          <cell r="AC156" t="str">
            <v>NR</v>
          </cell>
          <cell r="AE156" t="str">
            <v>NR</v>
          </cell>
          <cell r="AG156" t="str">
            <v>NR</v>
          </cell>
          <cell r="AI156" t="str">
            <v>NR</v>
          </cell>
          <cell r="AK156" t="str">
            <v>NR</v>
          </cell>
          <cell r="AM156" t="str">
            <v>WBRT or SRS: 100%</v>
          </cell>
          <cell r="AO156" t="str">
            <v>NR</v>
          </cell>
          <cell r="AQ156" t="str">
            <v>NR</v>
          </cell>
          <cell r="AS156" t="str">
            <v>NR</v>
          </cell>
          <cell r="AU156" t="str">
            <v>NR</v>
          </cell>
          <cell r="AW156" t="str">
            <v>NR</v>
          </cell>
          <cell r="BB156" t="str">
            <v>NR</v>
          </cell>
          <cell r="BC156" t="str">
            <v>NR</v>
          </cell>
          <cell r="BD156" t="str">
            <v>NR</v>
          </cell>
          <cell r="BE156" t="str">
            <v>NR</v>
          </cell>
          <cell r="BF156" t="str">
            <v>NR</v>
          </cell>
          <cell r="BH156" t="str">
            <v>NR</v>
          </cell>
          <cell r="BI156" t="str">
            <v>NR</v>
          </cell>
          <cell r="BJ156" t="str">
            <v>NR</v>
          </cell>
          <cell r="BM156" t="str">
            <v>NR</v>
          </cell>
          <cell r="BO156">
            <v>10.8</v>
          </cell>
          <cell r="BP156" t="str">
            <v>NR</v>
          </cell>
          <cell r="BU156" t="str">
            <v>NR</v>
          </cell>
          <cell r="BV156" t="str">
            <v>NR</v>
          </cell>
          <cell r="BW156" t="str">
            <v>NR</v>
          </cell>
          <cell r="BX156" t="str">
            <v>NR</v>
          </cell>
          <cell r="CC156" t="str">
            <v>NR</v>
          </cell>
          <cell r="CD156" t="str">
            <v>NR</v>
          </cell>
          <cell r="CE156" t="str">
            <v>NR</v>
          </cell>
          <cell r="CF156" t="str">
            <v>NR</v>
          </cell>
          <cell r="CK156" t="str">
            <v>NR</v>
          </cell>
          <cell r="CL156" t="str">
            <v>NR</v>
          </cell>
          <cell r="CN156" t="str">
            <v>NR</v>
          </cell>
          <cell r="CP156" t="str">
            <v>NR</v>
          </cell>
          <cell r="CR156" t="str">
            <v>NR</v>
          </cell>
        </row>
        <row r="157">
          <cell r="A157" t="str">
            <v>Tarhan_CEM_2013
(Overall)</v>
          </cell>
          <cell r="B157" t="str">
            <v>The clinicopathological evaluation of the breast cancer patients with brain metastases: predictors of survival.</v>
          </cell>
          <cell r="C157" t="str">
            <v>Izmir Ataturk Training and Research Hospital</v>
          </cell>
          <cell r="D157" t="str">
            <v>Retrospective, Single center</v>
          </cell>
          <cell r="E157" t="str">
            <v>NA</v>
          </cell>
          <cell r="F157" t="str">
            <v>NA</v>
          </cell>
          <cell r="G157" t="str">
            <v>NA</v>
          </cell>
          <cell r="H157" t="str">
            <v>BM</v>
          </cell>
          <cell r="I157" t="str">
            <v>NR</v>
          </cell>
          <cell r="J157" t="str">
            <v>NR</v>
          </cell>
          <cell r="K157" t="str">
            <v>1L+</v>
          </cell>
          <cell r="L157" t="str">
            <v>Breast cancer with brain metastases</v>
          </cell>
          <cell r="N157">
            <v>79</v>
          </cell>
          <cell r="P157" t="str">
            <v>NR</v>
          </cell>
          <cell r="R157" t="str">
            <v>NR</v>
          </cell>
          <cell r="T157" t="str">
            <v>0-1: 50.6%, 2-3: 46.8%, 4: 2.6%</v>
          </cell>
          <cell r="V157" t="str">
            <v>Metastatic: 100%</v>
          </cell>
          <cell r="X157" t="str">
            <v>HR+, HER2-: 30.4%, HR+, HER2+: 20.2%, HR-, HER2+: 26.6%, HR-, HER2-: 22.8%</v>
          </cell>
          <cell r="Z157" t="str">
            <v>NR</v>
          </cell>
          <cell r="AB157">
            <v>1</v>
          </cell>
          <cell r="AD157" t="str">
            <v>1: 35.4%, 2: 13.9%, &gt;2: 43.1%, only dural: 7.6%</v>
          </cell>
          <cell r="AF157" t="str">
            <v>NR</v>
          </cell>
          <cell r="AH157" t="str">
            <v>NR</v>
          </cell>
          <cell r="AJ157" t="str">
            <v>NR</v>
          </cell>
          <cell r="AL157" t="str">
            <v>Metastasectomy: 19%</v>
          </cell>
          <cell r="AN157" t="str">
            <v>WBRT: 92.4%, WBRT+cyberknife: 7.6%</v>
          </cell>
          <cell r="AP157" t="str">
            <v>NR</v>
          </cell>
          <cell r="AR157" t="str">
            <v>NR</v>
          </cell>
          <cell r="AT157" t="str">
            <v>NR</v>
          </cell>
          <cell r="AV157" t="str">
            <v>NR</v>
          </cell>
          <cell r="AX157" t="str">
            <v>NR</v>
          </cell>
          <cell r="AY157" t="str">
            <v>NR</v>
          </cell>
          <cell r="AZ157">
            <v>37.700000000000003</v>
          </cell>
          <cell r="BA157" t="str">
            <v>NR</v>
          </cell>
        </row>
        <row r="158">
          <cell r="A158" t="str">
            <v>Tarhan_CEM_2013
(Chemotherapy+/-Anti-HER2 subgroup)</v>
          </cell>
          <cell r="B158" t="str">
            <v>The clinicopathological evaluation of the breast cancer patients with brain metastases: predictors of survival.</v>
          </cell>
          <cell r="C158" t="str">
            <v>Izmir Ataturk Training and Research Hospital</v>
          </cell>
          <cell r="D158" t="str">
            <v>Retrospective, Single center</v>
          </cell>
          <cell r="E158" t="str">
            <v>Anti-HER2 therapy + Chemotherapy</v>
          </cell>
          <cell r="F158" t="str">
            <v>Anti-HER2 therapy + Chemotherapy vs Chemotherapy</v>
          </cell>
          <cell r="G158" t="str">
            <v>Anti-HER2+CHEMO vs CHEMO</v>
          </cell>
          <cell r="H158" t="str">
            <v>BM</v>
          </cell>
          <cell r="I158" t="str">
            <v>HER2+</v>
          </cell>
          <cell r="J158" t="str">
            <v>NR</v>
          </cell>
          <cell r="K158" t="str">
            <v>1L+</v>
          </cell>
          <cell r="L158" t="str">
            <v>Breast cancer with brain metastases</v>
          </cell>
          <cell r="M158">
            <v>21</v>
          </cell>
          <cell r="N158">
            <v>30</v>
          </cell>
          <cell r="O158" t="str">
            <v>NR</v>
          </cell>
          <cell r="P158" t="str">
            <v>NR</v>
          </cell>
          <cell r="Q158" t="str">
            <v>NR</v>
          </cell>
          <cell r="R158" t="str">
            <v>NR</v>
          </cell>
          <cell r="S158" t="str">
            <v>NR</v>
          </cell>
          <cell r="T158" t="str">
            <v>NR</v>
          </cell>
          <cell r="U158" t="str">
            <v>Metastatic: 100%</v>
          </cell>
          <cell r="V158" t="str">
            <v>Metastatic: 100%</v>
          </cell>
          <cell r="W158" t="str">
            <v>HER2+: 100%</v>
          </cell>
          <cell r="X158" t="str">
            <v>HER2+: 100%</v>
          </cell>
          <cell r="Y158" t="str">
            <v>NR</v>
          </cell>
          <cell r="Z158" t="str">
            <v>NR</v>
          </cell>
          <cell r="AA158">
            <v>1</v>
          </cell>
          <cell r="AB158">
            <v>1</v>
          </cell>
          <cell r="AC158" t="str">
            <v>NR</v>
          </cell>
          <cell r="AD158" t="str">
            <v>NR</v>
          </cell>
          <cell r="AE158" t="str">
            <v>NR</v>
          </cell>
          <cell r="AF158" t="str">
            <v>NR</v>
          </cell>
          <cell r="AG158" t="str">
            <v>NR</v>
          </cell>
          <cell r="AH158" t="str">
            <v>NR</v>
          </cell>
          <cell r="AI158" t="str">
            <v>NR</v>
          </cell>
          <cell r="AJ158" t="str">
            <v>NR</v>
          </cell>
          <cell r="AK158" t="str">
            <v>NR</v>
          </cell>
          <cell r="AL158" t="str">
            <v>NR</v>
          </cell>
          <cell r="AM158" t="str">
            <v>WBRT: 100%</v>
          </cell>
          <cell r="AN158" t="str">
            <v>WBRT: 100%</v>
          </cell>
          <cell r="AO158" t="str">
            <v>NR</v>
          </cell>
          <cell r="AP158" t="str">
            <v>NR</v>
          </cell>
          <cell r="AQ158" t="str">
            <v>NR</v>
          </cell>
          <cell r="AR158" t="str">
            <v>NR</v>
          </cell>
          <cell r="AS158" t="str">
            <v>NR</v>
          </cell>
          <cell r="AT158" t="str">
            <v>NR</v>
          </cell>
          <cell r="AU158" t="str">
            <v>NR</v>
          </cell>
          <cell r="AV158" t="str">
            <v>NR</v>
          </cell>
          <cell r="AW158" t="str">
            <v>NR</v>
          </cell>
          <cell r="AX158" t="str">
            <v>NR</v>
          </cell>
          <cell r="AY158" t="str">
            <v>NR</v>
          </cell>
          <cell r="AZ158">
            <v>37.700000000000003</v>
          </cell>
          <cell r="BA158" t="str">
            <v>NR</v>
          </cell>
          <cell r="BB158" t="str">
            <v>NR</v>
          </cell>
          <cell r="BC158" t="str">
            <v>NR</v>
          </cell>
          <cell r="BD158" t="str">
            <v>NR</v>
          </cell>
          <cell r="BE158" t="str">
            <v>NR</v>
          </cell>
          <cell r="BF158" t="str">
            <v>NR</v>
          </cell>
          <cell r="BG158" t="str">
            <v>NR</v>
          </cell>
          <cell r="BH158" t="str">
            <v>NR</v>
          </cell>
          <cell r="BI158" t="str">
            <v>NR</v>
          </cell>
          <cell r="BJ158" t="str">
            <v>NR</v>
          </cell>
          <cell r="BK158" t="str">
            <v>NR</v>
          </cell>
          <cell r="BL158" t="str">
            <v>NR</v>
          </cell>
          <cell r="BM158">
            <v>21</v>
          </cell>
          <cell r="BN158" t="str">
            <v>Initial BC diagnosis</v>
          </cell>
          <cell r="BO158">
            <v>17</v>
          </cell>
          <cell r="BP158" t="str">
            <v>11.9 to 22</v>
          </cell>
          <cell r="BQ158" t="str">
            <v>NR</v>
          </cell>
          <cell r="BR158" t="str">
            <v>NR</v>
          </cell>
          <cell r="BS158">
            <v>0.06</v>
          </cell>
          <cell r="BT158" t="str">
            <v>OS months=17 vs 11.5, HR=NR (95% CI NR, p=0.06)</v>
          </cell>
          <cell r="BU158" t="str">
            <v>NR</v>
          </cell>
          <cell r="BV158" t="str">
            <v>NR</v>
          </cell>
          <cell r="BW158" t="str">
            <v>NR</v>
          </cell>
          <cell r="BX158" t="str">
            <v>NR</v>
          </cell>
          <cell r="BY158" t="str">
            <v>NR</v>
          </cell>
          <cell r="BZ158" t="str">
            <v>NR</v>
          </cell>
          <cell r="CA158" t="str">
            <v>NR</v>
          </cell>
          <cell r="CB158" t="str">
            <v>NR</v>
          </cell>
          <cell r="CC158" t="str">
            <v>NR</v>
          </cell>
          <cell r="CD158" t="str">
            <v>NR</v>
          </cell>
          <cell r="CE158" t="str">
            <v>NR</v>
          </cell>
          <cell r="CF158" t="str">
            <v>NR</v>
          </cell>
          <cell r="CG158" t="str">
            <v>NR</v>
          </cell>
          <cell r="CH158" t="str">
            <v>NR</v>
          </cell>
          <cell r="CI158" t="str">
            <v>NR</v>
          </cell>
          <cell r="CJ158" t="str">
            <v>NR</v>
          </cell>
          <cell r="CK158" t="str">
            <v>NR</v>
          </cell>
          <cell r="CL158" t="str">
            <v>NR</v>
          </cell>
          <cell r="CM158" t="str">
            <v>NR</v>
          </cell>
          <cell r="CN158" t="str">
            <v>NR</v>
          </cell>
          <cell r="CO158" t="str">
            <v>NR</v>
          </cell>
          <cell r="CP158" t="str">
            <v>NR</v>
          </cell>
          <cell r="CQ158" t="str">
            <v>NR</v>
          </cell>
          <cell r="CR158" t="str">
            <v>NR</v>
          </cell>
          <cell r="CS158" t="str">
            <v>NR</v>
          </cell>
          <cell r="CT158" t="str">
            <v>NR</v>
          </cell>
          <cell r="CU158" t="str">
            <v>NR</v>
          </cell>
          <cell r="CV158" t="str">
            <v>NR</v>
          </cell>
        </row>
        <row r="159">
          <cell r="E159" t="str">
            <v>Chemotherapy</v>
          </cell>
          <cell r="M159">
            <v>9</v>
          </cell>
          <cell r="O159" t="str">
            <v>NR</v>
          </cell>
          <cell r="Q159" t="str">
            <v>NR</v>
          </cell>
          <cell r="S159" t="str">
            <v>NR</v>
          </cell>
          <cell r="U159" t="str">
            <v>Metastatic: 100%</v>
          </cell>
          <cell r="W159" t="str">
            <v>HER2+: 100%</v>
          </cell>
          <cell r="Y159" t="str">
            <v>NR</v>
          </cell>
          <cell r="AA159">
            <v>1</v>
          </cell>
          <cell r="AC159" t="str">
            <v>NR</v>
          </cell>
          <cell r="AE159" t="str">
            <v>NR</v>
          </cell>
          <cell r="AG159" t="str">
            <v>NR</v>
          </cell>
          <cell r="AI159" t="str">
            <v>NR</v>
          </cell>
          <cell r="AK159" t="str">
            <v>NR</v>
          </cell>
          <cell r="AM159" t="str">
            <v>WBRT: 100%</v>
          </cell>
          <cell r="AO159" t="str">
            <v>NR</v>
          </cell>
          <cell r="AQ159" t="str">
            <v>NR</v>
          </cell>
          <cell r="AS159" t="str">
            <v>NR</v>
          </cell>
          <cell r="AU159" t="str">
            <v>NR</v>
          </cell>
          <cell r="AW159" t="str">
            <v>NR</v>
          </cell>
          <cell r="BB159" t="str">
            <v>NR</v>
          </cell>
          <cell r="BC159" t="str">
            <v>NR</v>
          </cell>
          <cell r="BD159" t="str">
            <v>NR</v>
          </cell>
          <cell r="BE159" t="str">
            <v>NR</v>
          </cell>
          <cell r="BF159" t="str">
            <v>NR</v>
          </cell>
          <cell r="BH159" t="str">
            <v>NR</v>
          </cell>
          <cell r="BI159" t="str">
            <v>NR</v>
          </cell>
          <cell r="BJ159" t="str">
            <v>NR</v>
          </cell>
          <cell r="BM159">
            <v>9</v>
          </cell>
          <cell r="BN159" t="str">
            <v>Initial BC diagnosis</v>
          </cell>
          <cell r="BO159">
            <v>11.5</v>
          </cell>
          <cell r="BP159" t="str">
            <v>6.35 to 16.6</v>
          </cell>
          <cell r="BU159" t="str">
            <v>NR</v>
          </cell>
          <cell r="BV159" t="str">
            <v>NR</v>
          </cell>
          <cell r="BW159" t="str">
            <v>NR</v>
          </cell>
          <cell r="BX159" t="str">
            <v>NR</v>
          </cell>
          <cell r="CC159" t="str">
            <v>NR</v>
          </cell>
          <cell r="CD159" t="str">
            <v>NR</v>
          </cell>
          <cell r="CE159" t="str">
            <v>NR</v>
          </cell>
          <cell r="CF159" t="str">
            <v>NR</v>
          </cell>
          <cell r="CK159" t="str">
            <v>NR</v>
          </cell>
          <cell r="CL159" t="str">
            <v>NR</v>
          </cell>
          <cell r="CN159" t="str">
            <v>NR</v>
          </cell>
          <cell r="CP159" t="str">
            <v>NR</v>
          </cell>
          <cell r="CR159" t="str">
            <v>NR</v>
          </cell>
        </row>
        <row r="160">
          <cell r="A160" t="str">
            <v>Vern-Gross_JN_2012
(Lapatinib subgroup)</v>
          </cell>
          <cell r="B160" t="str">
            <v>Breast cancer subtype affects patterns of failure of brain metastases after treatment with stereotactic radiosurgery.</v>
          </cell>
          <cell r="C160" t="str">
            <v>NR</v>
          </cell>
          <cell r="D160" t="str">
            <v>Retrospective, Single center</v>
          </cell>
          <cell r="E160" t="str">
            <v>Lapatinib</v>
          </cell>
          <cell r="F160" t="str">
            <v>Lapatinib vs No Lapatinib</v>
          </cell>
          <cell r="G160" t="str">
            <v>LAP vs No LAP</v>
          </cell>
          <cell r="H160" t="str">
            <v>BM</v>
          </cell>
          <cell r="I160" t="str">
            <v>HER2+</v>
          </cell>
          <cell r="J160" t="str">
            <v>NR</v>
          </cell>
          <cell r="K160" t="str">
            <v>1L+</v>
          </cell>
          <cell r="L160" t="str">
            <v>Women with histologically confirmed breast cancer who underwent GKRS for brain metastases</v>
          </cell>
          <cell r="M160">
            <v>25</v>
          </cell>
          <cell r="N160">
            <v>153</v>
          </cell>
          <cell r="O160" t="str">
            <v>NR</v>
          </cell>
          <cell r="P160" t="str">
            <v>NR</v>
          </cell>
          <cell r="Q160">
            <v>0</v>
          </cell>
          <cell r="R160">
            <v>0</v>
          </cell>
          <cell r="S160" t="str">
            <v>NR</v>
          </cell>
          <cell r="T160" t="str">
            <v>NR</v>
          </cell>
          <cell r="U160" t="str">
            <v>Metastatic: 100%</v>
          </cell>
          <cell r="V160" t="str">
            <v>Metastatic: 100%</v>
          </cell>
          <cell r="W160" t="str">
            <v>HER2+: 100%</v>
          </cell>
          <cell r="X160" t="str">
            <v>HER2+: 100%</v>
          </cell>
          <cell r="Y160" t="str">
            <v>NR</v>
          </cell>
          <cell r="Z160" t="str">
            <v>NR</v>
          </cell>
          <cell r="AA160">
            <v>1</v>
          </cell>
          <cell r="AB160">
            <v>1</v>
          </cell>
          <cell r="AC160" t="str">
            <v>NR</v>
          </cell>
          <cell r="AD160" t="str">
            <v>NR</v>
          </cell>
          <cell r="AE160" t="str">
            <v>NR</v>
          </cell>
          <cell r="AF160" t="str">
            <v>NR</v>
          </cell>
          <cell r="AG160" t="str">
            <v>NR</v>
          </cell>
          <cell r="AH160" t="str">
            <v>NR</v>
          </cell>
          <cell r="AI160" t="str">
            <v>Gamma-knife radiosurgery: 100%</v>
          </cell>
          <cell r="AJ160" t="str">
            <v>Gamma-knife radiosurgery: 100%</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NR</v>
          </cell>
          <cell r="AW160" t="str">
            <v>NR</v>
          </cell>
          <cell r="AX160" t="str">
            <v>NR</v>
          </cell>
          <cell r="AY160" t="str">
            <v>NR</v>
          </cell>
          <cell r="AZ160" t="str">
            <v>NR</v>
          </cell>
          <cell r="BA160" t="str">
            <v>NR</v>
          </cell>
          <cell r="BB160">
            <v>25</v>
          </cell>
          <cell r="BC160" t="str">
            <v>NR</v>
          </cell>
          <cell r="BD160">
            <v>12</v>
          </cell>
          <cell r="BE160">
            <v>0.54</v>
          </cell>
          <cell r="BF160" t="str">
            <v>NR</v>
          </cell>
          <cell r="BG160">
            <v>0.73</v>
          </cell>
          <cell r="BH160" t="str">
            <v>NR</v>
          </cell>
          <cell r="BI160" t="str">
            <v>NR</v>
          </cell>
          <cell r="BJ160" t="str">
            <v>NR</v>
          </cell>
          <cell r="BK160" t="str">
            <v>NR</v>
          </cell>
          <cell r="BL160" t="str">
            <v>At 12 months, OS rate=54% vs 59%, p=0.73</v>
          </cell>
          <cell r="BM160" t="str">
            <v>NR</v>
          </cell>
          <cell r="BN160" t="str">
            <v>NR</v>
          </cell>
          <cell r="BO160" t="str">
            <v>NR</v>
          </cell>
          <cell r="BP160" t="str">
            <v>NR</v>
          </cell>
          <cell r="BQ160" t="str">
            <v>NR</v>
          </cell>
          <cell r="BR160" t="str">
            <v>NR</v>
          </cell>
          <cell r="BS160" t="str">
            <v>NR</v>
          </cell>
          <cell r="BT160" t="str">
            <v>NR</v>
          </cell>
          <cell r="BU160" t="str">
            <v>NR</v>
          </cell>
          <cell r="BV160" t="str">
            <v>NR</v>
          </cell>
          <cell r="BW160" t="str">
            <v>NR</v>
          </cell>
          <cell r="BX160" t="str">
            <v>NR</v>
          </cell>
          <cell r="BY160" t="str">
            <v>NR</v>
          </cell>
          <cell r="BZ160" t="str">
            <v>NR</v>
          </cell>
          <cell r="CA160" t="str">
            <v>NR</v>
          </cell>
          <cell r="CB160" t="str">
            <v>NR</v>
          </cell>
          <cell r="CC160" t="str">
            <v>NR</v>
          </cell>
          <cell r="CD160" t="str">
            <v>NR</v>
          </cell>
          <cell r="CE160" t="str">
            <v>NR</v>
          </cell>
          <cell r="CF160" t="str">
            <v>NR</v>
          </cell>
          <cell r="CG160" t="str">
            <v>NR</v>
          </cell>
          <cell r="CH160" t="str">
            <v>NR</v>
          </cell>
          <cell r="CI160" t="str">
            <v>NR</v>
          </cell>
          <cell r="CJ160" t="str">
            <v>NR</v>
          </cell>
          <cell r="CK160" t="str">
            <v>NR</v>
          </cell>
          <cell r="CL160" t="str">
            <v>NR</v>
          </cell>
          <cell r="CM160" t="str">
            <v>NR</v>
          </cell>
          <cell r="CN160" t="str">
            <v>NR</v>
          </cell>
          <cell r="CO160" t="str">
            <v>NR</v>
          </cell>
          <cell r="CP160" t="str">
            <v>NR</v>
          </cell>
          <cell r="CQ160" t="str">
            <v>NR</v>
          </cell>
          <cell r="CR160" t="str">
            <v>NR</v>
          </cell>
          <cell r="CS160" t="str">
            <v>NR</v>
          </cell>
          <cell r="CT160" t="str">
            <v>NR</v>
          </cell>
          <cell r="CU160" t="str">
            <v>NR</v>
          </cell>
          <cell r="CV160" t="str">
            <v>Freedom from distant failure at one year was 55 and 58 % (p=0.715), and freedom from neurologic death at one year was 65 and 75 % (p=0.788) in patients who did and did not receive lapatinib, respectively</v>
          </cell>
        </row>
        <row r="161">
          <cell r="E161" t="str">
            <v>No Lapatinib</v>
          </cell>
          <cell r="M161">
            <v>128</v>
          </cell>
          <cell r="O161" t="str">
            <v>NR</v>
          </cell>
          <cell r="Q161">
            <v>0</v>
          </cell>
          <cell r="S161" t="str">
            <v>NR</v>
          </cell>
          <cell r="U161" t="str">
            <v>Metastatic: 100%</v>
          </cell>
          <cell r="W161" t="str">
            <v>HER2+: 100%</v>
          </cell>
          <cell r="Y161" t="str">
            <v>NR</v>
          </cell>
          <cell r="AA161">
            <v>1</v>
          </cell>
          <cell r="AC161" t="str">
            <v>NR</v>
          </cell>
          <cell r="AE161" t="str">
            <v>NR</v>
          </cell>
          <cell r="AG161" t="str">
            <v>NR</v>
          </cell>
          <cell r="AI161" t="str">
            <v>Gamma-knife radiosurgery: 100%</v>
          </cell>
          <cell r="AK161" t="str">
            <v>NR</v>
          </cell>
          <cell r="AM161" t="str">
            <v>NR</v>
          </cell>
          <cell r="AO161" t="str">
            <v>NR</v>
          </cell>
          <cell r="AQ161" t="str">
            <v>NR</v>
          </cell>
          <cell r="AS161" t="str">
            <v>NR</v>
          </cell>
          <cell r="AU161" t="str">
            <v>NR</v>
          </cell>
          <cell r="AW161" t="str">
            <v>NR</v>
          </cell>
          <cell r="BB161">
            <v>128</v>
          </cell>
          <cell r="BC161" t="str">
            <v>NR</v>
          </cell>
          <cell r="BD161">
            <v>12</v>
          </cell>
          <cell r="BE161">
            <v>0.59</v>
          </cell>
          <cell r="BF161" t="str">
            <v>NR</v>
          </cell>
          <cell r="BH161" t="str">
            <v>NR</v>
          </cell>
          <cell r="BI161" t="str">
            <v>NR</v>
          </cell>
          <cell r="BJ161" t="str">
            <v>NR</v>
          </cell>
          <cell r="BM161" t="str">
            <v>NR</v>
          </cell>
          <cell r="BN161" t="str">
            <v>NR</v>
          </cell>
          <cell r="BO161" t="str">
            <v>NR</v>
          </cell>
          <cell r="BP161" t="str">
            <v>NR</v>
          </cell>
          <cell r="BU161" t="str">
            <v>NR</v>
          </cell>
          <cell r="BV161" t="str">
            <v>NR</v>
          </cell>
          <cell r="BW161" t="str">
            <v>NR</v>
          </cell>
          <cell r="BX161" t="str">
            <v>NR</v>
          </cell>
          <cell r="CC161" t="str">
            <v>NR</v>
          </cell>
          <cell r="CD161" t="str">
            <v>NR</v>
          </cell>
          <cell r="CE161" t="str">
            <v>NR</v>
          </cell>
          <cell r="CF161" t="str">
            <v>NR</v>
          </cell>
          <cell r="CK161" t="str">
            <v>NR</v>
          </cell>
          <cell r="CL161" t="str">
            <v>NR</v>
          </cell>
          <cell r="CN161" t="str">
            <v>NR</v>
          </cell>
          <cell r="CP161" t="str">
            <v>NR</v>
          </cell>
          <cell r="CR161" t="str">
            <v>NR</v>
          </cell>
        </row>
        <row r="162">
          <cell r="A162" t="str">
            <v>Zhang_IJROBP_2013 (abstract)
(Anti-HER2 subgroup)</v>
          </cell>
          <cell r="B162" t="str">
            <v>Both anti-HER2 treatment and chemotherapy after whole-brain radiation therapy improve survival in patients with brain metastases from HER2-positive breast cancer.</v>
          </cell>
          <cell r="C162" t="str">
            <v>Shanghai Cancer Center</v>
          </cell>
          <cell r="D162" t="str">
            <v>Retrospective, Single center</v>
          </cell>
          <cell r="E162" t="str">
            <v>Anti-HER2 therapy after WBRT</v>
          </cell>
          <cell r="F162" t="str">
            <v>Anti-HER2 therapy after WBRT vs No Anti-HER2 therapy after WBRT</v>
          </cell>
          <cell r="G162" t="str">
            <v>Anti-HER2 after WBRT vs No Anti-HER2 after WBRT</v>
          </cell>
          <cell r="H162" t="str">
            <v>BM</v>
          </cell>
          <cell r="I162" t="str">
            <v>HER2+</v>
          </cell>
          <cell r="J162" t="str">
            <v>NR</v>
          </cell>
          <cell r="K162" t="str">
            <v>1L+</v>
          </cell>
          <cell r="L162" t="str">
            <v>Patients with brain metastases from HER2+ breast cancer treated with whole brain radiotherapy</v>
          </cell>
          <cell r="M162">
            <v>21</v>
          </cell>
          <cell r="N162">
            <v>54</v>
          </cell>
          <cell r="O162" t="str">
            <v>NR</v>
          </cell>
          <cell r="P162" t="str">
            <v>NR</v>
          </cell>
          <cell r="Q162" t="str">
            <v>NR</v>
          </cell>
          <cell r="R162" t="str">
            <v>NR</v>
          </cell>
          <cell r="S162" t="str">
            <v>NR</v>
          </cell>
          <cell r="T162" t="str">
            <v>NR</v>
          </cell>
          <cell r="U162" t="str">
            <v>Metastatic: 100%</v>
          </cell>
          <cell r="V162" t="str">
            <v>Metastatic: 100%</v>
          </cell>
          <cell r="W162" t="str">
            <v>HER2+: 100%</v>
          </cell>
          <cell r="X162" t="str">
            <v>HER2+: 100%</v>
          </cell>
          <cell r="Y162" t="str">
            <v>NR</v>
          </cell>
          <cell r="Z162" t="str">
            <v>NR</v>
          </cell>
          <cell r="AA162">
            <v>1</v>
          </cell>
          <cell r="AB162">
            <v>1</v>
          </cell>
          <cell r="AC162" t="str">
            <v>NR</v>
          </cell>
          <cell r="AD162" t="str">
            <v>NR</v>
          </cell>
          <cell r="AE162" t="str">
            <v>NR</v>
          </cell>
          <cell r="AF162" t="str">
            <v>NR</v>
          </cell>
          <cell r="AG162" t="str">
            <v>NR</v>
          </cell>
          <cell r="AH162" t="str">
            <v>NR</v>
          </cell>
          <cell r="AI162" t="str">
            <v>NR</v>
          </cell>
          <cell r="AJ162" t="str">
            <v>NR</v>
          </cell>
          <cell r="AK162" t="str">
            <v>NR</v>
          </cell>
          <cell r="AL162" t="str">
            <v>NR</v>
          </cell>
          <cell r="AM162" t="str">
            <v>WBRT: 100%</v>
          </cell>
          <cell r="AN162" t="str">
            <v>WBRT: 100%</v>
          </cell>
          <cell r="AO162" t="str">
            <v>NR</v>
          </cell>
          <cell r="AP162" t="str">
            <v>NR</v>
          </cell>
          <cell r="AQ162" t="str">
            <v>NR</v>
          </cell>
          <cell r="AR162" t="str">
            <v>NR</v>
          </cell>
          <cell r="AS162" t="str">
            <v>NR</v>
          </cell>
          <cell r="AT162" t="str">
            <v>NR</v>
          </cell>
          <cell r="AU162" t="str">
            <v>NR</v>
          </cell>
          <cell r="AV162" t="str">
            <v>NR</v>
          </cell>
          <cell r="AW162" t="str">
            <v>NR</v>
          </cell>
          <cell r="AX162" t="str">
            <v>NR</v>
          </cell>
          <cell r="AY162" t="str">
            <v>NR</v>
          </cell>
          <cell r="AZ162" t="str">
            <v>NR</v>
          </cell>
          <cell r="BA162" t="str">
            <v>NR</v>
          </cell>
          <cell r="BB162" t="str">
            <v>NR</v>
          </cell>
          <cell r="BC162" t="str">
            <v>NR</v>
          </cell>
          <cell r="BD162" t="str">
            <v>NR</v>
          </cell>
          <cell r="BE162" t="str">
            <v>NR</v>
          </cell>
          <cell r="BF162" t="str">
            <v>NR</v>
          </cell>
          <cell r="BG162" t="str">
            <v>NR</v>
          </cell>
          <cell r="BH162" t="str">
            <v>NR</v>
          </cell>
          <cell r="BI162" t="str">
            <v>NR</v>
          </cell>
          <cell r="BJ162" t="str">
            <v>NR</v>
          </cell>
          <cell r="BK162" t="str">
            <v>NR</v>
          </cell>
          <cell r="BL162" t="str">
            <v>NR</v>
          </cell>
          <cell r="BM162">
            <v>21</v>
          </cell>
          <cell r="BN162" t="str">
            <v>NR</v>
          </cell>
          <cell r="BO162">
            <v>21</v>
          </cell>
          <cell r="BP162" t="str">
            <v>NR</v>
          </cell>
          <cell r="BQ162" t="str">
            <v>NR</v>
          </cell>
          <cell r="BR162" t="str">
            <v>NR</v>
          </cell>
          <cell r="BS162">
            <v>4.0000000000000001E-3</v>
          </cell>
          <cell r="BT162" t="str">
            <v>OS months=21 vs 9, HR=NR (95% CI NR, p=0.004)</v>
          </cell>
          <cell r="BU162" t="str">
            <v>NR</v>
          </cell>
          <cell r="BV162" t="str">
            <v>NR</v>
          </cell>
          <cell r="BW162" t="str">
            <v>NR</v>
          </cell>
          <cell r="BX162" t="str">
            <v>NR</v>
          </cell>
          <cell r="BY162" t="str">
            <v>NR</v>
          </cell>
          <cell r="BZ162" t="str">
            <v>NR</v>
          </cell>
          <cell r="CA162" t="str">
            <v>NR</v>
          </cell>
          <cell r="CB162" t="str">
            <v>NR</v>
          </cell>
          <cell r="CC162" t="str">
            <v>NR</v>
          </cell>
          <cell r="CD162" t="str">
            <v>NR</v>
          </cell>
          <cell r="CE162" t="str">
            <v>NR</v>
          </cell>
          <cell r="CF162" t="str">
            <v>NR</v>
          </cell>
          <cell r="CG162" t="str">
            <v>NR</v>
          </cell>
          <cell r="CH162" t="str">
            <v>NR</v>
          </cell>
          <cell r="CI162" t="str">
            <v>NR</v>
          </cell>
          <cell r="CJ162" t="str">
            <v>NR</v>
          </cell>
          <cell r="CK162" t="str">
            <v>NR</v>
          </cell>
          <cell r="CL162" t="str">
            <v>NR</v>
          </cell>
          <cell r="CM162" t="str">
            <v>NR</v>
          </cell>
          <cell r="CN162" t="str">
            <v>NR</v>
          </cell>
          <cell r="CO162" t="str">
            <v>NR</v>
          </cell>
          <cell r="CP162" t="str">
            <v>NR</v>
          </cell>
          <cell r="CQ162" t="str">
            <v>NR</v>
          </cell>
          <cell r="CR162" t="str">
            <v>NR</v>
          </cell>
          <cell r="CS162" t="str">
            <v>NR</v>
          </cell>
          <cell r="CT162" t="str">
            <v>NR</v>
          </cell>
          <cell r="CU162" t="str">
            <v>NR</v>
          </cell>
          <cell r="CV162" t="str">
            <v>NR</v>
          </cell>
        </row>
        <row r="163">
          <cell r="E163" t="str">
            <v>No Anti-HER2 therapy after WBRT</v>
          </cell>
          <cell r="M163">
            <v>33</v>
          </cell>
          <cell r="O163" t="str">
            <v>NR</v>
          </cell>
          <cell r="Q163" t="str">
            <v>NR</v>
          </cell>
          <cell r="S163" t="str">
            <v>NR</v>
          </cell>
          <cell r="U163" t="str">
            <v>Metastatic: 100%</v>
          </cell>
          <cell r="W163" t="str">
            <v>HER2+: 100%</v>
          </cell>
          <cell r="Y163" t="str">
            <v>NR</v>
          </cell>
          <cell r="AA163">
            <v>1</v>
          </cell>
          <cell r="AC163" t="str">
            <v>NR</v>
          </cell>
          <cell r="AE163" t="str">
            <v>NR</v>
          </cell>
          <cell r="AG163" t="str">
            <v>NR</v>
          </cell>
          <cell r="AI163" t="str">
            <v>NR</v>
          </cell>
          <cell r="AK163" t="str">
            <v>NR</v>
          </cell>
          <cell r="AM163" t="str">
            <v>WBRT: 100%</v>
          </cell>
          <cell r="AO163" t="str">
            <v>NR</v>
          </cell>
          <cell r="AQ163" t="str">
            <v>NR</v>
          </cell>
          <cell r="AS163" t="str">
            <v>NR</v>
          </cell>
          <cell r="AU163" t="str">
            <v>NR</v>
          </cell>
          <cell r="AW163" t="str">
            <v>NR</v>
          </cell>
          <cell r="BB163" t="str">
            <v>NR</v>
          </cell>
          <cell r="BC163" t="str">
            <v>NR</v>
          </cell>
          <cell r="BD163" t="str">
            <v>NR</v>
          </cell>
          <cell r="BE163" t="str">
            <v>NR</v>
          </cell>
          <cell r="BF163" t="str">
            <v>NR</v>
          </cell>
          <cell r="BH163" t="str">
            <v>NR</v>
          </cell>
          <cell r="BI163" t="str">
            <v>NR</v>
          </cell>
          <cell r="BJ163" t="str">
            <v>NR</v>
          </cell>
          <cell r="BM163">
            <v>33</v>
          </cell>
          <cell r="BN163" t="str">
            <v>NR</v>
          </cell>
          <cell r="BO163">
            <v>9</v>
          </cell>
          <cell r="BP163" t="str">
            <v>NR</v>
          </cell>
          <cell r="BU163" t="str">
            <v>NR</v>
          </cell>
          <cell r="BV163" t="str">
            <v>NR</v>
          </cell>
          <cell r="BW163" t="str">
            <v>NR</v>
          </cell>
          <cell r="BX163" t="str">
            <v>NR</v>
          </cell>
          <cell r="CC163" t="str">
            <v>NR</v>
          </cell>
          <cell r="CD163" t="str">
            <v>NR</v>
          </cell>
          <cell r="CE163" t="str">
            <v>NR</v>
          </cell>
          <cell r="CF163" t="str">
            <v>NR</v>
          </cell>
          <cell r="CK163" t="str">
            <v>NR</v>
          </cell>
          <cell r="CL163" t="str">
            <v>NR</v>
          </cell>
          <cell r="CN163" t="str">
            <v>NR</v>
          </cell>
          <cell r="CP163" t="str">
            <v>NR</v>
          </cell>
          <cell r="CR163" t="str">
            <v>NR</v>
          </cell>
        </row>
        <row r="164">
          <cell r="A164" t="str">
            <v>Zhang_IJROBP_2013 (abstract)
(Chemotherapy subgroup)</v>
          </cell>
          <cell r="B164" t="str">
            <v>Both anti-HER2 treatment and chemotherapy after whole-brain radiation therapy improve survival in patients with brain metastases from HER2-positive breast cancer.</v>
          </cell>
          <cell r="C164" t="str">
            <v>Shanghai Cancer Center</v>
          </cell>
          <cell r="D164" t="str">
            <v>Retrospective, Single center</v>
          </cell>
          <cell r="E164" t="str">
            <v>Chemotherapy after WBRT</v>
          </cell>
          <cell r="F164" t="str">
            <v>Chemotherapy after WBRT vs No chemotherapy after WBRT</v>
          </cell>
          <cell r="G164" t="str">
            <v>CHEMO  after WBRT vs No CHEMO after WBRT</v>
          </cell>
          <cell r="H164" t="str">
            <v>BM</v>
          </cell>
          <cell r="I164" t="str">
            <v>HER2+</v>
          </cell>
          <cell r="J164" t="str">
            <v>NR</v>
          </cell>
          <cell r="K164" t="str">
            <v>1L+</v>
          </cell>
          <cell r="L164" t="str">
            <v>Patients with brain metastases from HER2+ breast cancer treated with whole brain radiotherapy</v>
          </cell>
          <cell r="M164">
            <v>39</v>
          </cell>
          <cell r="N164">
            <v>54</v>
          </cell>
          <cell r="O164" t="str">
            <v>NR</v>
          </cell>
          <cell r="P164" t="str">
            <v>NR</v>
          </cell>
          <cell r="Q164" t="str">
            <v>NR</v>
          </cell>
          <cell r="R164" t="str">
            <v>NR</v>
          </cell>
          <cell r="S164" t="str">
            <v>NR</v>
          </cell>
          <cell r="T164" t="str">
            <v>NR</v>
          </cell>
          <cell r="U164" t="str">
            <v>Metastatic: 100%</v>
          </cell>
          <cell r="V164" t="str">
            <v>Metastatic: 100%</v>
          </cell>
          <cell r="W164" t="str">
            <v>HER2+: 100%</v>
          </cell>
          <cell r="X164" t="str">
            <v>HER2+: 100%</v>
          </cell>
          <cell r="Y164" t="str">
            <v>NR</v>
          </cell>
          <cell r="Z164" t="str">
            <v>NR</v>
          </cell>
          <cell r="AA164">
            <v>1</v>
          </cell>
          <cell r="AB164">
            <v>1</v>
          </cell>
          <cell r="AC164" t="str">
            <v>NR</v>
          </cell>
          <cell r="AD164" t="str">
            <v>NR</v>
          </cell>
          <cell r="AE164" t="str">
            <v>NR</v>
          </cell>
          <cell r="AF164" t="str">
            <v>NR</v>
          </cell>
          <cell r="AG164" t="str">
            <v>NR</v>
          </cell>
          <cell r="AH164" t="str">
            <v>NR</v>
          </cell>
          <cell r="AI164" t="str">
            <v>NR</v>
          </cell>
          <cell r="AJ164" t="str">
            <v>NR</v>
          </cell>
          <cell r="AK164" t="str">
            <v>NR</v>
          </cell>
          <cell r="AL164" t="str">
            <v>NR</v>
          </cell>
          <cell r="AM164" t="str">
            <v>WBRT: 100%</v>
          </cell>
          <cell r="AN164" t="str">
            <v>WBRT: 100%</v>
          </cell>
          <cell r="AO164" t="str">
            <v>NR</v>
          </cell>
          <cell r="AP164" t="str">
            <v>NR</v>
          </cell>
          <cell r="AQ164" t="str">
            <v>NR</v>
          </cell>
          <cell r="AR164" t="str">
            <v>NR</v>
          </cell>
          <cell r="AS164" t="str">
            <v>NR</v>
          </cell>
          <cell r="AT164" t="str">
            <v>NR</v>
          </cell>
          <cell r="AU164" t="str">
            <v>NR</v>
          </cell>
          <cell r="AV164" t="str">
            <v>NR</v>
          </cell>
          <cell r="AW164" t="str">
            <v>NR</v>
          </cell>
          <cell r="AX164" t="str">
            <v>NR</v>
          </cell>
          <cell r="AY164" t="str">
            <v>NR</v>
          </cell>
          <cell r="AZ164" t="str">
            <v>NR</v>
          </cell>
          <cell r="BA164" t="str">
            <v>NR</v>
          </cell>
          <cell r="BB164" t="str">
            <v>NR</v>
          </cell>
          <cell r="BC164" t="str">
            <v>NR</v>
          </cell>
          <cell r="BD164" t="str">
            <v>NR</v>
          </cell>
          <cell r="BE164" t="str">
            <v>NR</v>
          </cell>
          <cell r="BF164" t="str">
            <v>NR</v>
          </cell>
          <cell r="BG164" t="str">
            <v>NR</v>
          </cell>
          <cell r="BH164" t="str">
            <v>NR</v>
          </cell>
          <cell r="BI164" t="str">
            <v>NR</v>
          </cell>
          <cell r="BJ164" t="str">
            <v>NR</v>
          </cell>
          <cell r="BK164" t="str">
            <v>NR</v>
          </cell>
          <cell r="BL164" t="str">
            <v>NR</v>
          </cell>
          <cell r="BM164">
            <v>39</v>
          </cell>
          <cell r="BN164" t="str">
            <v>NR</v>
          </cell>
          <cell r="BO164">
            <v>16</v>
          </cell>
          <cell r="BP164" t="str">
            <v>NR</v>
          </cell>
          <cell r="BQ164" t="str">
            <v>NR</v>
          </cell>
          <cell r="BR164" t="str">
            <v>NR</v>
          </cell>
          <cell r="BS164" t="str">
            <v>&lt;0.001</v>
          </cell>
          <cell r="BT164" t="str">
            <v>OS months=16 vs 6, HR=NR (95% CI NR, p&lt;0.001)</v>
          </cell>
          <cell r="BU164" t="str">
            <v>NR</v>
          </cell>
          <cell r="BV164" t="str">
            <v>NR</v>
          </cell>
          <cell r="BW164" t="str">
            <v>NR</v>
          </cell>
          <cell r="BX164" t="str">
            <v>NR</v>
          </cell>
          <cell r="BY164" t="str">
            <v>NR</v>
          </cell>
          <cell r="BZ164" t="str">
            <v>NR</v>
          </cell>
          <cell r="CA164" t="str">
            <v>NR</v>
          </cell>
          <cell r="CB164" t="str">
            <v>NR</v>
          </cell>
          <cell r="CC164" t="str">
            <v>NR</v>
          </cell>
          <cell r="CD164" t="str">
            <v>NR</v>
          </cell>
          <cell r="CE164" t="str">
            <v>NR</v>
          </cell>
          <cell r="CF164" t="str">
            <v>NR</v>
          </cell>
          <cell r="CG164" t="str">
            <v>NR</v>
          </cell>
          <cell r="CH164" t="str">
            <v>NR</v>
          </cell>
          <cell r="CI164" t="str">
            <v>NR</v>
          </cell>
          <cell r="CJ164" t="str">
            <v>NR</v>
          </cell>
          <cell r="CK164" t="str">
            <v>NR</v>
          </cell>
          <cell r="CL164" t="str">
            <v>NR</v>
          </cell>
          <cell r="CM164" t="str">
            <v>NR</v>
          </cell>
          <cell r="CN164" t="str">
            <v>NR</v>
          </cell>
          <cell r="CO164" t="str">
            <v>NR</v>
          </cell>
          <cell r="CP164" t="str">
            <v>NR</v>
          </cell>
          <cell r="CQ164" t="str">
            <v>NR</v>
          </cell>
          <cell r="CR164" t="str">
            <v>NR</v>
          </cell>
          <cell r="CS164" t="str">
            <v>NR</v>
          </cell>
          <cell r="CT164" t="str">
            <v>NR</v>
          </cell>
          <cell r="CU164" t="str">
            <v>NR</v>
          </cell>
          <cell r="CV164" t="str">
            <v>NR</v>
          </cell>
        </row>
        <row r="165">
          <cell r="E165" t="str">
            <v>No chemotherapy after WBRT</v>
          </cell>
          <cell r="M165">
            <v>15</v>
          </cell>
          <cell r="O165" t="str">
            <v>NR</v>
          </cell>
          <cell r="Q165" t="str">
            <v>NR</v>
          </cell>
          <cell r="S165" t="str">
            <v>NR</v>
          </cell>
          <cell r="U165" t="str">
            <v>Metastatic: 100%</v>
          </cell>
          <cell r="W165" t="str">
            <v>HER2+: 100%</v>
          </cell>
          <cell r="Y165" t="str">
            <v>NR</v>
          </cell>
          <cell r="AA165">
            <v>1</v>
          </cell>
          <cell r="AC165" t="str">
            <v>NR</v>
          </cell>
          <cell r="AE165" t="str">
            <v>NR</v>
          </cell>
          <cell r="AG165" t="str">
            <v>NR</v>
          </cell>
          <cell r="AI165" t="str">
            <v>NR</v>
          </cell>
          <cell r="AK165" t="str">
            <v>NR</v>
          </cell>
          <cell r="AM165" t="str">
            <v>WBRT: 100%</v>
          </cell>
          <cell r="AO165" t="str">
            <v>NR</v>
          </cell>
          <cell r="AQ165" t="str">
            <v>NR</v>
          </cell>
          <cell r="AS165" t="str">
            <v>NR</v>
          </cell>
          <cell r="AU165" t="str">
            <v>NR</v>
          </cell>
          <cell r="AW165" t="str">
            <v>NR</v>
          </cell>
          <cell r="BB165" t="str">
            <v>NR</v>
          </cell>
          <cell r="BC165" t="str">
            <v>NR</v>
          </cell>
          <cell r="BD165" t="str">
            <v>NR</v>
          </cell>
          <cell r="BE165" t="str">
            <v>NR</v>
          </cell>
          <cell r="BF165" t="str">
            <v>NR</v>
          </cell>
          <cell r="BH165" t="str">
            <v>NR</v>
          </cell>
          <cell r="BI165" t="str">
            <v>NR</v>
          </cell>
          <cell r="BJ165" t="str">
            <v>NR</v>
          </cell>
          <cell r="BM165">
            <v>15</v>
          </cell>
          <cell r="BN165" t="str">
            <v>NR</v>
          </cell>
          <cell r="BO165">
            <v>6</v>
          </cell>
          <cell r="BP165" t="str">
            <v>NR</v>
          </cell>
          <cell r="BU165" t="str">
            <v>NR</v>
          </cell>
          <cell r="BV165" t="str">
            <v>NR</v>
          </cell>
          <cell r="BW165" t="str">
            <v>NR</v>
          </cell>
          <cell r="BX165" t="str">
            <v>NR</v>
          </cell>
          <cell r="CC165" t="str">
            <v>NR</v>
          </cell>
          <cell r="CD165" t="str">
            <v>NR</v>
          </cell>
          <cell r="CE165" t="str">
            <v>NR</v>
          </cell>
          <cell r="CF165" t="str">
            <v>NR</v>
          </cell>
          <cell r="CK165" t="str">
            <v>NR</v>
          </cell>
          <cell r="CL165" t="str">
            <v>NR</v>
          </cell>
          <cell r="CN165" t="str">
            <v>NR</v>
          </cell>
          <cell r="CP165" t="str">
            <v>NR</v>
          </cell>
          <cell r="CR165" t="str">
            <v>NR</v>
          </cell>
        </row>
        <row r="166">
          <cell r="A166" t="str">
            <v>Mounsey_CBC_2018</v>
          </cell>
          <cell r="B166" t="str">
            <v>A changing natural history of HER2-positive breast cancer metastatic to the brain in the era of new, targeted therapies.</v>
          </cell>
          <cell r="C166" t="str">
            <v>UNC Breast Cancer Metastatic Database, NR</v>
          </cell>
          <cell r="D166" t="str">
            <v>Retrospective, Single center</v>
          </cell>
          <cell r="E166" t="str">
            <v>Anti-HER2 therapy</v>
          </cell>
          <cell r="F166" t="str">
            <v>Anti-HER2 therapy vs No Anti-HER2 therapy</v>
          </cell>
          <cell r="G166" t="str">
            <v xml:space="preserve">Anti-HER2 vs No Anti-HER2 </v>
          </cell>
          <cell r="H166" t="str">
            <v>BM</v>
          </cell>
          <cell r="I166" t="str">
            <v>HER2+</v>
          </cell>
          <cell r="J166" t="str">
            <v>NR</v>
          </cell>
          <cell r="K166" t="str">
            <v>1L+</v>
          </cell>
          <cell r="L166" t="str">
            <v xml:space="preserve">Patients with brain metastases from HER2+ breast cancer </v>
          </cell>
          <cell r="M166">
            <v>76</v>
          </cell>
          <cell r="N166">
            <v>123</v>
          </cell>
          <cell r="O166" t="str">
            <v>NR</v>
          </cell>
          <cell r="P166">
            <v>51</v>
          </cell>
          <cell r="Q166" t="str">
            <v>NR</v>
          </cell>
          <cell r="R166" t="str">
            <v>NR</v>
          </cell>
          <cell r="S166" t="str">
            <v>NR</v>
          </cell>
          <cell r="T166" t="str">
            <v>NR</v>
          </cell>
          <cell r="U166" t="str">
            <v>Metastatic: 100%</v>
          </cell>
          <cell r="V166" t="str">
            <v>Metastatic: 100%</v>
          </cell>
          <cell r="W166" t="str">
            <v>HER2+: 100%, HER2/HR+: 57%, HER2/HR-: 68%</v>
          </cell>
          <cell r="X166" t="str">
            <v>HER2+: 100%, HER2/HR+: 55%, HER2/HR-: 44%</v>
          </cell>
          <cell r="Y166" t="str">
            <v>NR</v>
          </cell>
          <cell r="Z166" t="str">
            <v>NR</v>
          </cell>
          <cell r="AA166">
            <v>1</v>
          </cell>
          <cell r="AB166">
            <v>1</v>
          </cell>
          <cell r="AC166" t="str">
            <v>1-3: 62%, &gt;3: 58%</v>
          </cell>
          <cell r="AD166" t="str">
            <v>1-3: 68%, &gt;3: 27%</v>
          </cell>
          <cell r="AE166" t="str">
            <v>NR</v>
          </cell>
          <cell r="AF166" t="str">
            <v>Time from initial BC diagnosis to first metastatic diagnosis: 1.52 years, Time from first metastatic diagnosis to BCBM: 1.11 years, Time from initial BC diagnosis to BCBM: 2.88 years</v>
          </cell>
          <cell r="AG166" t="str">
            <v>NR</v>
          </cell>
          <cell r="AH166" t="str">
            <v>NR</v>
          </cell>
          <cell r="AI166" t="str">
            <v>NR</v>
          </cell>
          <cell r="AJ166" t="str">
            <v>NR</v>
          </cell>
          <cell r="AK166" t="str">
            <v>NR</v>
          </cell>
          <cell r="AL166" t="str">
            <v>Mastectomy: 63%, Lumpectomy: 16%, Biopsy only: 13%</v>
          </cell>
          <cell r="AM166" t="str">
            <v>NR</v>
          </cell>
          <cell r="AN166" t="str">
            <v>WBRT alone: 52%, SRS alone: 18%, Both: 16%</v>
          </cell>
          <cell r="AO166" t="str">
            <v>NR</v>
          </cell>
          <cell r="AP166" t="str">
            <v>NR</v>
          </cell>
          <cell r="AQ166" t="str">
            <v>NR</v>
          </cell>
          <cell r="AR166" t="str">
            <v>NR</v>
          </cell>
          <cell r="AS166" t="str">
            <v>NR</v>
          </cell>
          <cell r="AT166" t="str">
            <v>NR</v>
          </cell>
          <cell r="AU166" t="str">
            <v>NR</v>
          </cell>
          <cell r="AV166" t="str">
            <v>Chemotherapy: 62%, Endocrine therapy: 16%, HER2 targeted therapy: 62% (e.g. Trastuzumab: 49%, Lapatinib: 37%, Pertuzumab: 9%, TDM-1: 11%)</v>
          </cell>
          <cell r="AW166" t="str">
            <v>NR</v>
          </cell>
          <cell r="AX166" t="str">
            <v>Line of chemotherapy, 1L: 26%, 2L: 19%, 3L: 5%, 4L+: 12%</v>
          </cell>
          <cell r="AY166" t="str">
            <v>NR</v>
          </cell>
          <cell r="AZ166">
            <v>21</v>
          </cell>
          <cell r="BA166" t="str">
            <v>NR</v>
          </cell>
          <cell r="BB166" t="str">
            <v>NR</v>
          </cell>
          <cell r="BC166" t="str">
            <v>NR</v>
          </cell>
          <cell r="BD166" t="str">
            <v>NR</v>
          </cell>
          <cell r="BE166" t="str">
            <v>NR</v>
          </cell>
          <cell r="BF166" t="str">
            <v>NR</v>
          </cell>
          <cell r="BG166" t="str">
            <v>NR</v>
          </cell>
          <cell r="BH166" t="str">
            <v>NR</v>
          </cell>
          <cell r="BI166" t="str">
            <v>NR</v>
          </cell>
          <cell r="BJ166" t="str">
            <v>NR</v>
          </cell>
          <cell r="BK166" t="str">
            <v>NR</v>
          </cell>
          <cell r="BL166" t="str">
            <v>NR</v>
          </cell>
          <cell r="BM166">
            <v>76</v>
          </cell>
          <cell r="BN166" t="str">
            <v>BM diagnosis</v>
          </cell>
          <cell r="BO166">
            <v>25.32</v>
          </cell>
          <cell r="BP166" t="str">
            <v>18.60 to 31.20</v>
          </cell>
          <cell r="BQ166" t="str">
            <v>NR</v>
          </cell>
          <cell r="BR166" t="str">
            <v>NR</v>
          </cell>
          <cell r="BS166">
            <v>1E-3</v>
          </cell>
          <cell r="BT166" t="str">
            <v>OS months=25.32 vs 7.8, HR=NR (95% CI NR, p=0.001)</v>
          </cell>
          <cell r="BU166" t="str">
            <v>NR</v>
          </cell>
          <cell r="BV166" t="str">
            <v>NR</v>
          </cell>
          <cell r="BW166" t="str">
            <v>NR</v>
          </cell>
          <cell r="BX166" t="str">
            <v>NR</v>
          </cell>
          <cell r="BY166" t="str">
            <v>NR</v>
          </cell>
          <cell r="BZ166" t="str">
            <v>NR</v>
          </cell>
          <cell r="CA166" t="str">
            <v>NR</v>
          </cell>
          <cell r="CB166" t="str">
            <v>NR</v>
          </cell>
          <cell r="CC166" t="str">
            <v>NR</v>
          </cell>
          <cell r="CD166" t="str">
            <v>NR</v>
          </cell>
          <cell r="CE166" t="str">
            <v>NR</v>
          </cell>
          <cell r="CF166" t="str">
            <v>NR</v>
          </cell>
          <cell r="CG166" t="str">
            <v>NR</v>
          </cell>
          <cell r="CH166" t="str">
            <v>NR</v>
          </cell>
          <cell r="CI166" t="str">
            <v>NR</v>
          </cell>
          <cell r="CJ166" t="str">
            <v>NR</v>
          </cell>
          <cell r="CK166" t="str">
            <v>NR</v>
          </cell>
          <cell r="CL166" t="str">
            <v>NR</v>
          </cell>
          <cell r="CM166" t="str">
            <v>NR</v>
          </cell>
          <cell r="CN166" t="str">
            <v>NR</v>
          </cell>
          <cell r="CO166" t="str">
            <v>NR</v>
          </cell>
          <cell r="CP166" t="str">
            <v>NR</v>
          </cell>
          <cell r="CQ166" t="str">
            <v>NR</v>
          </cell>
          <cell r="CR166" t="str">
            <v>NR</v>
          </cell>
          <cell r="CS166" t="str">
            <v>NR</v>
          </cell>
          <cell r="CT166" t="str">
            <v>NR</v>
          </cell>
          <cell r="CU166" t="str">
            <v>NR</v>
          </cell>
          <cell r="CV166" t="str">
            <v>NR</v>
          </cell>
        </row>
        <row r="167">
          <cell r="E167" t="str">
            <v>No Anti-HER2 therapy</v>
          </cell>
          <cell r="M167">
            <v>47</v>
          </cell>
          <cell r="O167" t="str">
            <v>NR</v>
          </cell>
          <cell r="Q167" t="str">
            <v>NR</v>
          </cell>
          <cell r="S167" t="str">
            <v>NR</v>
          </cell>
          <cell r="U167" t="str">
            <v>Metastatic: 100%</v>
          </cell>
          <cell r="W167" t="str">
            <v>HER2+: 100%, HER2/HR+: 43%, HER2/HR-: 31%</v>
          </cell>
          <cell r="Y167" t="str">
            <v>NR</v>
          </cell>
          <cell r="AA167">
            <v>1</v>
          </cell>
          <cell r="AC167" t="str">
            <v>1-3: 38%, &gt;3: 42%</v>
          </cell>
          <cell r="AE167" t="str">
            <v>NR</v>
          </cell>
          <cell r="AG167" t="str">
            <v>NR</v>
          </cell>
          <cell r="AI167" t="str">
            <v>NR</v>
          </cell>
          <cell r="AK167" t="str">
            <v>NR</v>
          </cell>
          <cell r="AM167" t="str">
            <v>NR</v>
          </cell>
          <cell r="AO167" t="str">
            <v>NR</v>
          </cell>
          <cell r="AQ167" t="str">
            <v>NR</v>
          </cell>
          <cell r="AS167" t="str">
            <v>NR</v>
          </cell>
          <cell r="AU167" t="str">
            <v>NR</v>
          </cell>
          <cell r="AW167" t="str">
            <v>NR</v>
          </cell>
          <cell r="BB167" t="str">
            <v>NR</v>
          </cell>
          <cell r="BC167" t="str">
            <v>NR</v>
          </cell>
          <cell r="BD167" t="str">
            <v>NR</v>
          </cell>
          <cell r="BE167" t="str">
            <v>NR</v>
          </cell>
          <cell r="BF167" t="str">
            <v>NR</v>
          </cell>
          <cell r="BH167" t="str">
            <v>NR</v>
          </cell>
          <cell r="BI167" t="str">
            <v>NR</v>
          </cell>
          <cell r="BJ167" t="str">
            <v>NR</v>
          </cell>
          <cell r="BM167">
            <v>47</v>
          </cell>
          <cell r="BN167" t="str">
            <v>BM diagnosis</v>
          </cell>
          <cell r="BO167">
            <v>7.8000000000000007</v>
          </cell>
          <cell r="BP167" t="str">
            <v>4.56 to 15.00</v>
          </cell>
          <cell r="BU167" t="str">
            <v>NR</v>
          </cell>
          <cell r="BV167" t="str">
            <v>NR</v>
          </cell>
          <cell r="BW167" t="str">
            <v>NR</v>
          </cell>
          <cell r="BX167" t="str">
            <v>NR</v>
          </cell>
          <cell r="CC167" t="str">
            <v>NR</v>
          </cell>
          <cell r="CD167" t="str">
            <v>NR</v>
          </cell>
          <cell r="CE167" t="str">
            <v>NR</v>
          </cell>
          <cell r="CF167" t="str">
            <v>NR</v>
          </cell>
          <cell r="CK167" t="str">
            <v>NR</v>
          </cell>
          <cell r="CL167" t="str">
            <v>NR</v>
          </cell>
          <cell r="CN167" t="str">
            <v>NR</v>
          </cell>
          <cell r="CP167" t="str">
            <v>NR</v>
          </cell>
          <cell r="CR167" t="str">
            <v>NR</v>
          </cell>
        </row>
        <row r="168">
          <cell r="A168" t="str">
            <v>Agostinetto_AO_2019 (abstract)</v>
          </cell>
          <cell r="B168" t="str">
            <v>HER2-positive breast cancer and CNS metastases: Prognostic factors and clinical outcome.</v>
          </cell>
          <cell r="C168" t="str">
            <v>Humanitas Cancer Center</v>
          </cell>
          <cell r="D168" t="str">
            <v>Retrospective, Single center</v>
          </cell>
          <cell r="E168" t="str">
            <v>Anti-HER2 therapy</v>
          </cell>
          <cell r="F168" t="str">
            <v>Anti-HER2 therapy vs No Anti-HER2 therapy</v>
          </cell>
          <cell r="G168" t="str">
            <v xml:space="preserve">Anti-HER2 vs No Anti-HER2 </v>
          </cell>
          <cell r="H168" t="str">
            <v>BM</v>
          </cell>
          <cell r="I168" t="str">
            <v>HER2+</v>
          </cell>
          <cell r="J168" t="str">
            <v>NR</v>
          </cell>
          <cell r="K168" t="str">
            <v>1L+</v>
          </cell>
          <cell r="L168" t="str">
            <v xml:space="preserve">Patients with brain metastases from HER2+ breast cancer </v>
          </cell>
          <cell r="M168" t="str">
            <v>NR</v>
          </cell>
          <cell r="N168">
            <v>109</v>
          </cell>
          <cell r="O168" t="str">
            <v>NR</v>
          </cell>
          <cell r="P168">
            <v>51</v>
          </cell>
          <cell r="Q168" t="str">
            <v>NR</v>
          </cell>
          <cell r="R168" t="str">
            <v>NR</v>
          </cell>
          <cell r="S168" t="str">
            <v>NR</v>
          </cell>
          <cell r="T168" t="str">
            <v>NR</v>
          </cell>
          <cell r="U168" t="str">
            <v>Metastatic: 100%</v>
          </cell>
          <cell r="V168" t="str">
            <v>Metastatic: 100%</v>
          </cell>
          <cell r="W168" t="str">
            <v>HER2+: 100%</v>
          </cell>
          <cell r="X168" t="str">
            <v>HER2+: 100%</v>
          </cell>
          <cell r="Y168" t="str">
            <v>NR</v>
          </cell>
          <cell r="Z168" t="str">
            <v>NR</v>
          </cell>
          <cell r="AA168">
            <v>1</v>
          </cell>
          <cell r="AB168">
            <v>1</v>
          </cell>
          <cell r="AC168" t="str">
            <v>NR</v>
          </cell>
          <cell r="AD168" t="str">
            <v>NR</v>
          </cell>
          <cell r="AE168" t="str">
            <v>NR</v>
          </cell>
          <cell r="AF168" t="str">
            <v>Time from diagnosis of CNS metastases to death: 13 months</v>
          </cell>
          <cell r="AG168" t="str">
            <v>NR</v>
          </cell>
          <cell r="AH168" t="str">
            <v>NR</v>
          </cell>
          <cell r="AI168" t="str">
            <v>NR</v>
          </cell>
          <cell r="AJ168" t="str">
            <v>NR</v>
          </cell>
          <cell r="AK168" t="str">
            <v>NR</v>
          </cell>
          <cell r="AL168" t="str">
            <v>NR</v>
          </cell>
          <cell r="AM168" t="str">
            <v>NR</v>
          </cell>
          <cell r="AN168" t="str">
            <v>NR</v>
          </cell>
          <cell r="AO168" t="str">
            <v>NR</v>
          </cell>
          <cell r="AP168" t="str">
            <v>NR</v>
          </cell>
          <cell r="AQ168" t="str">
            <v>NR</v>
          </cell>
          <cell r="AR168" t="str">
            <v>NR</v>
          </cell>
          <cell r="AS168" t="str">
            <v>NR</v>
          </cell>
          <cell r="AT168" t="str">
            <v>NR</v>
          </cell>
          <cell r="AU168" t="str">
            <v>NR</v>
          </cell>
          <cell r="AV168" t="str">
            <v>NR</v>
          </cell>
          <cell r="AW168" t="str">
            <v>NR</v>
          </cell>
          <cell r="AX168" t="str">
            <v>NR</v>
          </cell>
          <cell r="AY168" t="str">
            <v>NR</v>
          </cell>
          <cell r="AZ168" t="str">
            <v>NR</v>
          </cell>
          <cell r="BA168" t="str">
            <v>NR</v>
          </cell>
          <cell r="BB168" t="str">
            <v>NR</v>
          </cell>
          <cell r="BC168" t="str">
            <v>NR</v>
          </cell>
          <cell r="BD168">
            <v>36</v>
          </cell>
          <cell r="BE168">
            <v>0.30599999999999999</v>
          </cell>
          <cell r="BF168" t="str">
            <v>NR</v>
          </cell>
          <cell r="BG168">
            <v>2.5000000000000001E-2</v>
          </cell>
          <cell r="BH168" t="str">
            <v>NR</v>
          </cell>
          <cell r="BI168" t="str">
            <v>NR</v>
          </cell>
          <cell r="BJ168" t="str">
            <v>NR</v>
          </cell>
          <cell r="BK168" t="str">
            <v>NR</v>
          </cell>
          <cell r="BL168" t="str">
            <v>At 36 months, OS rate=31% vs 23%, p=0.025</v>
          </cell>
          <cell r="BM168" t="str">
            <v>NR</v>
          </cell>
          <cell r="BN168" t="str">
            <v>NR</v>
          </cell>
          <cell r="BO168" t="str">
            <v>NR</v>
          </cell>
          <cell r="BP168" t="str">
            <v>NR</v>
          </cell>
          <cell r="BQ168" t="str">
            <v>NR</v>
          </cell>
          <cell r="BR168" t="str">
            <v>NR</v>
          </cell>
          <cell r="BS168" t="str">
            <v>NR</v>
          </cell>
          <cell r="BT168" t="str">
            <v>NR</v>
          </cell>
          <cell r="BU168" t="str">
            <v>NR</v>
          </cell>
          <cell r="BV168" t="str">
            <v>NR</v>
          </cell>
          <cell r="BW168" t="str">
            <v>NR</v>
          </cell>
          <cell r="BX168" t="str">
            <v>NR</v>
          </cell>
          <cell r="BY168" t="str">
            <v>NR</v>
          </cell>
          <cell r="BZ168" t="str">
            <v>NR</v>
          </cell>
          <cell r="CA168" t="str">
            <v>NR</v>
          </cell>
          <cell r="CB168" t="str">
            <v>NR</v>
          </cell>
          <cell r="CC168" t="str">
            <v>NR</v>
          </cell>
          <cell r="CD168" t="str">
            <v>NR</v>
          </cell>
          <cell r="CE168" t="str">
            <v>NR</v>
          </cell>
          <cell r="CF168" t="str">
            <v>NR</v>
          </cell>
          <cell r="CG168" t="str">
            <v>NR</v>
          </cell>
          <cell r="CH168" t="str">
            <v>NR</v>
          </cell>
          <cell r="CI168" t="str">
            <v>NR</v>
          </cell>
          <cell r="CJ168" t="str">
            <v>NR</v>
          </cell>
          <cell r="CK168" t="str">
            <v>NR</v>
          </cell>
          <cell r="CL168" t="str">
            <v>NR</v>
          </cell>
          <cell r="CM168" t="str">
            <v>NR</v>
          </cell>
          <cell r="CN168" t="str">
            <v>NR</v>
          </cell>
          <cell r="CO168" t="str">
            <v>NR</v>
          </cell>
          <cell r="CP168" t="str">
            <v>NR</v>
          </cell>
          <cell r="CQ168" t="str">
            <v>NR</v>
          </cell>
          <cell r="CR168" t="str">
            <v>NR</v>
          </cell>
          <cell r="CS168" t="str">
            <v>NR</v>
          </cell>
          <cell r="CT168" t="str">
            <v>NR</v>
          </cell>
          <cell r="CU168" t="str">
            <v>NR</v>
          </cell>
          <cell r="CV168" t="str">
            <v>NR</v>
          </cell>
        </row>
        <row r="169">
          <cell r="E169" t="str">
            <v>No Anti-HER2 therapy</v>
          </cell>
          <cell r="M169" t="str">
            <v>NR</v>
          </cell>
          <cell r="O169" t="str">
            <v>NR</v>
          </cell>
          <cell r="Q169" t="str">
            <v>NR</v>
          </cell>
          <cell r="S169" t="str">
            <v>NR</v>
          </cell>
          <cell r="U169" t="str">
            <v>Metastatic: 100%</v>
          </cell>
          <cell r="W169" t="str">
            <v>HER2+: 100%</v>
          </cell>
          <cell r="Y169" t="str">
            <v>NR</v>
          </cell>
          <cell r="AA169">
            <v>1</v>
          </cell>
          <cell r="AC169" t="str">
            <v>NR</v>
          </cell>
          <cell r="AE169" t="str">
            <v>NR</v>
          </cell>
          <cell r="AG169" t="str">
            <v>NR</v>
          </cell>
          <cell r="AI169" t="str">
            <v>NR</v>
          </cell>
          <cell r="AK169" t="str">
            <v>NR</v>
          </cell>
          <cell r="AM169" t="str">
            <v>NR</v>
          </cell>
          <cell r="AO169" t="str">
            <v>NR</v>
          </cell>
          <cell r="AQ169" t="str">
            <v>NR</v>
          </cell>
          <cell r="AS169" t="str">
            <v>NR</v>
          </cell>
          <cell r="AU169" t="str">
            <v>NR</v>
          </cell>
          <cell r="AW169" t="str">
            <v>NR</v>
          </cell>
          <cell r="BB169" t="str">
            <v>NR</v>
          </cell>
          <cell r="BC169" t="str">
            <v>NR</v>
          </cell>
          <cell r="BD169">
            <v>36</v>
          </cell>
          <cell r="BE169">
            <v>0.22500000000000001</v>
          </cell>
          <cell r="BF169" t="str">
            <v>NR</v>
          </cell>
          <cell r="BH169" t="str">
            <v>NR</v>
          </cell>
          <cell r="BI169" t="str">
            <v>NR</v>
          </cell>
          <cell r="BJ169" t="str">
            <v>NR</v>
          </cell>
          <cell r="BM169" t="str">
            <v>NR</v>
          </cell>
          <cell r="BN169" t="str">
            <v>NR</v>
          </cell>
          <cell r="BO169" t="str">
            <v>NR</v>
          </cell>
          <cell r="BP169" t="str">
            <v>NR</v>
          </cell>
          <cell r="BU169" t="str">
            <v>NR</v>
          </cell>
          <cell r="BV169" t="str">
            <v>NR</v>
          </cell>
          <cell r="BW169" t="str">
            <v>NR</v>
          </cell>
          <cell r="BX169" t="str">
            <v>NR</v>
          </cell>
          <cell r="CC169" t="str">
            <v>NR</v>
          </cell>
          <cell r="CD169" t="str">
            <v>NR</v>
          </cell>
          <cell r="CE169" t="str">
            <v>NR</v>
          </cell>
          <cell r="CF169" t="str">
            <v>NR</v>
          </cell>
          <cell r="CK169" t="str">
            <v>NR</v>
          </cell>
          <cell r="CL169" t="str">
            <v>NR</v>
          </cell>
          <cell r="CN169" t="str">
            <v>NR</v>
          </cell>
          <cell r="CP169" t="str">
            <v>NR</v>
          </cell>
          <cell r="CR169" t="str">
            <v>NR</v>
          </cell>
        </row>
        <row r="170">
          <cell r="A170" t="str">
            <v>Zhukova_ASCO_2018 (abstract)
(Overall)</v>
          </cell>
          <cell r="B170" t="str">
            <v>Clinical outcome of Russian HER2-positive breast cancer patients with brain metastases: Retrospective review.</v>
          </cell>
          <cell r="C170" t="str">
            <v>National Medical Cancer Research Center</v>
          </cell>
          <cell r="D170" t="str">
            <v>Retrospective, Single center</v>
          </cell>
          <cell r="E170" t="str">
            <v>Anti-HER2 therapy</v>
          </cell>
          <cell r="F170" t="str">
            <v>Anti-HER2 therapy vs No Anti-HER2 therapy vs Anti-HER2 therapy stopped after BM</v>
          </cell>
          <cell r="G170" t="str">
            <v>Anti-HER2 vs No Anti-HER2 vs Stopped Anti HER2</v>
          </cell>
          <cell r="H170" t="str">
            <v>BM</v>
          </cell>
          <cell r="I170" t="str">
            <v>HER2+</v>
          </cell>
          <cell r="J170" t="str">
            <v>NR</v>
          </cell>
          <cell r="K170" t="str">
            <v>1L+</v>
          </cell>
          <cell r="L170" t="str">
            <v xml:space="preserve">Patients with brain metastases from HER2+ breast cancer </v>
          </cell>
          <cell r="M170" t="str">
            <v>NR</v>
          </cell>
          <cell r="N170">
            <v>64</v>
          </cell>
          <cell r="O170" t="str">
            <v>NR</v>
          </cell>
          <cell r="P170" t="str">
            <v>NR</v>
          </cell>
          <cell r="Q170" t="str">
            <v>NR</v>
          </cell>
          <cell r="R170" t="str">
            <v>NR</v>
          </cell>
          <cell r="S170" t="str">
            <v>NR</v>
          </cell>
          <cell r="T170" t="str">
            <v>NR</v>
          </cell>
          <cell r="U170" t="str">
            <v>Metastatic: 100%</v>
          </cell>
          <cell r="V170" t="str">
            <v>Metastatic: 100%</v>
          </cell>
          <cell r="W170" t="str">
            <v>HER2+: 100%</v>
          </cell>
          <cell r="X170" t="str">
            <v>HER2+: 100%</v>
          </cell>
          <cell r="Y170" t="str">
            <v>NR</v>
          </cell>
          <cell r="Z170" t="str">
            <v>NR</v>
          </cell>
          <cell r="AA170">
            <v>1</v>
          </cell>
          <cell r="AB170">
            <v>1</v>
          </cell>
          <cell r="AC170" t="str">
            <v>NR</v>
          </cell>
          <cell r="AD170" t="str">
            <v>NR</v>
          </cell>
          <cell r="AE170" t="str">
            <v>NR</v>
          </cell>
          <cell r="AF170" t="str">
            <v>Age at BM diagnosis: 49.9 years, Time to BM: 10.5 months</v>
          </cell>
          <cell r="AG170" t="str">
            <v>NR</v>
          </cell>
          <cell r="AH170" t="str">
            <v>NR</v>
          </cell>
          <cell r="AI170" t="str">
            <v>NR</v>
          </cell>
          <cell r="AJ170" t="str">
            <v>NR</v>
          </cell>
          <cell r="AK170" t="str">
            <v>NR</v>
          </cell>
          <cell r="AL170" t="str">
            <v>NR</v>
          </cell>
          <cell r="AM170" t="str">
            <v>NR</v>
          </cell>
          <cell r="AN170" t="str">
            <v>NR</v>
          </cell>
          <cell r="AO170" t="str">
            <v>NR</v>
          </cell>
          <cell r="AP170" t="str">
            <v>NR</v>
          </cell>
          <cell r="AQ170" t="str">
            <v>NR</v>
          </cell>
          <cell r="AR170" t="str">
            <v>NR</v>
          </cell>
          <cell r="AS170" t="str">
            <v>NR</v>
          </cell>
          <cell r="AT170" t="str">
            <v>NR</v>
          </cell>
          <cell r="AU170" t="str">
            <v>NR</v>
          </cell>
          <cell r="AV170" t="str">
            <v>Trastuzumab only: 87.2%, Trastuzumab + Lapatinib sequentially: 12.8%</v>
          </cell>
          <cell r="AW170" t="str">
            <v>NR</v>
          </cell>
          <cell r="AX170" t="str">
            <v>NR</v>
          </cell>
          <cell r="AY170" t="str">
            <v>NR</v>
          </cell>
          <cell r="AZ170" t="str">
            <v>NR</v>
          </cell>
          <cell r="BA170" t="str">
            <v>NR</v>
          </cell>
          <cell r="BB170" t="str">
            <v>NR</v>
          </cell>
          <cell r="BC170" t="str">
            <v>NR</v>
          </cell>
          <cell r="BD170" t="str">
            <v>NR</v>
          </cell>
          <cell r="BE170" t="str">
            <v>NR</v>
          </cell>
          <cell r="BF170" t="str">
            <v>NR</v>
          </cell>
          <cell r="BG170" t="str">
            <v>NR</v>
          </cell>
          <cell r="BH170" t="str">
            <v>NR</v>
          </cell>
          <cell r="BI170" t="str">
            <v>NR</v>
          </cell>
          <cell r="BJ170" t="str">
            <v>NR</v>
          </cell>
          <cell r="BK170" t="str">
            <v>NR</v>
          </cell>
          <cell r="BL170" t="str">
            <v>NR</v>
          </cell>
          <cell r="BM170" t="str">
            <v>NR</v>
          </cell>
          <cell r="BN170" t="str">
            <v>BM diagnosis</v>
          </cell>
          <cell r="BO170">
            <v>25.3</v>
          </cell>
          <cell r="BP170" t="str">
            <v>NR</v>
          </cell>
          <cell r="BQ170" t="str">
            <v>NR</v>
          </cell>
          <cell r="BR170" t="str">
            <v>NR</v>
          </cell>
          <cell r="BS170" t="str">
            <v>&lt;0.001</v>
          </cell>
          <cell r="BT170" t="str">
            <v>OS months=25.3 vs 5.24 vs 2.1, HR=NR (95% CI NR, p&lt;0.001)</v>
          </cell>
          <cell r="BU170" t="str">
            <v>NR</v>
          </cell>
          <cell r="BV170" t="str">
            <v>NR</v>
          </cell>
          <cell r="BW170" t="str">
            <v>NR</v>
          </cell>
          <cell r="BX170" t="str">
            <v>NR</v>
          </cell>
          <cell r="BY170" t="str">
            <v>NR</v>
          </cell>
          <cell r="BZ170" t="str">
            <v>NR</v>
          </cell>
          <cell r="CA170" t="str">
            <v>NR</v>
          </cell>
          <cell r="CB170" t="str">
            <v>NR</v>
          </cell>
          <cell r="CC170" t="str">
            <v>NR</v>
          </cell>
          <cell r="CD170" t="str">
            <v>NR</v>
          </cell>
          <cell r="CE170" t="str">
            <v>NR</v>
          </cell>
          <cell r="CF170" t="str">
            <v>NR</v>
          </cell>
          <cell r="CG170" t="str">
            <v>NR</v>
          </cell>
          <cell r="CH170" t="str">
            <v>NR</v>
          </cell>
          <cell r="CI170" t="str">
            <v>NR</v>
          </cell>
          <cell r="CJ170" t="str">
            <v>NR</v>
          </cell>
          <cell r="CK170" t="str">
            <v>NR</v>
          </cell>
          <cell r="CL170" t="str">
            <v>NR</v>
          </cell>
          <cell r="CM170" t="str">
            <v>NR</v>
          </cell>
          <cell r="CN170" t="str">
            <v>NR</v>
          </cell>
          <cell r="CO170" t="str">
            <v>NR</v>
          </cell>
          <cell r="CP170" t="str">
            <v>NR</v>
          </cell>
          <cell r="CQ170" t="str">
            <v>NR</v>
          </cell>
          <cell r="CR170" t="str">
            <v>NR</v>
          </cell>
          <cell r="CS170" t="str">
            <v>NR</v>
          </cell>
          <cell r="CT170" t="str">
            <v>NR</v>
          </cell>
          <cell r="CU170" t="str">
            <v>NR</v>
          </cell>
          <cell r="CV170" t="str">
            <v>NR</v>
          </cell>
        </row>
        <row r="171">
          <cell r="E171" t="str">
            <v>No Anti-HER2 therapy</v>
          </cell>
          <cell r="M171" t="str">
            <v>NR</v>
          </cell>
          <cell r="O171" t="str">
            <v>NR</v>
          </cell>
          <cell r="Q171" t="str">
            <v>NR</v>
          </cell>
          <cell r="S171" t="str">
            <v>NR</v>
          </cell>
          <cell r="U171" t="str">
            <v>Metastatic: 100%</v>
          </cell>
          <cell r="W171" t="str">
            <v>HER2+: 100%</v>
          </cell>
          <cell r="Y171" t="str">
            <v>NR</v>
          </cell>
          <cell r="Z171" t="str">
            <v>NR</v>
          </cell>
          <cell r="AA171">
            <v>1</v>
          </cell>
          <cell r="AC171" t="str">
            <v>NR</v>
          </cell>
          <cell r="AE171" t="str">
            <v>NR</v>
          </cell>
          <cell r="AG171" t="str">
            <v>Time to BM: 9.5</v>
          </cell>
          <cell r="AI171" t="str">
            <v>NR</v>
          </cell>
          <cell r="AK171" t="str">
            <v>NR</v>
          </cell>
          <cell r="AM171" t="str">
            <v>NR</v>
          </cell>
          <cell r="AO171" t="str">
            <v>NR</v>
          </cell>
          <cell r="AQ171" t="str">
            <v>NR</v>
          </cell>
          <cell r="AS171" t="str">
            <v>NR</v>
          </cell>
          <cell r="AU171" t="str">
            <v>NR</v>
          </cell>
          <cell r="AW171" t="str">
            <v>NR</v>
          </cell>
          <cell r="BB171" t="str">
            <v>NR</v>
          </cell>
          <cell r="BC171" t="str">
            <v>NR</v>
          </cell>
          <cell r="BD171" t="str">
            <v>NR</v>
          </cell>
          <cell r="BE171" t="str">
            <v>NR</v>
          </cell>
          <cell r="BF171" t="str">
            <v>NR</v>
          </cell>
          <cell r="BH171" t="str">
            <v>NR</v>
          </cell>
          <cell r="BI171" t="str">
            <v>NR</v>
          </cell>
          <cell r="BJ171" t="str">
            <v>NR</v>
          </cell>
          <cell r="BM171" t="str">
            <v>NR</v>
          </cell>
          <cell r="BN171" t="str">
            <v>BM diagnosis</v>
          </cell>
          <cell r="BO171">
            <v>5.24</v>
          </cell>
          <cell r="BP171" t="str">
            <v>NR</v>
          </cell>
          <cell r="BU171" t="str">
            <v>NR</v>
          </cell>
          <cell r="BV171" t="str">
            <v>NR</v>
          </cell>
          <cell r="BW171" t="str">
            <v>NR</v>
          </cell>
          <cell r="BX171" t="str">
            <v>NR</v>
          </cell>
          <cell r="CC171" t="str">
            <v>NR</v>
          </cell>
          <cell r="CD171" t="str">
            <v>NR</v>
          </cell>
          <cell r="CE171" t="str">
            <v>NR</v>
          </cell>
          <cell r="CF171" t="str">
            <v>NR</v>
          </cell>
          <cell r="CK171" t="str">
            <v>NR</v>
          </cell>
          <cell r="CL171" t="str">
            <v>NR</v>
          </cell>
          <cell r="CN171" t="str">
            <v>NR</v>
          </cell>
          <cell r="CP171" t="str">
            <v>NR</v>
          </cell>
          <cell r="CR171" t="str">
            <v>NR</v>
          </cell>
        </row>
        <row r="172">
          <cell r="E172" t="str">
            <v>Anti-HER2 therapy stopped after BM</v>
          </cell>
          <cell r="M172" t="str">
            <v>NR</v>
          </cell>
          <cell r="O172" t="str">
            <v>NR</v>
          </cell>
          <cell r="Q172" t="str">
            <v>NR</v>
          </cell>
          <cell r="S172" t="str">
            <v>NR</v>
          </cell>
          <cell r="U172" t="str">
            <v>Metastatic: 100%</v>
          </cell>
          <cell r="W172" t="str">
            <v>HER2+: 100%</v>
          </cell>
          <cell r="Y172" t="str">
            <v>NR</v>
          </cell>
          <cell r="Z172" t="str">
            <v>NR</v>
          </cell>
          <cell r="AA172">
            <v>1</v>
          </cell>
          <cell r="AC172" t="str">
            <v>NR</v>
          </cell>
          <cell r="AE172" t="str">
            <v>NR</v>
          </cell>
          <cell r="AG172" t="str">
            <v>NR</v>
          </cell>
          <cell r="AI172" t="str">
            <v>NR</v>
          </cell>
          <cell r="AK172" t="str">
            <v>NR</v>
          </cell>
          <cell r="AM172" t="str">
            <v>NR</v>
          </cell>
          <cell r="AO172" t="str">
            <v>NR</v>
          </cell>
          <cell r="AQ172" t="str">
            <v>NR</v>
          </cell>
          <cell r="AS172" t="str">
            <v>NR</v>
          </cell>
          <cell r="AU172" t="str">
            <v>NR</v>
          </cell>
          <cell r="AW172" t="str">
            <v>NR</v>
          </cell>
          <cell r="BB172" t="str">
            <v>NR</v>
          </cell>
          <cell r="BC172" t="str">
            <v>NR</v>
          </cell>
          <cell r="BD172" t="str">
            <v>NR</v>
          </cell>
          <cell r="BE172" t="str">
            <v>NR</v>
          </cell>
          <cell r="BF172" t="str">
            <v>NR</v>
          </cell>
          <cell r="BH172" t="str">
            <v>NR</v>
          </cell>
          <cell r="BI172" t="str">
            <v>NR</v>
          </cell>
          <cell r="BJ172" t="str">
            <v>NR</v>
          </cell>
          <cell r="BM172" t="str">
            <v>NR</v>
          </cell>
          <cell r="BN172" t="str">
            <v>BM diagnosis</v>
          </cell>
          <cell r="BO172">
            <v>2.1</v>
          </cell>
          <cell r="BP172" t="str">
            <v>NR</v>
          </cell>
          <cell r="BU172" t="str">
            <v>NR</v>
          </cell>
          <cell r="BV172" t="str">
            <v>NR</v>
          </cell>
          <cell r="BW172" t="str">
            <v>NR</v>
          </cell>
          <cell r="BX172" t="str">
            <v>NR</v>
          </cell>
          <cell r="CC172" t="str">
            <v>NR</v>
          </cell>
          <cell r="CD172" t="str">
            <v>NR</v>
          </cell>
          <cell r="CE172" t="str">
            <v>NR</v>
          </cell>
          <cell r="CF172" t="str">
            <v>NR</v>
          </cell>
          <cell r="CK172" t="str">
            <v>NR</v>
          </cell>
          <cell r="CL172" t="str">
            <v>NR</v>
          </cell>
          <cell r="CN172" t="str">
            <v>NR</v>
          </cell>
          <cell r="CP172" t="str">
            <v>NR</v>
          </cell>
          <cell r="CR172" t="str">
            <v>NR</v>
          </cell>
        </row>
        <row r="173">
          <cell r="A173" t="str">
            <v>Zhukova_ASCO_2018 (abstract) 
(Combined treatment subgroup)</v>
          </cell>
          <cell r="B173" t="str">
            <v>Clinical outcome of Russian HER2-positive breast cancer patients with brain metastases: Retrospective review.</v>
          </cell>
          <cell r="C173" t="str">
            <v>National Medical Cancer Research Center</v>
          </cell>
          <cell r="D173" t="str">
            <v>Retrospective, Single center</v>
          </cell>
          <cell r="E173" t="str">
            <v>Anti-HER2 therapy + Radiosurgery +/- Surgery</v>
          </cell>
          <cell r="F173" t="str">
            <v>Anti-HER2 therapy + Radiosurgery +/- Surgery</v>
          </cell>
          <cell r="G173" t="str">
            <v>Anti-HER2+RS±SUR</v>
          </cell>
          <cell r="H173" t="str">
            <v>BM</v>
          </cell>
          <cell r="I173" t="str">
            <v>HER2+</v>
          </cell>
          <cell r="J173" t="str">
            <v>NR</v>
          </cell>
          <cell r="K173" t="str">
            <v>1L+</v>
          </cell>
          <cell r="L173" t="str">
            <v xml:space="preserve">Patients with brain metastases from HER2+ breast cancer </v>
          </cell>
          <cell r="N173">
            <v>14</v>
          </cell>
          <cell r="P173" t="str">
            <v>NR</v>
          </cell>
          <cell r="R173" t="str">
            <v>NR</v>
          </cell>
          <cell r="T173" t="str">
            <v>NR</v>
          </cell>
          <cell r="V173" t="str">
            <v>Metastatic: 100%</v>
          </cell>
          <cell r="X173" t="str">
            <v>HER2+: 100%</v>
          </cell>
          <cell r="Z173" t="str">
            <v>NR</v>
          </cell>
          <cell r="AB173">
            <v>1</v>
          </cell>
          <cell r="AD173" t="str">
            <v>NR</v>
          </cell>
          <cell r="AF173" t="str">
            <v>NR</v>
          </cell>
          <cell r="AH173" t="str">
            <v>NR</v>
          </cell>
          <cell r="AJ173" t="str">
            <v>Radiosurgery+/-Surgery: 100%</v>
          </cell>
          <cell r="AL173" t="str">
            <v>NR</v>
          </cell>
          <cell r="AN173" t="str">
            <v>NR</v>
          </cell>
          <cell r="AP173" t="str">
            <v>NR</v>
          </cell>
          <cell r="AR173" t="str">
            <v>NR</v>
          </cell>
          <cell r="AT173" t="str">
            <v>NR</v>
          </cell>
          <cell r="AV173" t="str">
            <v>NR</v>
          </cell>
          <cell r="AX173" t="str">
            <v>NR</v>
          </cell>
          <cell r="AY173" t="str">
            <v>NR</v>
          </cell>
          <cell r="AZ173" t="str">
            <v>NR</v>
          </cell>
          <cell r="BA173" t="str">
            <v>NR</v>
          </cell>
          <cell r="BB173" t="str">
            <v>NR</v>
          </cell>
          <cell r="BC173" t="str">
            <v>NR</v>
          </cell>
          <cell r="BD173" t="str">
            <v>NR</v>
          </cell>
          <cell r="BE173" t="str">
            <v>NR</v>
          </cell>
          <cell r="BF173" t="str">
            <v>NR</v>
          </cell>
          <cell r="BH173" t="str">
            <v>NR</v>
          </cell>
          <cell r="BI173" t="str">
            <v>NR</v>
          </cell>
          <cell r="BJ173" t="str">
            <v>NR</v>
          </cell>
          <cell r="BL173" t="str">
            <v>NR</v>
          </cell>
          <cell r="BM173">
            <v>14</v>
          </cell>
          <cell r="BN173" t="str">
            <v>BM diagnosis</v>
          </cell>
          <cell r="BO173">
            <v>31.5</v>
          </cell>
          <cell r="BP173" t="str">
            <v>NR</v>
          </cell>
          <cell r="BT173" t="str">
            <v>OS months=31.5 (95% CI NR)</v>
          </cell>
          <cell r="BU173" t="str">
            <v>NR</v>
          </cell>
          <cell r="BV173" t="str">
            <v>NR</v>
          </cell>
          <cell r="BW173" t="str">
            <v>NR</v>
          </cell>
          <cell r="BX173" t="str">
            <v>NR</v>
          </cell>
          <cell r="CB173" t="str">
            <v>NR</v>
          </cell>
          <cell r="CC173" t="str">
            <v>NR</v>
          </cell>
          <cell r="CD173" t="str">
            <v>NR</v>
          </cell>
          <cell r="CE173" t="str">
            <v>NR</v>
          </cell>
          <cell r="CF173" t="str">
            <v>NR</v>
          </cell>
          <cell r="CJ173" t="str">
            <v>NR</v>
          </cell>
          <cell r="CK173" t="str">
            <v>NR</v>
          </cell>
          <cell r="CL173" t="str">
            <v>NR</v>
          </cell>
          <cell r="CN173" t="str">
            <v>NR</v>
          </cell>
          <cell r="CP173" t="str">
            <v>NR</v>
          </cell>
          <cell r="CR173" t="str">
            <v>NR</v>
          </cell>
          <cell r="CT173" t="str">
            <v>NR</v>
          </cell>
          <cell r="CV173" t="str">
            <v>NR</v>
          </cell>
        </row>
        <row r="174">
          <cell r="A174" t="str">
            <v>Miller_Cancer_2017 
(Chemotherapy subgroup)</v>
          </cell>
          <cell r="B174" t="str">
            <v>Overall survival and the response to radiotherapy among molecular subtypes of breast cancer brain metastases treated with targeted therapies.</v>
          </cell>
          <cell r="C174" t="str">
            <v>NR</v>
          </cell>
          <cell r="D174" t="str">
            <v>Retrospective, Single center</v>
          </cell>
          <cell r="E174" t="str">
            <v>Chemotherapy</v>
          </cell>
          <cell r="F174" t="str">
            <v>Chemotherapy vs No Chemotherapy</v>
          </cell>
          <cell r="G174" t="str">
            <v>CHEMO vs No CHEMO</v>
          </cell>
          <cell r="H174" t="str">
            <v>BM</v>
          </cell>
          <cell r="I174" t="str">
            <v>NR</v>
          </cell>
          <cell r="J174" t="str">
            <v>NR</v>
          </cell>
          <cell r="K174" t="str">
            <v>1L+</v>
          </cell>
          <cell r="L174" t="str">
            <v>Patients with breast cancer and brain metastases</v>
          </cell>
          <cell r="M174">
            <v>347</v>
          </cell>
          <cell r="N174">
            <v>547</v>
          </cell>
          <cell r="O174" t="str">
            <v>NR</v>
          </cell>
          <cell r="P174">
            <v>54</v>
          </cell>
          <cell r="Q174" t="str">
            <v>NR</v>
          </cell>
          <cell r="R174" t="str">
            <v>NR</v>
          </cell>
          <cell r="S174" t="str">
            <v>NR</v>
          </cell>
          <cell r="T174" t="str">
            <v>NR</v>
          </cell>
          <cell r="U174" t="str">
            <v>Metastatic: 100%</v>
          </cell>
          <cell r="V174" t="str">
            <v>Metastatic: 100%</v>
          </cell>
          <cell r="W174" t="str">
            <v>HR+, HER2-: 27.7%, HR+, HER2+: 28.0%, HR-, HER2+: 22.5%, TNBC: 21.9%</v>
          </cell>
          <cell r="X174" t="str">
            <v>HR+, HER2-: 27%, HR+, HER2+: 24%, HR-, HER2+: 18%, TNBC: 31%</v>
          </cell>
          <cell r="Y174" t="str">
            <v>NR</v>
          </cell>
          <cell r="Z174" t="str">
            <v>NR</v>
          </cell>
          <cell r="AA174">
            <v>1</v>
          </cell>
          <cell r="AB174">
            <v>1</v>
          </cell>
          <cell r="AC174" t="str">
            <v>NR</v>
          </cell>
          <cell r="AD174" t="str">
            <v>1: 34%, 2-3: 24%, &gt;3: 42%</v>
          </cell>
          <cell r="AE174" t="str">
            <v>NR</v>
          </cell>
          <cell r="AF174" t="str">
            <v>Median months from development of metastatic disease to first BM: 11.1</v>
          </cell>
          <cell r="AG174" t="str">
            <v>NR</v>
          </cell>
          <cell r="AH174" t="str">
            <v>NR</v>
          </cell>
          <cell r="AI174" t="str">
            <v>NR</v>
          </cell>
          <cell r="AJ174" t="str">
            <v>NR</v>
          </cell>
          <cell r="AK174" t="str">
            <v>NR</v>
          </cell>
          <cell r="AL174" t="str">
            <v>Surgery: 15%</v>
          </cell>
          <cell r="AM174" t="str">
            <v>NR</v>
          </cell>
          <cell r="AN174" t="str">
            <v>WBRT: 78%, SRS: 36%</v>
          </cell>
          <cell r="AO174" t="str">
            <v>NR</v>
          </cell>
          <cell r="AP174" t="str">
            <v>NR</v>
          </cell>
          <cell r="AQ174" t="str">
            <v>NR</v>
          </cell>
          <cell r="AR174" t="str">
            <v>NR</v>
          </cell>
          <cell r="AS174" t="str">
            <v>NR</v>
          </cell>
          <cell r="AT174" t="str">
            <v>NR</v>
          </cell>
          <cell r="AU174" t="str">
            <v>NR</v>
          </cell>
          <cell r="AV174" t="str">
            <v>Hormone therapy: 42%, HER2 antibody: 34%, HER2/EGFR TKI: 16%</v>
          </cell>
          <cell r="AW174" t="str">
            <v>NR</v>
          </cell>
          <cell r="AX174" t="str">
            <v>NR</v>
          </cell>
          <cell r="AY174" t="str">
            <v>NR</v>
          </cell>
          <cell r="AZ174" t="str">
            <v>NR</v>
          </cell>
          <cell r="BA174" t="str">
            <v>NR</v>
          </cell>
          <cell r="BB174" t="str">
            <v>NR</v>
          </cell>
          <cell r="BC174" t="str">
            <v>NR</v>
          </cell>
          <cell r="BD174" t="str">
            <v>NR</v>
          </cell>
          <cell r="BE174" t="str">
            <v>NR</v>
          </cell>
          <cell r="BF174" t="str">
            <v>NR</v>
          </cell>
          <cell r="BG174" t="str">
            <v>NR</v>
          </cell>
          <cell r="BH174" t="str">
            <v>NR</v>
          </cell>
          <cell r="BI174" t="str">
            <v>NR</v>
          </cell>
          <cell r="BJ174" t="str">
            <v>NR</v>
          </cell>
          <cell r="BK174" t="str">
            <v>NR</v>
          </cell>
          <cell r="BL174" t="str">
            <v>NR</v>
          </cell>
          <cell r="BM174">
            <v>347</v>
          </cell>
          <cell r="BN174" t="str">
            <v>BM diagnosis</v>
          </cell>
          <cell r="BO174">
            <v>15.7</v>
          </cell>
          <cell r="BP174" t="str">
            <v>NR</v>
          </cell>
          <cell r="BQ174" t="str">
            <v>NR</v>
          </cell>
          <cell r="BR174" t="str">
            <v>NR</v>
          </cell>
          <cell r="BS174" t="str">
            <v>&lt;0.001</v>
          </cell>
          <cell r="BT174" t="str">
            <v>OS months=15.7 vs 7, HR=NR (95% CI NR, p&lt;0.001)</v>
          </cell>
          <cell r="BU174" t="str">
            <v>NR</v>
          </cell>
          <cell r="BV174" t="str">
            <v>NR</v>
          </cell>
          <cell r="BW174" t="str">
            <v>NR</v>
          </cell>
          <cell r="BX174" t="str">
            <v>NR</v>
          </cell>
          <cell r="BY174" t="str">
            <v>NR</v>
          </cell>
          <cell r="BZ174" t="str">
            <v>NR</v>
          </cell>
          <cell r="CA174" t="str">
            <v>NR</v>
          </cell>
          <cell r="CB174" t="str">
            <v>NR</v>
          </cell>
          <cell r="CC174" t="str">
            <v>NR</v>
          </cell>
          <cell r="CD174" t="str">
            <v>NR</v>
          </cell>
          <cell r="CE174" t="str">
            <v>NR</v>
          </cell>
          <cell r="CF174" t="str">
            <v>NR</v>
          </cell>
          <cell r="CG174" t="str">
            <v>NR</v>
          </cell>
          <cell r="CH174" t="str">
            <v>NR</v>
          </cell>
          <cell r="CI174" t="str">
            <v>NR</v>
          </cell>
          <cell r="CJ174" t="str">
            <v>NR</v>
          </cell>
          <cell r="CK174" t="str">
            <v>NR</v>
          </cell>
          <cell r="CL174" t="str">
            <v>NR</v>
          </cell>
          <cell r="CM174" t="str">
            <v>NR</v>
          </cell>
          <cell r="CN174" t="str">
            <v>NR</v>
          </cell>
          <cell r="CO174" t="str">
            <v>NR</v>
          </cell>
          <cell r="CP174" t="str">
            <v>NR</v>
          </cell>
          <cell r="CQ174" t="str">
            <v>NR</v>
          </cell>
          <cell r="CR174" t="str">
            <v>NR</v>
          </cell>
          <cell r="CS174" t="str">
            <v>NR</v>
          </cell>
          <cell r="CT174" t="str">
            <v>NR</v>
          </cell>
          <cell r="CU174" t="str">
            <v>NR</v>
          </cell>
          <cell r="CV174" t="str">
            <v>NR</v>
          </cell>
        </row>
        <row r="175">
          <cell r="E175" t="str">
            <v>No Chemotherapy</v>
          </cell>
          <cell r="M175">
            <v>200</v>
          </cell>
          <cell r="O175" t="str">
            <v>NR</v>
          </cell>
          <cell r="Q175" t="str">
            <v>NR</v>
          </cell>
          <cell r="S175" t="str">
            <v>NR</v>
          </cell>
          <cell r="U175" t="str">
            <v>Metastatic: 100%</v>
          </cell>
          <cell r="W175" t="str">
            <v>HR+, HER2-: 14.4%, HR+, HER2+: 10.7%, HR-, HER2+: 6.1%, TNBC: 26.5%</v>
          </cell>
          <cell r="Y175" t="str">
            <v>NR</v>
          </cell>
          <cell r="AA175">
            <v>1</v>
          </cell>
          <cell r="AC175" t="str">
            <v>NR</v>
          </cell>
          <cell r="AE175" t="str">
            <v>NR</v>
          </cell>
          <cell r="AG175" t="str">
            <v>NR</v>
          </cell>
          <cell r="AI175" t="str">
            <v>NR</v>
          </cell>
          <cell r="AK175" t="str">
            <v>NR</v>
          </cell>
          <cell r="AM175" t="str">
            <v>NR</v>
          </cell>
          <cell r="AO175" t="str">
            <v>NR</v>
          </cell>
          <cell r="AQ175" t="str">
            <v>NR</v>
          </cell>
          <cell r="AS175" t="str">
            <v>NR</v>
          </cell>
          <cell r="AU175" t="str">
            <v>NR</v>
          </cell>
          <cell r="AW175" t="str">
            <v>NR</v>
          </cell>
          <cell r="BB175" t="str">
            <v>NR</v>
          </cell>
          <cell r="BC175" t="str">
            <v>NR</v>
          </cell>
          <cell r="BD175" t="str">
            <v>NR</v>
          </cell>
          <cell r="BE175" t="str">
            <v>NR</v>
          </cell>
          <cell r="BF175" t="str">
            <v>NR</v>
          </cell>
          <cell r="BH175" t="str">
            <v>NR</v>
          </cell>
          <cell r="BI175" t="str">
            <v>NR</v>
          </cell>
          <cell r="BJ175" t="str">
            <v>NR</v>
          </cell>
          <cell r="BM175">
            <v>200</v>
          </cell>
          <cell r="BN175" t="str">
            <v>BM diagnosis</v>
          </cell>
          <cell r="BO175">
            <v>7</v>
          </cell>
          <cell r="BP175" t="str">
            <v>NR</v>
          </cell>
          <cell r="BU175" t="str">
            <v>NR</v>
          </cell>
          <cell r="BV175" t="str">
            <v>NR</v>
          </cell>
          <cell r="BW175" t="str">
            <v>NR</v>
          </cell>
          <cell r="BX175" t="str">
            <v>NR</v>
          </cell>
          <cell r="CC175" t="str">
            <v>NR</v>
          </cell>
          <cell r="CD175" t="str">
            <v>NR</v>
          </cell>
          <cell r="CE175" t="str">
            <v>NR</v>
          </cell>
          <cell r="CF175" t="str">
            <v>NR</v>
          </cell>
          <cell r="CK175" t="str">
            <v>NR</v>
          </cell>
          <cell r="CL175" t="str">
            <v>NR</v>
          </cell>
          <cell r="CN175" t="str">
            <v>NR</v>
          </cell>
          <cell r="CP175" t="str">
            <v>NR</v>
          </cell>
          <cell r="CR175" t="str">
            <v>NR</v>
          </cell>
        </row>
        <row r="176">
          <cell r="A176" t="str">
            <v>Miller_Cancer_2017 
(Hormonal therapy subgroup)</v>
          </cell>
          <cell r="B176" t="str">
            <v>Overall survival and the response to radiotherapy among molecular subtypes of breast cancer brain metastases treated with targeted therapies.</v>
          </cell>
          <cell r="C176" t="str">
            <v>NR</v>
          </cell>
          <cell r="D176" t="str">
            <v>Retrospective, Single center</v>
          </cell>
          <cell r="E176" t="str">
            <v>Hormonal therapy</v>
          </cell>
          <cell r="F176" t="str">
            <v>Hormonal therapy vs No Hormonal therapy</v>
          </cell>
          <cell r="G176" t="str">
            <v>HT vs No HT</v>
          </cell>
          <cell r="H176" t="str">
            <v>BM</v>
          </cell>
          <cell r="I176" t="str">
            <v>HR+</v>
          </cell>
          <cell r="J176" t="str">
            <v>NR</v>
          </cell>
          <cell r="K176" t="str">
            <v>1L+</v>
          </cell>
          <cell r="L176" t="str">
            <v>Patients with breast cancer and brain metastases</v>
          </cell>
          <cell r="M176">
            <v>231</v>
          </cell>
          <cell r="N176">
            <v>280</v>
          </cell>
          <cell r="O176" t="str">
            <v>NR</v>
          </cell>
          <cell r="P176" t="str">
            <v>NR</v>
          </cell>
          <cell r="Q176" t="str">
            <v>NR</v>
          </cell>
          <cell r="R176" t="str">
            <v>NR</v>
          </cell>
          <cell r="S176" t="str">
            <v>NR</v>
          </cell>
          <cell r="T176" t="str">
            <v>NR</v>
          </cell>
          <cell r="U176" t="str">
            <v>Metastatic: 100%</v>
          </cell>
          <cell r="V176" t="str">
            <v>Metastatic: 100%</v>
          </cell>
          <cell r="W176" t="str">
            <v>HR+: 100%, HER2-: 52.8%, HER2+: 47.2%</v>
          </cell>
          <cell r="X176" t="str">
            <v>HR+: 100%, HER2-: 52.1%, HER2+: 47.9%</v>
          </cell>
          <cell r="Y176" t="str">
            <v>NR</v>
          </cell>
          <cell r="Z176" t="str">
            <v>NR</v>
          </cell>
          <cell r="AA176">
            <v>1</v>
          </cell>
          <cell r="AB176">
            <v>1</v>
          </cell>
          <cell r="AC176" t="str">
            <v>NR</v>
          </cell>
          <cell r="AD176" t="str">
            <v>1: 31%, 2-3: 24%, &gt;3: 45%</v>
          </cell>
          <cell r="AE176" t="str">
            <v>NR</v>
          </cell>
          <cell r="AF176" t="str">
            <v>NR</v>
          </cell>
          <cell r="AG176" t="str">
            <v>NR</v>
          </cell>
          <cell r="AH176" t="str">
            <v>NR</v>
          </cell>
          <cell r="AI176" t="str">
            <v>NR</v>
          </cell>
          <cell r="AJ176" t="str">
            <v>NR</v>
          </cell>
          <cell r="AK176" t="str">
            <v>NR</v>
          </cell>
          <cell r="AL176" t="str">
            <v>Surgery: 14%</v>
          </cell>
          <cell r="AM176" t="str">
            <v>NR</v>
          </cell>
          <cell r="AN176" t="str">
            <v>WBRT: 97%, SRS: 41%</v>
          </cell>
          <cell r="AO176" t="str">
            <v>NR</v>
          </cell>
          <cell r="AP176" t="str">
            <v>NR</v>
          </cell>
          <cell r="AQ176" t="str">
            <v>NR</v>
          </cell>
          <cell r="AR176" t="str">
            <v>NR</v>
          </cell>
          <cell r="AS176" t="str">
            <v>NR</v>
          </cell>
          <cell r="AT176" t="str">
            <v>NR</v>
          </cell>
          <cell r="AU176" t="str">
            <v>NR</v>
          </cell>
          <cell r="AV176" t="str">
            <v>Hormone therapy: 83%, HER2 antibody: 38%, HER2/EGFR TKI: 14%</v>
          </cell>
          <cell r="AW176" t="str">
            <v>NR</v>
          </cell>
          <cell r="AX176" t="str">
            <v>NR</v>
          </cell>
          <cell r="AY176" t="str">
            <v>NR</v>
          </cell>
          <cell r="AZ176" t="str">
            <v>NR</v>
          </cell>
          <cell r="BA176" t="str">
            <v>NR</v>
          </cell>
          <cell r="BB176" t="str">
            <v>NR</v>
          </cell>
          <cell r="BC176" t="str">
            <v>NR</v>
          </cell>
          <cell r="BD176" t="str">
            <v>NR</v>
          </cell>
          <cell r="BE176" t="str">
            <v>NR</v>
          </cell>
          <cell r="BF176" t="str">
            <v>NR</v>
          </cell>
          <cell r="BG176" t="str">
            <v>NR</v>
          </cell>
          <cell r="BH176" t="str">
            <v>NR</v>
          </cell>
          <cell r="BI176" t="str">
            <v>NR</v>
          </cell>
          <cell r="BJ176" t="str">
            <v>NR</v>
          </cell>
          <cell r="BK176" t="str">
            <v>NR</v>
          </cell>
          <cell r="BL176" t="str">
            <v>NR</v>
          </cell>
          <cell r="BM176">
            <v>231</v>
          </cell>
          <cell r="BN176" t="str">
            <v>BM diagnosis</v>
          </cell>
          <cell r="BO176">
            <v>15.3</v>
          </cell>
          <cell r="BP176" t="str">
            <v>NR</v>
          </cell>
          <cell r="BQ176" t="str">
            <v>NR</v>
          </cell>
          <cell r="BR176" t="str">
            <v>NR</v>
          </cell>
          <cell r="BS176">
            <v>0.21</v>
          </cell>
          <cell r="BT176" t="str">
            <v>OS months=15.3 vs 13.9, HR=NR (95% CI NR, p=0.21)</v>
          </cell>
          <cell r="BU176" t="str">
            <v>NR</v>
          </cell>
          <cell r="BV176" t="str">
            <v>NR</v>
          </cell>
          <cell r="BW176" t="str">
            <v>NR</v>
          </cell>
          <cell r="BX176" t="str">
            <v>NR</v>
          </cell>
          <cell r="BY176" t="str">
            <v>NR</v>
          </cell>
          <cell r="BZ176" t="str">
            <v>NR</v>
          </cell>
          <cell r="CA176" t="str">
            <v>NR</v>
          </cell>
          <cell r="CB176" t="str">
            <v>NR</v>
          </cell>
          <cell r="CC176" t="str">
            <v>NR</v>
          </cell>
          <cell r="CD176" t="str">
            <v>NR</v>
          </cell>
          <cell r="CE176" t="str">
            <v>NR</v>
          </cell>
          <cell r="CF176" t="str">
            <v>NR</v>
          </cell>
          <cell r="CG176" t="str">
            <v>NR</v>
          </cell>
          <cell r="CH176" t="str">
            <v>NR</v>
          </cell>
          <cell r="CI176" t="str">
            <v>NR</v>
          </cell>
          <cell r="CJ176" t="str">
            <v>NR</v>
          </cell>
          <cell r="CK176" t="str">
            <v>NR</v>
          </cell>
          <cell r="CL176" t="str">
            <v>NR</v>
          </cell>
          <cell r="CM176" t="str">
            <v>NR</v>
          </cell>
          <cell r="CN176" t="str">
            <v>NR</v>
          </cell>
          <cell r="CO176" t="str">
            <v>NR</v>
          </cell>
          <cell r="CP176" t="str">
            <v>NR</v>
          </cell>
          <cell r="CQ176" t="str">
            <v>NR</v>
          </cell>
          <cell r="CR176" t="str">
            <v>NR</v>
          </cell>
          <cell r="CS176" t="str">
            <v>NR</v>
          </cell>
          <cell r="CT176" t="str">
            <v>NR</v>
          </cell>
          <cell r="CU176" t="str">
            <v>NR</v>
          </cell>
          <cell r="CV176" t="str">
            <v>NR</v>
          </cell>
        </row>
        <row r="177">
          <cell r="E177" t="str">
            <v>No Hormonal therapy</v>
          </cell>
          <cell r="M177">
            <v>49</v>
          </cell>
          <cell r="O177" t="str">
            <v>NR</v>
          </cell>
          <cell r="Q177" t="str">
            <v>NR</v>
          </cell>
          <cell r="S177" t="str">
            <v>NR</v>
          </cell>
          <cell r="U177" t="str">
            <v>Metastatic: 100%</v>
          </cell>
          <cell r="W177" t="str">
            <v>HR+: 100%, HER2+: 49.0%, HER2-: 51.0%</v>
          </cell>
          <cell r="Y177" t="str">
            <v>NR</v>
          </cell>
          <cell r="AA177">
            <v>1</v>
          </cell>
          <cell r="AC177" t="str">
            <v>NR</v>
          </cell>
          <cell r="AE177" t="str">
            <v>NR</v>
          </cell>
          <cell r="AG177" t="str">
            <v>NR</v>
          </cell>
          <cell r="AI177" t="str">
            <v>NR</v>
          </cell>
          <cell r="AK177" t="str">
            <v>NR</v>
          </cell>
          <cell r="AM177" t="str">
            <v>NR</v>
          </cell>
          <cell r="AO177" t="str">
            <v>NR</v>
          </cell>
          <cell r="AQ177" t="str">
            <v>NR</v>
          </cell>
          <cell r="AS177" t="str">
            <v>NR</v>
          </cell>
          <cell r="AU177" t="str">
            <v>NR</v>
          </cell>
          <cell r="AW177" t="str">
            <v>NR</v>
          </cell>
          <cell r="BB177" t="str">
            <v>NR</v>
          </cell>
          <cell r="BC177" t="str">
            <v>NR</v>
          </cell>
          <cell r="BD177" t="str">
            <v>NR</v>
          </cell>
          <cell r="BE177" t="str">
            <v>NR</v>
          </cell>
          <cell r="BF177" t="str">
            <v>NR</v>
          </cell>
          <cell r="BH177" t="str">
            <v>NR</v>
          </cell>
          <cell r="BI177" t="str">
            <v>NR</v>
          </cell>
          <cell r="BJ177" t="str">
            <v>NR</v>
          </cell>
          <cell r="BM177">
            <v>49</v>
          </cell>
          <cell r="BN177" t="str">
            <v>BM diagnosis</v>
          </cell>
          <cell r="BO177">
            <v>13.9</v>
          </cell>
          <cell r="BP177" t="str">
            <v>NR</v>
          </cell>
          <cell r="BU177" t="str">
            <v>NR</v>
          </cell>
          <cell r="BV177" t="str">
            <v>NR</v>
          </cell>
          <cell r="BW177" t="str">
            <v>NR</v>
          </cell>
          <cell r="BX177" t="str">
            <v>NR</v>
          </cell>
          <cell r="CC177" t="str">
            <v>NR</v>
          </cell>
          <cell r="CD177" t="str">
            <v>NR</v>
          </cell>
          <cell r="CE177" t="str">
            <v>NR</v>
          </cell>
          <cell r="CF177" t="str">
            <v>NR</v>
          </cell>
          <cell r="CK177" t="str">
            <v>NR</v>
          </cell>
          <cell r="CL177" t="str">
            <v>NR</v>
          </cell>
          <cell r="CN177" t="str">
            <v>NR</v>
          </cell>
          <cell r="CP177" t="str">
            <v>NR</v>
          </cell>
          <cell r="CR177" t="str">
            <v>NR</v>
          </cell>
        </row>
        <row r="178">
          <cell r="A178" t="str">
            <v>Miller_Cancer_2017
(Anti-HER2 subgroup)</v>
          </cell>
          <cell r="B178" t="str">
            <v>Overall survival and the response to radiotherapy among molecular subtypes of breast cancer brain metastases treated with targeted therapies.</v>
          </cell>
          <cell r="C178" t="str">
            <v>NR</v>
          </cell>
          <cell r="D178" t="str">
            <v>Retrospective, Single center</v>
          </cell>
          <cell r="E178" t="str">
            <v>Anti-HER2 therapy</v>
          </cell>
          <cell r="F178" t="str">
            <v>Anti-HER2 therapy vs No Anti-HER2 therapy</v>
          </cell>
          <cell r="G178" t="str">
            <v>Anti-HER2 vs No anti-HER2</v>
          </cell>
          <cell r="H178" t="str">
            <v>BM</v>
          </cell>
          <cell r="I178" t="str">
            <v>HER2+</v>
          </cell>
          <cell r="J178" t="str">
            <v>NR</v>
          </cell>
          <cell r="K178" t="str">
            <v>1L+</v>
          </cell>
          <cell r="L178" t="str">
            <v>Patients with breast cancer and brain metastases</v>
          </cell>
          <cell r="M178">
            <v>187</v>
          </cell>
          <cell r="N178">
            <v>233</v>
          </cell>
          <cell r="O178" t="str">
            <v>NR</v>
          </cell>
          <cell r="P178" t="str">
            <v>NR</v>
          </cell>
          <cell r="Q178" t="str">
            <v>NR</v>
          </cell>
          <cell r="R178" t="str">
            <v>NR</v>
          </cell>
          <cell r="S178" t="str">
            <v>NR</v>
          </cell>
          <cell r="T178" t="str">
            <v>NR</v>
          </cell>
          <cell r="U178" t="str">
            <v>Metastatic: 100%</v>
          </cell>
          <cell r="V178" t="str">
            <v>Metastatic: 100%</v>
          </cell>
          <cell r="W178" t="str">
            <v>HER2+: 100%, HR+: 56.1%, HR-: 43.9%</v>
          </cell>
          <cell r="X178" t="str">
            <v>HER2+: 100%, HR+: 57.5%, HR-: 42.5%</v>
          </cell>
          <cell r="Y178" t="str">
            <v>NR</v>
          </cell>
          <cell r="Z178" t="str">
            <v>NR</v>
          </cell>
          <cell r="AA178">
            <v>1</v>
          </cell>
          <cell r="AB178">
            <v>1</v>
          </cell>
          <cell r="AC178" t="str">
            <v>NR</v>
          </cell>
          <cell r="AD178" t="str">
            <v>1: 29%, 2-3: 26%, &gt;3: 45%</v>
          </cell>
          <cell r="AE178" t="str">
            <v>NR</v>
          </cell>
          <cell r="AF178" t="str">
            <v>NR</v>
          </cell>
          <cell r="AG178" t="str">
            <v>NR</v>
          </cell>
          <cell r="AH178" t="str">
            <v>NR</v>
          </cell>
          <cell r="AI178" t="str">
            <v>NR</v>
          </cell>
          <cell r="AJ178" t="str">
            <v>NR</v>
          </cell>
          <cell r="AK178" t="str">
            <v>NR</v>
          </cell>
          <cell r="AL178" t="str">
            <v>Surgery: 15%</v>
          </cell>
          <cell r="AM178" t="str">
            <v>NR</v>
          </cell>
          <cell r="AN178" t="str">
            <v>WBRT: 83%, SRS: 35%</v>
          </cell>
          <cell r="AO178" t="str">
            <v>NR</v>
          </cell>
          <cell r="AP178" t="str">
            <v>NR</v>
          </cell>
          <cell r="AQ178" t="str">
            <v>NR</v>
          </cell>
          <cell r="AR178" t="str">
            <v>NR</v>
          </cell>
          <cell r="AS178" t="str">
            <v>NR</v>
          </cell>
          <cell r="AT178" t="str">
            <v>NR</v>
          </cell>
          <cell r="AU178" t="str">
            <v>NR</v>
          </cell>
          <cell r="AV178" t="str">
            <v>Hormone therapy: 47%, HER2 antibody: 80%, HER2/EGFR TKI: 38%</v>
          </cell>
          <cell r="AW178" t="str">
            <v>NR</v>
          </cell>
          <cell r="AX178" t="str">
            <v>NR</v>
          </cell>
          <cell r="AY178" t="str">
            <v>NR</v>
          </cell>
          <cell r="AZ178" t="str">
            <v>NR</v>
          </cell>
          <cell r="BA178" t="str">
            <v>NR</v>
          </cell>
          <cell r="BB178" t="str">
            <v>NR</v>
          </cell>
          <cell r="BC178" t="str">
            <v>NR</v>
          </cell>
          <cell r="BD178" t="str">
            <v>NR</v>
          </cell>
          <cell r="BE178" t="str">
            <v>NR</v>
          </cell>
          <cell r="BF178" t="str">
            <v>NR</v>
          </cell>
          <cell r="BG178" t="str">
            <v>NR</v>
          </cell>
          <cell r="BH178" t="str">
            <v>NR</v>
          </cell>
          <cell r="BI178" t="str">
            <v>NR</v>
          </cell>
          <cell r="BJ178" t="str">
            <v>NR</v>
          </cell>
          <cell r="BK178" t="str">
            <v>NR</v>
          </cell>
          <cell r="BL178" t="str">
            <v>NR</v>
          </cell>
          <cell r="BM178">
            <v>187</v>
          </cell>
          <cell r="BN178" t="str">
            <v>BM diagnosis</v>
          </cell>
          <cell r="BO178">
            <v>17.899999999999999</v>
          </cell>
          <cell r="BP178" t="str">
            <v>NR</v>
          </cell>
          <cell r="BQ178" t="str">
            <v>NR</v>
          </cell>
          <cell r="BR178" t="str">
            <v>NR</v>
          </cell>
          <cell r="BS178">
            <v>0.04</v>
          </cell>
          <cell r="BT178" t="str">
            <v>OS months=17.9 vs 15.1, HR=NR (95% CI NR, p=0.04)</v>
          </cell>
          <cell r="BU178" t="str">
            <v>NR</v>
          </cell>
          <cell r="BV178" t="str">
            <v>NR</v>
          </cell>
          <cell r="BW178" t="str">
            <v>NR</v>
          </cell>
          <cell r="BX178" t="str">
            <v>NR</v>
          </cell>
          <cell r="BY178" t="str">
            <v>NR</v>
          </cell>
          <cell r="BZ178" t="str">
            <v>NR</v>
          </cell>
          <cell r="CA178" t="str">
            <v>NR</v>
          </cell>
          <cell r="CB178" t="str">
            <v>NR</v>
          </cell>
          <cell r="CC178" t="str">
            <v>NR</v>
          </cell>
          <cell r="CD178" t="str">
            <v>NR</v>
          </cell>
          <cell r="CE178" t="str">
            <v>NR</v>
          </cell>
          <cell r="CF178" t="str">
            <v>NR</v>
          </cell>
          <cell r="CG178" t="str">
            <v>NR</v>
          </cell>
          <cell r="CH178" t="str">
            <v>NR</v>
          </cell>
          <cell r="CI178" t="str">
            <v>NR</v>
          </cell>
          <cell r="CJ178" t="str">
            <v>NR</v>
          </cell>
          <cell r="CK178" t="str">
            <v>NR</v>
          </cell>
          <cell r="CL178" t="str">
            <v>NR</v>
          </cell>
          <cell r="CM178" t="str">
            <v>NR</v>
          </cell>
          <cell r="CN178" t="str">
            <v>NR</v>
          </cell>
          <cell r="CO178" t="str">
            <v>NR</v>
          </cell>
          <cell r="CP178" t="str">
            <v>NR</v>
          </cell>
          <cell r="CQ178" t="str">
            <v>NR</v>
          </cell>
          <cell r="CR178" t="str">
            <v>NR</v>
          </cell>
          <cell r="CS178" t="str">
            <v>NR</v>
          </cell>
          <cell r="CT178" t="str">
            <v>NR</v>
          </cell>
          <cell r="CU178" t="str">
            <v>NR</v>
          </cell>
          <cell r="CV178" t="str">
            <v>NR</v>
          </cell>
        </row>
        <row r="179">
          <cell r="E179" t="str">
            <v>No Anti-HER2 therapy</v>
          </cell>
          <cell r="M179">
            <v>46</v>
          </cell>
          <cell r="O179" t="str">
            <v>NR</v>
          </cell>
          <cell r="Q179" t="str">
            <v>NR</v>
          </cell>
          <cell r="S179" t="str">
            <v>NR</v>
          </cell>
          <cell r="U179" t="str">
            <v>Metastatic: 100%</v>
          </cell>
          <cell r="W179" t="str">
            <v>HER2+: 100%, HR+: 63.0%, HR-: 37.0%</v>
          </cell>
          <cell r="Y179" t="str">
            <v>NR</v>
          </cell>
          <cell r="AA179">
            <v>1</v>
          </cell>
          <cell r="AC179" t="str">
            <v>NR</v>
          </cell>
          <cell r="AE179" t="str">
            <v>NR</v>
          </cell>
          <cell r="AG179" t="str">
            <v>NR</v>
          </cell>
          <cell r="AI179" t="str">
            <v>NR</v>
          </cell>
          <cell r="AK179" t="str">
            <v>NR</v>
          </cell>
          <cell r="AM179" t="str">
            <v>NR</v>
          </cell>
          <cell r="AO179" t="str">
            <v>NR</v>
          </cell>
          <cell r="AQ179" t="str">
            <v>NR</v>
          </cell>
          <cell r="AS179" t="str">
            <v>NR</v>
          </cell>
          <cell r="AU179" t="str">
            <v>NR</v>
          </cell>
          <cell r="AW179" t="str">
            <v>NR</v>
          </cell>
          <cell r="BB179" t="str">
            <v>NR</v>
          </cell>
          <cell r="BC179" t="str">
            <v>NR</v>
          </cell>
          <cell r="BD179" t="str">
            <v>NR</v>
          </cell>
          <cell r="BE179" t="str">
            <v>NR</v>
          </cell>
          <cell r="BF179" t="str">
            <v>NR</v>
          </cell>
          <cell r="BH179" t="str">
            <v>NR</v>
          </cell>
          <cell r="BI179" t="str">
            <v>NR</v>
          </cell>
          <cell r="BJ179" t="str">
            <v>NR</v>
          </cell>
          <cell r="BM179">
            <v>46</v>
          </cell>
          <cell r="BN179" t="str">
            <v>BM diagnosis</v>
          </cell>
          <cell r="BO179">
            <v>15.1</v>
          </cell>
          <cell r="BP179" t="str">
            <v>NR</v>
          </cell>
          <cell r="BU179" t="str">
            <v>NR</v>
          </cell>
          <cell r="BV179" t="str">
            <v>NR</v>
          </cell>
          <cell r="BW179" t="str">
            <v>NR</v>
          </cell>
          <cell r="BX179" t="str">
            <v>NR</v>
          </cell>
          <cell r="CC179" t="str">
            <v>NR</v>
          </cell>
          <cell r="CD179" t="str">
            <v>NR</v>
          </cell>
          <cell r="CE179" t="str">
            <v>NR</v>
          </cell>
          <cell r="CF179" t="str">
            <v>NR</v>
          </cell>
          <cell r="CK179" t="str">
            <v>NR</v>
          </cell>
          <cell r="CL179" t="str">
            <v>NR</v>
          </cell>
          <cell r="CN179" t="str">
            <v>NR</v>
          </cell>
          <cell r="CP179" t="str">
            <v>NR</v>
          </cell>
          <cell r="CR179" t="str">
            <v>NR</v>
          </cell>
        </row>
        <row r="180">
          <cell r="A180" t="str">
            <v>Miller_Cancer_2017 
(Anti-HER2/EGFR TKI subgroup)</v>
          </cell>
          <cell r="B180" t="str">
            <v>Overall survival and the response to radiotherapy among molecular subtypes of breast cancer brain metastases treated with targeted therapies.</v>
          </cell>
          <cell r="C180" t="str">
            <v>NR</v>
          </cell>
          <cell r="D180" t="str">
            <v>Retrospective, Single center</v>
          </cell>
          <cell r="E180" t="str">
            <v>HER2/EGFR tyrosine kinase inhibitors</v>
          </cell>
          <cell r="F180" t="str">
            <v>HER2/EGFR tyrosine kinase inhibitors vs No HER2/EGFR tyrosine kinase inhibitors</v>
          </cell>
          <cell r="G180" t="str">
            <v>HER2/EGFR TKIs vs No HER2/EGFR TKIs</v>
          </cell>
          <cell r="H180" t="str">
            <v>BM</v>
          </cell>
          <cell r="I180" t="str">
            <v>HER2+</v>
          </cell>
          <cell r="J180" t="str">
            <v>NR</v>
          </cell>
          <cell r="K180" t="str">
            <v>1L+</v>
          </cell>
          <cell r="L180" t="str">
            <v>Patients with breast cancer and brain metastases</v>
          </cell>
          <cell r="M180">
            <v>89</v>
          </cell>
          <cell r="N180">
            <v>233</v>
          </cell>
          <cell r="O180" t="str">
            <v>NR</v>
          </cell>
          <cell r="P180" t="str">
            <v>NR</v>
          </cell>
          <cell r="Q180" t="str">
            <v>NR</v>
          </cell>
          <cell r="R180" t="str">
            <v>NR</v>
          </cell>
          <cell r="S180" t="str">
            <v>NR</v>
          </cell>
          <cell r="T180" t="str">
            <v>NR</v>
          </cell>
          <cell r="U180" t="str">
            <v>Metastatic: 100%</v>
          </cell>
          <cell r="V180" t="str">
            <v>Metastatic: 100%</v>
          </cell>
          <cell r="W180" t="str">
            <v>HER2+: 100%, HR+: 44.9%, HR-: 55.1%</v>
          </cell>
          <cell r="X180" t="str">
            <v>HER2+: 100%, HR+: 57.5%, HR-: 42.5%</v>
          </cell>
          <cell r="Y180" t="str">
            <v>NR</v>
          </cell>
          <cell r="Z180" t="str">
            <v>NR</v>
          </cell>
          <cell r="AA180">
            <v>1</v>
          </cell>
          <cell r="AB180">
            <v>1</v>
          </cell>
          <cell r="AC180" t="str">
            <v>NR</v>
          </cell>
          <cell r="AD180" t="str">
            <v>1: 29%, 2-3: 26%, &gt;3: 45%</v>
          </cell>
          <cell r="AE180" t="str">
            <v>NR</v>
          </cell>
          <cell r="AF180" t="str">
            <v>NR</v>
          </cell>
          <cell r="AG180" t="str">
            <v>NR</v>
          </cell>
          <cell r="AH180" t="str">
            <v>NR</v>
          </cell>
          <cell r="AI180" t="str">
            <v>NR</v>
          </cell>
          <cell r="AJ180" t="str">
            <v>NR</v>
          </cell>
          <cell r="AK180" t="str">
            <v>NR</v>
          </cell>
          <cell r="AL180" t="str">
            <v>Surgery: 15%</v>
          </cell>
          <cell r="AM180" t="str">
            <v>NR</v>
          </cell>
          <cell r="AN180" t="str">
            <v>WBRT: 83%, SRS: 35%</v>
          </cell>
          <cell r="AO180" t="str">
            <v>NR</v>
          </cell>
          <cell r="AP180" t="str">
            <v>NR</v>
          </cell>
          <cell r="AQ180" t="str">
            <v>NR</v>
          </cell>
          <cell r="AR180" t="str">
            <v>NR</v>
          </cell>
          <cell r="AS180" t="str">
            <v>NR</v>
          </cell>
          <cell r="AT180" t="str">
            <v>NR</v>
          </cell>
          <cell r="AU180" t="str">
            <v>NR</v>
          </cell>
          <cell r="AV180" t="str">
            <v>Hormone therapy: 47%, HER2 antibody: 80%, HER2/EGFR TKI: 38%</v>
          </cell>
          <cell r="AW180" t="str">
            <v>NR</v>
          </cell>
          <cell r="AX180" t="str">
            <v>NR</v>
          </cell>
          <cell r="AY180" t="str">
            <v>NR</v>
          </cell>
          <cell r="AZ180" t="str">
            <v>NR</v>
          </cell>
          <cell r="BA180" t="str">
            <v>NR</v>
          </cell>
          <cell r="BB180" t="str">
            <v>NR</v>
          </cell>
          <cell r="BC180" t="str">
            <v>NR</v>
          </cell>
          <cell r="BD180" t="str">
            <v>NR</v>
          </cell>
          <cell r="BE180" t="str">
            <v>NR</v>
          </cell>
          <cell r="BF180" t="str">
            <v>NR</v>
          </cell>
          <cell r="BG180" t="str">
            <v>NR</v>
          </cell>
          <cell r="BH180" t="str">
            <v>NR</v>
          </cell>
          <cell r="BI180" t="str">
            <v>NR</v>
          </cell>
          <cell r="BJ180" t="str">
            <v>NR</v>
          </cell>
          <cell r="BK180" t="str">
            <v>NR</v>
          </cell>
          <cell r="BL180" t="str">
            <v>NR</v>
          </cell>
          <cell r="BM180">
            <v>89</v>
          </cell>
          <cell r="BN180" t="str">
            <v>BM diagnosis</v>
          </cell>
          <cell r="BO180">
            <v>21.1</v>
          </cell>
          <cell r="BP180" t="str">
            <v>NR</v>
          </cell>
          <cell r="BQ180" t="str">
            <v>NR</v>
          </cell>
          <cell r="BR180" t="str">
            <v>NR</v>
          </cell>
          <cell r="BS180">
            <v>0.03</v>
          </cell>
          <cell r="BT180" t="str">
            <v>OS months=21.1 vs 15.4, HR=NR (95% CI NR, p=0.03)</v>
          </cell>
          <cell r="BU180" t="str">
            <v>NR</v>
          </cell>
          <cell r="BV180" t="str">
            <v>NR</v>
          </cell>
          <cell r="BW180" t="str">
            <v>NR</v>
          </cell>
          <cell r="BX180" t="str">
            <v>NR</v>
          </cell>
          <cell r="BY180" t="str">
            <v>NR</v>
          </cell>
          <cell r="BZ180" t="str">
            <v>NR</v>
          </cell>
          <cell r="CA180" t="str">
            <v>NR</v>
          </cell>
          <cell r="CB180" t="str">
            <v>NR</v>
          </cell>
          <cell r="CC180" t="str">
            <v>NR</v>
          </cell>
          <cell r="CD180" t="str">
            <v>NR</v>
          </cell>
          <cell r="CE180" t="str">
            <v>NR</v>
          </cell>
          <cell r="CF180" t="str">
            <v>NR</v>
          </cell>
          <cell r="CG180" t="str">
            <v>NR</v>
          </cell>
          <cell r="CH180" t="str">
            <v>NR</v>
          </cell>
          <cell r="CI180" t="str">
            <v>NR</v>
          </cell>
          <cell r="CJ180" t="str">
            <v>NR</v>
          </cell>
          <cell r="CK180" t="str">
            <v>NR</v>
          </cell>
          <cell r="CL180" t="str">
            <v>NR</v>
          </cell>
          <cell r="CM180" t="str">
            <v>NR</v>
          </cell>
          <cell r="CN180" t="str">
            <v>NR</v>
          </cell>
          <cell r="CO180" t="str">
            <v>NR</v>
          </cell>
          <cell r="CP180" t="str">
            <v>NR</v>
          </cell>
          <cell r="CQ180" t="str">
            <v>NR</v>
          </cell>
          <cell r="CR180" t="str">
            <v>NR</v>
          </cell>
          <cell r="CS180" t="str">
            <v>NR</v>
          </cell>
          <cell r="CT180" t="str">
            <v>NR</v>
          </cell>
          <cell r="CU180" t="str">
            <v>NR</v>
          </cell>
          <cell r="CV180" t="str">
            <v>NR</v>
          </cell>
        </row>
        <row r="181">
          <cell r="E181" t="str">
            <v>No HER2/EGFR tyrosine kinase inhibitors</v>
          </cell>
          <cell r="M181">
            <v>144</v>
          </cell>
          <cell r="O181" t="str">
            <v>NR</v>
          </cell>
          <cell r="Q181" t="str">
            <v>NR</v>
          </cell>
          <cell r="S181" t="str">
            <v>NR</v>
          </cell>
          <cell r="U181" t="str">
            <v>Metastatic: 100%</v>
          </cell>
          <cell r="W181" t="str">
            <v>HER2+: 100%, HR+: 65.3%, HR-: 34.7%</v>
          </cell>
          <cell r="Y181" t="str">
            <v>NR</v>
          </cell>
          <cell r="AA181">
            <v>1</v>
          </cell>
          <cell r="AC181" t="str">
            <v>NR</v>
          </cell>
          <cell r="AE181" t="str">
            <v>NR</v>
          </cell>
          <cell r="AG181" t="str">
            <v>NR</v>
          </cell>
          <cell r="AI181" t="str">
            <v>NR</v>
          </cell>
          <cell r="AK181" t="str">
            <v>NR</v>
          </cell>
          <cell r="AM181" t="str">
            <v>NR</v>
          </cell>
          <cell r="AO181" t="str">
            <v>NR</v>
          </cell>
          <cell r="AQ181" t="str">
            <v>NR</v>
          </cell>
          <cell r="AS181" t="str">
            <v>NR</v>
          </cell>
          <cell r="AU181" t="str">
            <v>NR</v>
          </cell>
          <cell r="AW181" t="str">
            <v>NR</v>
          </cell>
          <cell r="BB181" t="str">
            <v>NR</v>
          </cell>
          <cell r="BC181" t="str">
            <v>NR</v>
          </cell>
          <cell r="BD181" t="str">
            <v>NR</v>
          </cell>
          <cell r="BE181" t="str">
            <v>NR</v>
          </cell>
          <cell r="BF181" t="str">
            <v>NR</v>
          </cell>
          <cell r="BH181" t="str">
            <v>NR</v>
          </cell>
          <cell r="BI181" t="str">
            <v>NR</v>
          </cell>
          <cell r="BJ181" t="str">
            <v>NR</v>
          </cell>
          <cell r="BM181">
            <v>144</v>
          </cell>
          <cell r="BN181" t="str">
            <v>BM diagnosis</v>
          </cell>
          <cell r="BO181">
            <v>15.4</v>
          </cell>
          <cell r="BP181" t="str">
            <v>NR</v>
          </cell>
          <cell r="BU181" t="str">
            <v>NR</v>
          </cell>
          <cell r="BV181" t="str">
            <v>NR</v>
          </cell>
          <cell r="BW181" t="str">
            <v>NR</v>
          </cell>
          <cell r="BX181" t="str">
            <v>NR</v>
          </cell>
          <cell r="CC181" t="str">
            <v>NR</v>
          </cell>
          <cell r="CD181" t="str">
            <v>NR</v>
          </cell>
          <cell r="CE181" t="str">
            <v>NR</v>
          </cell>
          <cell r="CF181" t="str">
            <v>NR</v>
          </cell>
          <cell r="CK181" t="str">
            <v>NR</v>
          </cell>
          <cell r="CL181" t="str">
            <v>NR</v>
          </cell>
          <cell r="CN181" t="str">
            <v>NR</v>
          </cell>
          <cell r="CP181" t="str">
            <v>NR</v>
          </cell>
          <cell r="CR181" t="str">
            <v>NR</v>
          </cell>
        </row>
        <row r="182">
          <cell r="A182" t="str">
            <v>Kim_JN_2012
(Chemotherapy subgroup)</v>
          </cell>
          <cell r="B182" t="str">
            <v>Clinical outcome of central nervous system metastases from breast cancer: differences in survival depending on systemic treatment.</v>
          </cell>
          <cell r="C182" t="str">
            <v>Seoul National University Hospital</v>
          </cell>
          <cell r="D182" t="str">
            <v>Retrospective, Single center</v>
          </cell>
          <cell r="E182" t="str">
            <v>Chemotherapy</v>
          </cell>
          <cell r="F182" t="str">
            <v>Chemotherapy vs No chemotherapy</v>
          </cell>
          <cell r="G182" t="str">
            <v>CHEMO vs No CHEMO</v>
          </cell>
          <cell r="H182" t="str">
            <v>BM</v>
          </cell>
          <cell r="I182" t="str">
            <v>NR</v>
          </cell>
          <cell r="J182" t="str">
            <v>NR</v>
          </cell>
          <cell r="K182" t="str">
            <v>1L+</v>
          </cell>
          <cell r="L182" t="str">
            <v>Patients with breast cancer and CNS metastases</v>
          </cell>
          <cell r="M182">
            <v>170</v>
          </cell>
          <cell r="N182">
            <v>400</v>
          </cell>
          <cell r="O182" t="str">
            <v>NR</v>
          </cell>
          <cell r="P182" t="str">
            <v>NR</v>
          </cell>
          <cell r="Q182" t="str">
            <v>NR</v>
          </cell>
          <cell r="R182" t="str">
            <v>NR</v>
          </cell>
          <cell r="S182" t="str">
            <v>NR</v>
          </cell>
          <cell r="T182" t="str">
            <v>0-1: 18.7%, 2: 45.2%, 3-4: 36.2%</v>
          </cell>
          <cell r="U182" t="str">
            <v>NR</v>
          </cell>
          <cell r="V182" t="str">
            <v>Metastatic: 100%</v>
          </cell>
          <cell r="W182" t="str">
            <v>NR</v>
          </cell>
          <cell r="X182" t="str">
            <v>ER+: 30.8%, HER2+: 18.3%, TNBC: 15.3%</v>
          </cell>
          <cell r="Y182" t="str">
            <v>NR</v>
          </cell>
          <cell r="Z182" t="str">
            <v>NR</v>
          </cell>
          <cell r="AA182">
            <v>1</v>
          </cell>
          <cell r="AB182">
            <v>1</v>
          </cell>
          <cell r="AC182" t="str">
            <v>NR</v>
          </cell>
          <cell r="AD182" t="str">
            <v>1: 16.7%, Multiple: 83.3%</v>
          </cell>
          <cell r="AE182" t="str">
            <v>NR</v>
          </cell>
          <cell r="AF182" t="str">
            <v>Median months from initial diagnosis of breast cancer to CNS metastasis: 34.6</v>
          </cell>
          <cell r="AG182" t="str">
            <v>NR</v>
          </cell>
          <cell r="AH182" t="str">
            <v>NR</v>
          </cell>
          <cell r="AI182" t="str">
            <v>NR</v>
          </cell>
          <cell r="AJ182" t="str">
            <v>NR</v>
          </cell>
          <cell r="AK182" t="str">
            <v>NR</v>
          </cell>
          <cell r="AL182">
            <v>1.2999999999999999E-2</v>
          </cell>
          <cell r="AM182" t="str">
            <v>NR</v>
          </cell>
          <cell r="AN182" t="str">
            <v>WBRT: 84.7%, GKS: 11.5%</v>
          </cell>
          <cell r="AO182" t="str">
            <v>NR</v>
          </cell>
          <cell r="AP182" t="str">
            <v>NR</v>
          </cell>
          <cell r="AQ182" t="str">
            <v>NR</v>
          </cell>
          <cell r="AR182" t="str">
            <v>NR</v>
          </cell>
          <cell r="AS182" t="str">
            <v>NR</v>
          </cell>
          <cell r="AT182" t="str">
            <v>NR</v>
          </cell>
          <cell r="AU182" t="str">
            <v>NR</v>
          </cell>
          <cell r="AV182" t="str">
            <v>NR</v>
          </cell>
          <cell r="AW182" t="str">
            <v>NR</v>
          </cell>
          <cell r="AX182" t="str">
            <v>NR</v>
          </cell>
          <cell r="AY182" t="str">
            <v>NR</v>
          </cell>
          <cell r="AZ182">
            <v>78.099999999999994</v>
          </cell>
          <cell r="BA182" t="str">
            <v>NR</v>
          </cell>
          <cell r="BB182" t="str">
            <v>NR</v>
          </cell>
          <cell r="BC182" t="str">
            <v>NR</v>
          </cell>
          <cell r="BD182" t="str">
            <v>NR</v>
          </cell>
          <cell r="BE182" t="str">
            <v>NR</v>
          </cell>
          <cell r="BF182" t="str">
            <v>NR</v>
          </cell>
          <cell r="BG182" t="str">
            <v>NR</v>
          </cell>
          <cell r="BH182" t="str">
            <v>NR</v>
          </cell>
          <cell r="BI182" t="str">
            <v>NR</v>
          </cell>
          <cell r="BJ182" t="str">
            <v>NR</v>
          </cell>
          <cell r="BK182" t="str">
            <v>NR</v>
          </cell>
          <cell r="BL182" t="str">
            <v>NR</v>
          </cell>
          <cell r="BM182">
            <v>170</v>
          </cell>
          <cell r="BN182" t="str">
            <v>BM diagnosis</v>
          </cell>
          <cell r="BO182">
            <v>12.8</v>
          </cell>
          <cell r="BP182" t="str">
            <v>NR</v>
          </cell>
          <cell r="BQ182" t="str">
            <v>NR</v>
          </cell>
          <cell r="BR182" t="str">
            <v>NR</v>
          </cell>
          <cell r="BS182" t="str">
            <v>&lt;0.001</v>
          </cell>
          <cell r="BT182" t="str">
            <v>OS months=12.8 vs 3.5, HR=NR (95% CI NR, p&lt;0.001)</v>
          </cell>
          <cell r="BU182" t="str">
            <v>NR</v>
          </cell>
          <cell r="BV182" t="str">
            <v>NR</v>
          </cell>
          <cell r="BW182" t="str">
            <v>NR</v>
          </cell>
          <cell r="BX182" t="str">
            <v>NR</v>
          </cell>
          <cell r="BY182" t="str">
            <v>NR</v>
          </cell>
          <cell r="BZ182" t="str">
            <v>NR</v>
          </cell>
          <cell r="CA182" t="str">
            <v>NR</v>
          </cell>
          <cell r="CB182" t="str">
            <v>NR</v>
          </cell>
          <cell r="CC182" t="str">
            <v>NR</v>
          </cell>
          <cell r="CD182" t="str">
            <v>NR</v>
          </cell>
          <cell r="CE182" t="str">
            <v>NR</v>
          </cell>
          <cell r="CF182" t="str">
            <v>NR</v>
          </cell>
          <cell r="CG182" t="str">
            <v>NR</v>
          </cell>
          <cell r="CH182" t="str">
            <v>NR</v>
          </cell>
          <cell r="CI182" t="str">
            <v>NR</v>
          </cell>
          <cell r="CJ182" t="str">
            <v>NR</v>
          </cell>
          <cell r="CK182" t="str">
            <v>NR</v>
          </cell>
          <cell r="CL182" t="str">
            <v>NR</v>
          </cell>
          <cell r="CM182" t="str">
            <v>NR</v>
          </cell>
          <cell r="CN182" t="str">
            <v>NR</v>
          </cell>
          <cell r="CO182" t="str">
            <v>NR</v>
          </cell>
          <cell r="CP182" t="str">
            <v>NR</v>
          </cell>
          <cell r="CQ182" t="str">
            <v>NR</v>
          </cell>
          <cell r="CR182" t="str">
            <v>NR</v>
          </cell>
          <cell r="CS182" t="str">
            <v>NR</v>
          </cell>
          <cell r="CT182" t="str">
            <v>NR</v>
          </cell>
          <cell r="CU182" t="str">
            <v>NR</v>
          </cell>
          <cell r="CV182" t="str">
            <v>NR</v>
          </cell>
        </row>
        <row r="183">
          <cell r="E183" t="str">
            <v>No chemotherapy</v>
          </cell>
          <cell r="M183">
            <v>230</v>
          </cell>
          <cell r="O183" t="str">
            <v>NR</v>
          </cell>
          <cell r="Q183" t="str">
            <v>NR</v>
          </cell>
          <cell r="S183" t="str">
            <v>NR</v>
          </cell>
          <cell r="U183" t="str">
            <v>NR</v>
          </cell>
          <cell r="W183" t="str">
            <v>NR</v>
          </cell>
          <cell r="Y183" t="str">
            <v>NR</v>
          </cell>
          <cell r="AA183">
            <v>1</v>
          </cell>
          <cell r="AC183" t="str">
            <v>NR</v>
          </cell>
          <cell r="AE183" t="str">
            <v>NR</v>
          </cell>
          <cell r="AG183" t="str">
            <v>NR</v>
          </cell>
          <cell r="AI183" t="str">
            <v>NR</v>
          </cell>
          <cell r="AK183" t="str">
            <v>NR</v>
          </cell>
          <cell r="AM183" t="str">
            <v>NR</v>
          </cell>
          <cell r="AO183" t="str">
            <v>NR</v>
          </cell>
          <cell r="AQ183" t="str">
            <v>NR</v>
          </cell>
          <cell r="AS183" t="str">
            <v>NR</v>
          </cell>
          <cell r="AU183" t="str">
            <v>NR</v>
          </cell>
          <cell r="AW183" t="str">
            <v>NR</v>
          </cell>
          <cell r="BB183" t="str">
            <v>NR</v>
          </cell>
          <cell r="BC183" t="str">
            <v>NR</v>
          </cell>
          <cell r="BD183" t="str">
            <v>NR</v>
          </cell>
          <cell r="BE183" t="str">
            <v>NR</v>
          </cell>
          <cell r="BF183" t="str">
            <v>NR</v>
          </cell>
          <cell r="BH183" t="str">
            <v>NR</v>
          </cell>
          <cell r="BI183" t="str">
            <v>NR</v>
          </cell>
          <cell r="BJ183" t="str">
            <v>NR</v>
          </cell>
          <cell r="BM183">
            <v>230</v>
          </cell>
          <cell r="BN183" t="str">
            <v>BM diagnosis</v>
          </cell>
          <cell r="BO183">
            <v>3.5</v>
          </cell>
          <cell r="BP183" t="str">
            <v>NR</v>
          </cell>
          <cell r="BU183" t="str">
            <v>NR</v>
          </cell>
          <cell r="BV183" t="str">
            <v>NR</v>
          </cell>
          <cell r="BW183" t="str">
            <v>NR</v>
          </cell>
          <cell r="BX183" t="str">
            <v>NR</v>
          </cell>
          <cell r="CC183" t="str">
            <v>NR</v>
          </cell>
          <cell r="CD183" t="str">
            <v>NR</v>
          </cell>
          <cell r="CE183" t="str">
            <v>NR</v>
          </cell>
          <cell r="CF183" t="str">
            <v>NR</v>
          </cell>
          <cell r="CK183" t="str">
            <v>NR</v>
          </cell>
          <cell r="CL183" t="str">
            <v>NR</v>
          </cell>
          <cell r="CN183" t="str">
            <v>NR</v>
          </cell>
          <cell r="CP183" t="str">
            <v>NR</v>
          </cell>
          <cell r="CR183" t="str">
            <v>NR</v>
          </cell>
        </row>
        <row r="184">
          <cell r="A184" t="str">
            <v>Kim_JN_2012
(Chemotherapy after WBRT subgroup)</v>
          </cell>
          <cell r="B184" t="str">
            <v>Clinical outcome of central nervous system metastases from breast cancer: differences in survival depending on systemic treatment.</v>
          </cell>
          <cell r="C184" t="str">
            <v>Seoul National University Hospital</v>
          </cell>
          <cell r="D184" t="str">
            <v>Retrospective, Single center</v>
          </cell>
          <cell r="E184" t="str">
            <v>Chemotherapy after WBRT</v>
          </cell>
          <cell r="F184" t="str">
            <v>Chemotherapy after WBRT vs No chemotherapy after WBRT</v>
          </cell>
          <cell r="G184" t="str">
            <v>CHEMO after WBRT vs No CHEMO after WBRT</v>
          </cell>
          <cell r="H184" t="str">
            <v>BM</v>
          </cell>
          <cell r="I184" t="str">
            <v>NR</v>
          </cell>
          <cell r="J184" t="str">
            <v>NR</v>
          </cell>
          <cell r="K184" t="str">
            <v>1L+</v>
          </cell>
          <cell r="L184" t="str">
            <v>Patients with breast cancer and CNS metastases</v>
          </cell>
          <cell r="M184">
            <v>143</v>
          </cell>
          <cell r="N184">
            <v>310</v>
          </cell>
          <cell r="O184" t="str">
            <v>NR</v>
          </cell>
          <cell r="P184" t="str">
            <v>NR</v>
          </cell>
          <cell r="Q184" t="str">
            <v>NR</v>
          </cell>
          <cell r="R184" t="str">
            <v>NR</v>
          </cell>
          <cell r="S184" t="str">
            <v>NR</v>
          </cell>
          <cell r="T184" t="str">
            <v>NR</v>
          </cell>
          <cell r="U184" t="str">
            <v>Metastatic: 100%</v>
          </cell>
          <cell r="V184" t="str">
            <v>Metastatic: 100%</v>
          </cell>
          <cell r="W184" t="str">
            <v>NR</v>
          </cell>
          <cell r="X184" t="str">
            <v>NR</v>
          </cell>
          <cell r="Y184" t="str">
            <v>NR</v>
          </cell>
          <cell r="Z184" t="str">
            <v>NR</v>
          </cell>
          <cell r="AA184">
            <v>1</v>
          </cell>
          <cell r="AB184">
            <v>1</v>
          </cell>
          <cell r="AC184" t="str">
            <v>NR</v>
          </cell>
          <cell r="AD184" t="str">
            <v>NR</v>
          </cell>
          <cell r="AE184" t="str">
            <v>NR</v>
          </cell>
          <cell r="AF184" t="str">
            <v>NR</v>
          </cell>
          <cell r="AG184" t="str">
            <v>NR</v>
          </cell>
          <cell r="AH184" t="str">
            <v>NR</v>
          </cell>
          <cell r="AI184" t="str">
            <v>NR</v>
          </cell>
          <cell r="AJ184" t="str">
            <v>NR</v>
          </cell>
          <cell r="AK184" t="str">
            <v>NR</v>
          </cell>
          <cell r="AL184" t="str">
            <v>NR</v>
          </cell>
          <cell r="AM184" t="str">
            <v>WBRT: 100%</v>
          </cell>
          <cell r="AN184" t="str">
            <v>WBRT: 100%</v>
          </cell>
          <cell r="AO184" t="str">
            <v>NR</v>
          </cell>
          <cell r="AP184" t="str">
            <v>NR</v>
          </cell>
          <cell r="AQ184" t="str">
            <v>NR</v>
          </cell>
          <cell r="AR184" t="str">
            <v>NR</v>
          </cell>
          <cell r="AS184" t="str">
            <v>NR</v>
          </cell>
          <cell r="AT184" t="str">
            <v>NR</v>
          </cell>
          <cell r="AU184" t="str">
            <v>NR</v>
          </cell>
          <cell r="AV184" t="str">
            <v>NR</v>
          </cell>
          <cell r="AW184" t="str">
            <v>NR</v>
          </cell>
          <cell r="AX184" t="str">
            <v>NR</v>
          </cell>
          <cell r="AY184" t="str">
            <v>NR</v>
          </cell>
          <cell r="AZ184" t="str">
            <v>NR</v>
          </cell>
          <cell r="BA184" t="str">
            <v>NR</v>
          </cell>
          <cell r="BB184" t="str">
            <v>NR</v>
          </cell>
          <cell r="BC184" t="str">
            <v>NR</v>
          </cell>
          <cell r="BD184" t="str">
            <v>NR</v>
          </cell>
          <cell r="BE184" t="str">
            <v>NR</v>
          </cell>
          <cell r="BF184" t="str">
            <v>NR</v>
          </cell>
          <cell r="BG184" t="str">
            <v>NR</v>
          </cell>
          <cell r="BH184" t="str">
            <v>NR</v>
          </cell>
          <cell r="BI184" t="str">
            <v>NR</v>
          </cell>
          <cell r="BJ184" t="str">
            <v>NR</v>
          </cell>
          <cell r="BK184" t="str">
            <v>NR</v>
          </cell>
          <cell r="BL184" t="str">
            <v>NR</v>
          </cell>
          <cell r="BM184">
            <v>143</v>
          </cell>
          <cell r="BN184" t="str">
            <v>BM diagnosis</v>
          </cell>
          <cell r="BO184">
            <v>12.8</v>
          </cell>
          <cell r="BP184" t="str">
            <v>NR</v>
          </cell>
          <cell r="BQ184" t="str">
            <v>NR</v>
          </cell>
          <cell r="BR184" t="str">
            <v>NR</v>
          </cell>
          <cell r="BS184" t="str">
            <v>&lt;0.001</v>
          </cell>
          <cell r="BT184" t="str">
            <v>OS months=12.8 vs 5, HR=NR (95% CI NR, p&lt;0.001)</v>
          </cell>
          <cell r="BU184" t="str">
            <v>NR</v>
          </cell>
          <cell r="BV184" t="str">
            <v>NR</v>
          </cell>
          <cell r="BW184" t="str">
            <v>NR</v>
          </cell>
          <cell r="BX184" t="str">
            <v>NR</v>
          </cell>
          <cell r="BY184" t="str">
            <v>NR</v>
          </cell>
          <cell r="BZ184" t="str">
            <v>NR</v>
          </cell>
          <cell r="CA184" t="str">
            <v>NR</v>
          </cell>
          <cell r="CB184" t="str">
            <v>NR</v>
          </cell>
          <cell r="CC184" t="str">
            <v>NR</v>
          </cell>
          <cell r="CD184" t="str">
            <v>NR</v>
          </cell>
          <cell r="CE184" t="str">
            <v>NR</v>
          </cell>
          <cell r="CF184" t="str">
            <v>NR</v>
          </cell>
          <cell r="CG184" t="str">
            <v>NR</v>
          </cell>
          <cell r="CH184" t="str">
            <v>NR</v>
          </cell>
          <cell r="CI184" t="str">
            <v>NR</v>
          </cell>
          <cell r="CJ184" t="str">
            <v>NR</v>
          </cell>
          <cell r="CK184" t="str">
            <v>NR</v>
          </cell>
          <cell r="CL184" t="str">
            <v>NR</v>
          </cell>
          <cell r="CM184" t="str">
            <v>NR</v>
          </cell>
          <cell r="CN184" t="str">
            <v>NR</v>
          </cell>
          <cell r="CO184" t="str">
            <v>NR</v>
          </cell>
          <cell r="CP184" t="str">
            <v>NR</v>
          </cell>
          <cell r="CQ184" t="str">
            <v>NR</v>
          </cell>
          <cell r="CR184" t="str">
            <v>NR</v>
          </cell>
          <cell r="CS184" t="str">
            <v>NR</v>
          </cell>
          <cell r="CT184" t="str">
            <v>NR</v>
          </cell>
          <cell r="CU184" t="str">
            <v>NR</v>
          </cell>
          <cell r="CV184" t="str">
            <v>NR</v>
          </cell>
        </row>
        <row r="185">
          <cell r="E185" t="str">
            <v>No chemotherapy after WBRT</v>
          </cell>
          <cell r="M185">
            <v>167</v>
          </cell>
          <cell r="O185" t="str">
            <v>NR</v>
          </cell>
          <cell r="Q185" t="str">
            <v>NR</v>
          </cell>
          <cell r="S185" t="str">
            <v>NR</v>
          </cell>
          <cell r="U185" t="str">
            <v>Metastatic: 100%</v>
          </cell>
          <cell r="W185" t="str">
            <v>NR</v>
          </cell>
          <cell r="Y185" t="str">
            <v>NR</v>
          </cell>
          <cell r="AA185">
            <v>1</v>
          </cell>
          <cell r="AC185" t="str">
            <v>NR</v>
          </cell>
          <cell r="AE185" t="str">
            <v>NR</v>
          </cell>
          <cell r="AG185" t="str">
            <v>NR</v>
          </cell>
          <cell r="AI185" t="str">
            <v>NR</v>
          </cell>
          <cell r="AK185" t="str">
            <v>NR</v>
          </cell>
          <cell r="AM185" t="str">
            <v>WBRT: 100%</v>
          </cell>
          <cell r="AO185" t="str">
            <v>NR</v>
          </cell>
          <cell r="AQ185" t="str">
            <v>NR</v>
          </cell>
          <cell r="AS185" t="str">
            <v>NR</v>
          </cell>
          <cell r="AU185" t="str">
            <v>NR</v>
          </cell>
          <cell r="AW185" t="str">
            <v>NR</v>
          </cell>
          <cell r="BB185" t="str">
            <v>NR</v>
          </cell>
          <cell r="BC185" t="str">
            <v>NR</v>
          </cell>
          <cell r="BD185" t="str">
            <v>NR</v>
          </cell>
          <cell r="BE185" t="str">
            <v>NR</v>
          </cell>
          <cell r="BF185" t="str">
            <v>NR</v>
          </cell>
          <cell r="BH185" t="str">
            <v>NR</v>
          </cell>
          <cell r="BI185" t="str">
            <v>NR</v>
          </cell>
          <cell r="BJ185" t="str">
            <v>NR</v>
          </cell>
          <cell r="BM185">
            <v>167</v>
          </cell>
          <cell r="BN185" t="str">
            <v>BM diagnosis</v>
          </cell>
          <cell r="BO185">
            <v>5</v>
          </cell>
          <cell r="BP185" t="str">
            <v>NR</v>
          </cell>
          <cell r="BU185" t="str">
            <v>NR</v>
          </cell>
          <cell r="BV185" t="str">
            <v>NR</v>
          </cell>
          <cell r="BW185" t="str">
            <v>NR</v>
          </cell>
          <cell r="BX185" t="str">
            <v>NR</v>
          </cell>
          <cell r="CC185" t="str">
            <v>NR</v>
          </cell>
          <cell r="CD185" t="str">
            <v>NR</v>
          </cell>
          <cell r="CE185" t="str">
            <v>NR</v>
          </cell>
          <cell r="CF185" t="str">
            <v>NR</v>
          </cell>
          <cell r="CK185" t="str">
            <v>NR</v>
          </cell>
          <cell r="CL185" t="str">
            <v>NR</v>
          </cell>
          <cell r="CN185" t="str">
            <v>NR</v>
          </cell>
          <cell r="CP185" t="str">
            <v>NR</v>
          </cell>
          <cell r="CR185" t="str">
            <v>NR</v>
          </cell>
        </row>
        <row r="186">
          <cell r="A186" t="str">
            <v>Kim_JN_2012
(Chemotherapy+/-Anti-HER2 subgroup)</v>
          </cell>
          <cell r="B186" t="str">
            <v>Clinical outcome of central nervous system metastases from breast cancer: differences in survival depending on systemic treatment.</v>
          </cell>
          <cell r="C186" t="str">
            <v>Seoul National University Hospital</v>
          </cell>
          <cell r="D186" t="str">
            <v>Retrospective, Single center</v>
          </cell>
          <cell r="E186" t="str">
            <v>Anti-HER2 therapy + Chemotherapy</v>
          </cell>
          <cell r="F186" t="str">
            <v>Anti-HER2 therapy + Chemotherapy vs Chemotherapy</v>
          </cell>
          <cell r="G186" t="str">
            <v>Anti-HER2+CHEMO vs CHEMO</v>
          </cell>
          <cell r="H186" t="str">
            <v>BM</v>
          </cell>
          <cell r="I186" t="str">
            <v>HER2+</v>
          </cell>
          <cell r="J186" t="str">
            <v>NR</v>
          </cell>
          <cell r="K186" t="str">
            <v>1L+</v>
          </cell>
          <cell r="L186" t="str">
            <v>Patients with breast cancer and CNS metastases</v>
          </cell>
          <cell r="M186">
            <v>32</v>
          </cell>
          <cell r="N186">
            <v>70</v>
          </cell>
          <cell r="O186" t="str">
            <v>NR</v>
          </cell>
          <cell r="P186" t="str">
            <v>NR</v>
          </cell>
          <cell r="Q186" t="str">
            <v>NR</v>
          </cell>
          <cell r="R186" t="str">
            <v>NR</v>
          </cell>
          <cell r="S186" t="str">
            <v>NR</v>
          </cell>
          <cell r="T186" t="str">
            <v>NR</v>
          </cell>
          <cell r="U186" t="str">
            <v>Metastatic: 100%</v>
          </cell>
          <cell r="V186" t="str">
            <v>Metastatic: 100%</v>
          </cell>
          <cell r="W186" t="str">
            <v>HER2+: 100%</v>
          </cell>
          <cell r="X186" t="str">
            <v>HER2+:100%</v>
          </cell>
          <cell r="Y186" t="str">
            <v>NR</v>
          </cell>
          <cell r="Z186" t="str">
            <v>NR</v>
          </cell>
          <cell r="AA186">
            <v>1</v>
          </cell>
          <cell r="AB186">
            <v>1</v>
          </cell>
          <cell r="AC186" t="str">
            <v>NR</v>
          </cell>
          <cell r="AD186" t="str">
            <v>NR</v>
          </cell>
          <cell r="AE186" t="str">
            <v>NR</v>
          </cell>
          <cell r="AF186" t="str">
            <v>NR</v>
          </cell>
          <cell r="AG186" t="str">
            <v>NR</v>
          </cell>
          <cell r="AH186" t="str">
            <v>NR</v>
          </cell>
          <cell r="AI186" t="str">
            <v>NR</v>
          </cell>
          <cell r="AJ186" t="str">
            <v>NR</v>
          </cell>
          <cell r="AK186" t="str">
            <v>NR</v>
          </cell>
          <cell r="AL186" t="str">
            <v>NR</v>
          </cell>
          <cell r="AM186" t="str">
            <v>NR</v>
          </cell>
          <cell r="AN186" t="str">
            <v>NR</v>
          </cell>
          <cell r="AO186" t="str">
            <v>NR</v>
          </cell>
          <cell r="AP186" t="str">
            <v>NR</v>
          </cell>
          <cell r="AQ186" t="str">
            <v>NR</v>
          </cell>
          <cell r="AR186" t="str">
            <v>NR</v>
          </cell>
          <cell r="AS186" t="str">
            <v>NR</v>
          </cell>
          <cell r="AT186" t="str">
            <v>NR</v>
          </cell>
          <cell r="AU186" t="str">
            <v>NR</v>
          </cell>
          <cell r="AV186" t="str">
            <v>NR</v>
          </cell>
          <cell r="AW186" t="str">
            <v>NR</v>
          </cell>
          <cell r="AX186" t="str">
            <v>NR</v>
          </cell>
          <cell r="AY186" t="str">
            <v>NR</v>
          </cell>
          <cell r="AZ186" t="str">
            <v>NR</v>
          </cell>
          <cell r="BA186" t="str">
            <v>NR</v>
          </cell>
          <cell r="BB186" t="str">
            <v>NR</v>
          </cell>
          <cell r="BC186" t="str">
            <v>NR</v>
          </cell>
          <cell r="BD186" t="str">
            <v>NR</v>
          </cell>
          <cell r="BE186" t="str">
            <v>NR</v>
          </cell>
          <cell r="BF186" t="str">
            <v>NR</v>
          </cell>
          <cell r="BG186" t="str">
            <v>NR</v>
          </cell>
          <cell r="BH186" t="str">
            <v>NR</v>
          </cell>
          <cell r="BI186" t="str">
            <v>NR</v>
          </cell>
          <cell r="BJ186" t="str">
            <v>NR</v>
          </cell>
          <cell r="BK186" t="str">
            <v>NR</v>
          </cell>
          <cell r="BL186" t="str">
            <v>NR</v>
          </cell>
          <cell r="BM186">
            <v>32</v>
          </cell>
          <cell r="BN186" t="str">
            <v>BM diagnosis</v>
          </cell>
          <cell r="BO186">
            <v>12.8</v>
          </cell>
          <cell r="BP186" t="str">
            <v>NR</v>
          </cell>
          <cell r="BQ186" t="str">
            <v>NR</v>
          </cell>
          <cell r="BR186" t="str">
            <v>NR</v>
          </cell>
          <cell r="BS186" t="str">
            <v>NR</v>
          </cell>
          <cell r="BT186" t="str">
            <v>OS months=12.8 vs 10.2, HR=NR (95% CI NR, p=NR)</v>
          </cell>
          <cell r="BU186" t="str">
            <v>NR</v>
          </cell>
          <cell r="BV186" t="str">
            <v>NR</v>
          </cell>
          <cell r="BW186" t="str">
            <v>NR</v>
          </cell>
          <cell r="BX186" t="str">
            <v>NR</v>
          </cell>
          <cell r="BY186" t="str">
            <v>NR</v>
          </cell>
          <cell r="BZ186" t="str">
            <v>NR</v>
          </cell>
          <cell r="CA186" t="str">
            <v>NR</v>
          </cell>
          <cell r="CB186" t="str">
            <v>NR</v>
          </cell>
          <cell r="CC186" t="str">
            <v>NR</v>
          </cell>
          <cell r="CD186" t="str">
            <v>NR</v>
          </cell>
          <cell r="CE186" t="str">
            <v>NR</v>
          </cell>
          <cell r="CF186" t="str">
            <v>NR</v>
          </cell>
          <cell r="CG186" t="str">
            <v>NR</v>
          </cell>
          <cell r="CH186" t="str">
            <v>NR</v>
          </cell>
          <cell r="CI186" t="str">
            <v>NR</v>
          </cell>
          <cell r="CJ186" t="str">
            <v>NR</v>
          </cell>
          <cell r="CK186" t="str">
            <v>NR</v>
          </cell>
          <cell r="CL186" t="str">
            <v>NR</v>
          </cell>
          <cell r="CM186" t="str">
            <v>NR</v>
          </cell>
          <cell r="CN186" t="str">
            <v>NR</v>
          </cell>
          <cell r="CO186" t="str">
            <v>NR</v>
          </cell>
          <cell r="CP186" t="str">
            <v>NR</v>
          </cell>
          <cell r="CQ186" t="str">
            <v>NR</v>
          </cell>
          <cell r="CR186" t="str">
            <v>NR</v>
          </cell>
          <cell r="CS186" t="str">
            <v>NR</v>
          </cell>
          <cell r="CT186" t="str">
            <v>NR</v>
          </cell>
          <cell r="CU186" t="str">
            <v>NR</v>
          </cell>
          <cell r="CV186" t="str">
            <v>NR</v>
          </cell>
        </row>
        <row r="187">
          <cell r="E187" t="str">
            <v>Chemotherapy</v>
          </cell>
          <cell r="M187">
            <v>38</v>
          </cell>
          <cell r="O187" t="str">
            <v>NR</v>
          </cell>
          <cell r="Q187" t="str">
            <v>NR</v>
          </cell>
          <cell r="S187" t="str">
            <v>NR</v>
          </cell>
          <cell r="U187" t="str">
            <v>Metastatic: 100%</v>
          </cell>
          <cell r="W187" t="str">
            <v>HER2+: 100%</v>
          </cell>
          <cell r="Y187" t="str">
            <v>NR</v>
          </cell>
          <cell r="AA187">
            <v>1</v>
          </cell>
          <cell r="AC187" t="str">
            <v>NR</v>
          </cell>
          <cell r="AE187" t="str">
            <v>NR</v>
          </cell>
          <cell r="AG187" t="str">
            <v>NR</v>
          </cell>
          <cell r="AI187" t="str">
            <v>NR</v>
          </cell>
          <cell r="AK187" t="str">
            <v>NR</v>
          </cell>
          <cell r="AM187" t="str">
            <v>NR</v>
          </cell>
          <cell r="AO187" t="str">
            <v>NR</v>
          </cell>
          <cell r="AQ187" t="str">
            <v>NR</v>
          </cell>
          <cell r="AS187" t="str">
            <v>NR</v>
          </cell>
          <cell r="AU187" t="str">
            <v>NR</v>
          </cell>
          <cell r="AW187" t="str">
            <v>NR</v>
          </cell>
          <cell r="BB187" t="str">
            <v>NR</v>
          </cell>
          <cell r="BC187" t="str">
            <v>NR</v>
          </cell>
          <cell r="BD187" t="str">
            <v>NR</v>
          </cell>
          <cell r="BE187" t="str">
            <v>NR</v>
          </cell>
          <cell r="BF187" t="str">
            <v>NR</v>
          </cell>
          <cell r="BH187" t="str">
            <v>NR</v>
          </cell>
          <cell r="BI187" t="str">
            <v>NR</v>
          </cell>
          <cell r="BJ187" t="str">
            <v>NR</v>
          </cell>
          <cell r="BM187">
            <v>38</v>
          </cell>
          <cell r="BN187" t="str">
            <v>BM diagnosis</v>
          </cell>
          <cell r="BO187">
            <v>10.199999999999999</v>
          </cell>
          <cell r="BP187" t="str">
            <v>NR</v>
          </cell>
          <cell r="BU187" t="str">
            <v>NR</v>
          </cell>
          <cell r="BV187" t="str">
            <v>NR</v>
          </cell>
          <cell r="BW187" t="str">
            <v>NR</v>
          </cell>
          <cell r="BX187" t="str">
            <v>NR</v>
          </cell>
          <cell r="CC187" t="str">
            <v>NR</v>
          </cell>
          <cell r="CD187" t="str">
            <v>NR</v>
          </cell>
          <cell r="CE187" t="str">
            <v>NR</v>
          </cell>
          <cell r="CF187" t="str">
            <v>NR</v>
          </cell>
          <cell r="CK187" t="str">
            <v>NR</v>
          </cell>
          <cell r="CL187" t="str">
            <v>NR</v>
          </cell>
          <cell r="CN187" t="str">
            <v>NR</v>
          </cell>
          <cell r="CP187" t="str">
            <v>NR</v>
          </cell>
          <cell r="CR187" t="str">
            <v>NR</v>
          </cell>
        </row>
        <row r="188">
          <cell r="A188" t="str">
            <v>Tabouret_NO_2014 
(Overall)</v>
          </cell>
          <cell r="B188" t="str">
            <v>Assessment of prognostic scores in brain metastases from breast cancer</v>
          </cell>
          <cell r="C188" t="str">
            <v>Institut Paoli-Calmettes</v>
          </cell>
          <cell r="D188" t="str">
            <v>Retrospective, Single center</v>
          </cell>
          <cell r="E188" t="str">
            <v>NA</v>
          </cell>
          <cell r="F188" t="str">
            <v>NA</v>
          </cell>
          <cell r="G188" t="str">
            <v>NA</v>
          </cell>
          <cell r="H188" t="str">
            <v>BM</v>
          </cell>
          <cell r="I188" t="str">
            <v>NR</v>
          </cell>
          <cell r="J188" t="str">
            <v>NR</v>
          </cell>
          <cell r="K188" t="str">
            <v>1L+</v>
          </cell>
          <cell r="L188" t="str">
            <v>Patients newly diagnosed with BM from BC. Patients with leptomeningeal disease synchronous with or before BM diagnosis were excluded.</v>
          </cell>
          <cell r="N188">
            <v>152</v>
          </cell>
          <cell r="P188">
            <v>53.8</v>
          </cell>
          <cell r="R188" t="str">
            <v>NR</v>
          </cell>
          <cell r="T188" t="str">
            <v>NR</v>
          </cell>
          <cell r="V188" t="str">
            <v>Metastatic: 100%</v>
          </cell>
          <cell r="X188" t="str">
            <v>ER/PR+: 58.2% (n=146), HER2+: 43.8% (n=130), TNBC: 20.8% (n=130), Luminal A: 35.4% (n=130), Luminal B: 20.8% (n=130), HER2-: 23.1% (n=130)</v>
          </cell>
          <cell r="Z188" t="str">
            <v>NR</v>
          </cell>
          <cell r="AB188">
            <v>1</v>
          </cell>
          <cell r="AD188" t="str">
            <v>1: 29.5%, Oligometastases: 26.8%, Multiple: 43.6%</v>
          </cell>
          <cell r="AF188" t="str">
            <v>Median months from primary tumor diagnosis to BM: 40.0, Median months from first metastasis to BM: 11.3</v>
          </cell>
          <cell r="AH188" t="str">
            <v>NR</v>
          </cell>
          <cell r="AJ188" t="str">
            <v>NR</v>
          </cell>
          <cell r="AL188">
            <v>0.04</v>
          </cell>
          <cell r="AN188" t="str">
            <v>WBRT alone: 51.7%, SRS 7.9%, WBRT and surgery or SRS: 31.1%</v>
          </cell>
          <cell r="AP188" t="str">
            <v>NR</v>
          </cell>
          <cell r="AR188" t="str">
            <v>NR</v>
          </cell>
          <cell r="AT188" t="str">
            <v>NR</v>
          </cell>
          <cell r="AV188" t="str">
            <v>NR</v>
          </cell>
          <cell r="AX188" t="str">
            <v>NR</v>
          </cell>
          <cell r="AY188" t="str">
            <v>NR</v>
          </cell>
          <cell r="AZ188">
            <v>30.2</v>
          </cell>
          <cell r="BA188" t="str">
            <v>NR</v>
          </cell>
        </row>
        <row r="189">
          <cell r="A189" t="str">
            <v>Tabouret_NO_2014 
(Anti-HER2 subgroup)</v>
          </cell>
          <cell r="B189" t="str">
            <v>Assessment of prognostic scores in brain metastases from breast cancer</v>
          </cell>
          <cell r="C189" t="str">
            <v>Institut Paoli-Calmettes</v>
          </cell>
          <cell r="D189" t="str">
            <v>Retrospective, Single center</v>
          </cell>
          <cell r="E189" t="str">
            <v>Anti-HER2 therapy</v>
          </cell>
          <cell r="F189" t="str">
            <v>Anti-HER2 therapy vs No Anti-HER2 therapy</v>
          </cell>
          <cell r="G189" t="str">
            <v>Anti-HER2 vs No Anti-HER2</v>
          </cell>
          <cell r="H189" t="str">
            <v>BM</v>
          </cell>
          <cell r="I189" t="str">
            <v>HER2+</v>
          </cell>
          <cell r="J189" t="str">
            <v>NR</v>
          </cell>
          <cell r="K189" t="str">
            <v>1L+</v>
          </cell>
          <cell r="L189" t="str">
            <v>Patients newly diagnosed with BM from BC. Patients with leptomeningeal disease synchronous with or before BM diagnosis were excluded.</v>
          </cell>
          <cell r="M189">
            <v>34</v>
          </cell>
          <cell r="N189">
            <v>57</v>
          </cell>
          <cell r="O189" t="str">
            <v>NR</v>
          </cell>
          <cell r="P189" t="str">
            <v>NR</v>
          </cell>
          <cell r="Q189" t="str">
            <v>NR</v>
          </cell>
          <cell r="R189" t="str">
            <v>NR</v>
          </cell>
          <cell r="S189" t="str">
            <v>NR</v>
          </cell>
          <cell r="T189" t="str">
            <v>NR</v>
          </cell>
          <cell r="U189" t="str">
            <v>Metastatic: 100%</v>
          </cell>
          <cell r="V189" t="str">
            <v>Metastatic: 100%</v>
          </cell>
          <cell r="W189" t="str">
            <v>HER2+: 100%</v>
          </cell>
          <cell r="X189" t="str">
            <v>HER2+: 100%</v>
          </cell>
          <cell r="Y189" t="str">
            <v>NR</v>
          </cell>
          <cell r="Z189" t="str">
            <v>NR</v>
          </cell>
          <cell r="AA189">
            <v>1</v>
          </cell>
          <cell r="AB189">
            <v>1</v>
          </cell>
          <cell r="AC189" t="str">
            <v>NR</v>
          </cell>
          <cell r="AD189" t="str">
            <v>NR</v>
          </cell>
          <cell r="AE189" t="str">
            <v>NR</v>
          </cell>
          <cell r="AF189" t="str">
            <v>NR</v>
          </cell>
          <cell r="AG189" t="str">
            <v>NR</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NR</v>
          </cell>
          <cell r="AS189" t="str">
            <v>NR</v>
          </cell>
          <cell r="AT189" t="str">
            <v>NR</v>
          </cell>
          <cell r="AU189" t="str">
            <v>NR</v>
          </cell>
          <cell r="AV189" t="str">
            <v>NR</v>
          </cell>
          <cell r="AW189" t="str">
            <v>NR</v>
          </cell>
          <cell r="AX189" t="str">
            <v>NR</v>
          </cell>
          <cell r="AY189" t="str">
            <v>NR</v>
          </cell>
          <cell r="AZ189" t="str">
            <v>NR</v>
          </cell>
          <cell r="BA189" t="str">
            <v>NR</v>
          </cell>
          <cell r="BB189" t="str">
            <v>NR</v>
          </cell>
          <cell r="BC189" t="str">
            <v>NR</v>
          </cell>
          <cell r="BD189" t="str">
            <v>NR</v>
          </cell>
          <cell r="BE189" t="str">
            <v>NR</v>
          </cell>
          <cell r="BF189" t="str">
            <v>NR</v>
          </cell>
          <cell r="BG189" t="str">
            <v>NR</v>
          </cell>
          <cell r="BH189" t="str">
            <v>NR</v>
          </cell>
          <cell r="BI189" t="str">
            <v>NR</v>
          </cell>
          <cell r="BJ189" t="str">
            <v>NR</v>
          </cell>
          <cell r="BK189" t="str">
            <v>NR</v>
          </cell>
          <cell r="BL189" t="str">
            <v>NR</v>
          </cell>
          <cell r="BM189">
            <v>34</v>
          </cell>
          <cell r="BN189" t="str">
            <v>BM diagnosis</v>
          </cell>
          <cell r="BO189">
            <v>30</v>
          </cell>
          <cell r="BP189" t="str">
            <v>17.3 to 42.6</v>
          </cell>
          <cell r="BQ189" t="str">
            <v>NR</v>
          </cell>
          <cell r="BR189" t="str">
            <v>NR</v>
          </cell>
          <cell r="BS189">
            <v>0.01</v>
          </cell>
          <cell r="BT189" t="str">
            <v>OS months=30 vs 7, HR=NR (95% CI NR, p=0.01)</v>
          </cell>
          <cell r="BU189" t="str">
            <v>NR</v>
          </cell>
          <cell r="BV189" t="str">
            <v>NR</v>
          </cell>
          <cell r="BW189" t="str">
            <v>NR</v>
          </cell>
          <cell r="BX189" t="str">
            <v>NR</v>
          </cell>
          <cell r="BY189" t="str">
            <v>NR</v>
          </cell>
          <cell r="BZ189" t="str">
            <v>NR</v>
          </cell>
          <cell r="CA189" t="str">
            <v>NR</v>
          </cell>
          <cell r="CB189" t="str">
            <v>NR</v>
          </cell>
          <cell r="CC189" t="str">
            <v>NR</v>
          </cell>
          <cell r="CD189" t="str">
            <v>NR</v>
          </cell>
          <cell r="CE189" t="str">
            <v>NR</v>
          </cell>
          <cell r="CF189" t="str">
            <v>NR</v>
          </cell>
          <cell r="CG189" t="str">
            <v>NR</v>
          </cell>
          <cell r="CH189" t="str">
            <v>NR</v>
          </cell>
          <cell r="CI189" t="str">
            <v>NR</v>
          </cell>
          <cell r="CJ189" t="str">
            <v>NR</v>
          </cell>
          <cell r="CK189" t="str">
            <v>NR</v>
          </cell>
          <cell r="CL189" t="str">
            <v>NR</v>
          </cell>
          <cell r="CM189" t="str">
            <v>NR</v>
          </cell>
          <cell r="CN189" t="str">
            <v>NR</v>
          </cell>
          <cell r="CO189" t="str">
            <v>NR</v>
          </cell>
          <cell r="CP189" t="str">
            <v>NR</v>
          </cell>
          <cell r="CQ189" t="str">
            <v>NR</v>
          </cell>
          <cell r="CR189" t="str">
            <v>NR</v>
          </cell>
          <cell r="CS189" t="str">
            <v>NR</v>
          </cell>
          <cell r="CT189" t="str">
            <v>NR</v>
          </cell>
          <cell r="CU189" t="str">
            <v>NR</v>
          </cell>
          <cell r="CV189" t="str">
            <v>NR</v>
          </cell>
        </row>
        <row r="190">
          <cell r="E190" t="str">
            <v>No Anti-HER2 therapy</v>
          </cell>
          <cell r="M190">
            <v>23</v>
          </cell>
          <cell r="O190" t="str">
            <v>NR</v>
          </cell>
          <cell r="Q190" t="str">
            <v>NR</v>
          </cell>
          <cell r="S190" t="str">
            <v>NR</v>
          </cell>
          <cell r="U190" t="str">
            <v>Metastatic: 100%</v>
          </cell>
          <cell r="W190" t="str">
            <v>HER2+: 100%</v>
          </cell>
          <cell r="Y190" t="str">
            <v>NR</v>
          </cell>
          <cell r="AA190">
            <v>1</v>
          </cell>
          <cell r="AC190" t="str">
            <v>NR</v>
          </cell>
          <cell r="AE190" t="str">
            <v>NR</v>
          </cell>
          <cell r="AG190" t="str">
            <v>NR</v>
          </cell>
          <cell r="AI190" t="str">
            <v>NR</v>
          </cell>
          <cell r="AK190" t="str">
            <v>NR</v>
          </cell>
          <cell r="AM190" t="str">
            <v>NR</v>
          </cell>
          <cell r="AO190" t="str">
            <v>NR</v>
          </cell>
          <cell r="AQ190" t="str">
            <v>NR</v>
          </cell>
          <cell r="AS190" t="str">
            <v>NR</v>
          </cell>
          <cell r="AU190" t="str">
            <v>NR</v>
          </cell>
          <cell r="AW190" t="str">
            <v>NR</v>
          </cell>
          <cell r="BB190" t="str">
            <v>NR</v>
          </cell>
          <cell r="BC190" t="str">
            <v>NR</v>
          </cell>
          <cell r="BD190" t="str">
            <v>NR</v>
          </cell>
          <cell r="BE190" t="str">
            <v>NR</v>
          </cell>
          <cell r="BF190" t="str">
            <v>NR</v>
          </cell>
          <cell r="BH190" t="str">
            <v>NR</v>
          </cell>
          <cell r="BI190" t="str">
            <v>NR</v>
          </cell>
          <cell r="BJ190" t="str">
            <v>NR</v>
          </cell>
          <cell r="BM190">
            <v>23</v>
          </cell>
          <cell r="BN190" t="str">
            <v>BM diagnosis</v>
          </cell>
          <cell r="BO190">
            <v>7</v>
          </cell>
          <cell r="BP190" t="str">
            <v>0 to 14.8</v>
          </cell>
          <cell r="BU190" t="str">
            <v>NR</v>
          </cell>
          <cell r="BV190" t="str">
            <v>NR</v>
          </cell>
          <cell r="BW190" t="str">
            <v>NR</v>
          </cell>
          <cell r="BX190" t="str">
            <v>NR</v>
          </cell>
          <cell r="CC190" t="str">
            <v>NR</v>
          </cell>
          <cell r="CD190" t="str">
            <v>NR</v>
          </cell>
          <cell r="CE190" t="str">
            <v>NR</v>
          </cell>
          <cell r="CF190" t="str">
            <v>NR</v>
          </cell>
          <cell r="CK190" t="str">
            <v>NR</v>
          </cell>
          <cell r="CL190" t="str">
            <v>NR</v>
          </cell>
          <cell r="CN190" t="str">
            <v>NR</v>
          </cell>
          <cell r="CP190" t="str">
            <v>NR</v>
          </cell>
          <cell r="CR190" t="str">
            <v>NR</v>
          </cell>
        </row>
        <row r="191">
          <cell r="A191" t="str">
            <v>Tabouret_NO_2014 
(Hormonotherapy subgroup)</v>
          </cell>
          <cell r="B191" t="str">
            <v>Assessment of prognostic scores in brain metastases from breast cancer</v>
          </cell>
          <cell r="C191" t="str">
            <v>Institut Paoli-Calmettes</v>
          </cell>
          <cell r="D191" t="str">
            <v>Retrospective, Single center</v>
          </cell>
          <cell r="E191" t="str">
            <v>Hormonal therapy</v>
          </cell>
          <cell r="F191" t="str">
            <v>Hormonal therapy vs No Hormonal therapy</v>
          </cell>
          <cell r="G191" t="str">
            <v>HT vs No HT</v>
          </cell>
          <cell r="H191" t="str">
            <v>BM</v>
          </cell>
          <cell r="I191" t="str">
            <v>HR+</v>
          </cell>
          <cell r="J191" t="str">
            <v>NR</v>
          </cell>
          <cell r="K191" t="str">
            <v>1L+</v>
          </cell>
          <cell r="L191" t="str">
            <v>Patients newly diagnosed with BM from BC. Patients with leptomeningeal disease synchronous with or before BM diagnosis were excluded.</v>
          </cell>
          <cell r="M191">
            <v>44</v>
          </cell>
          <cell r="N191">
            <v>85</v>
          </cell>
          <cell r="O191" t="str">
            <v>NR</v>
          </cell>
          <cell r="P191" t="str">
            <v>NR</v>
          </cell>
          <cell r="Q191" t="str">
            <v>NR</v>
          </cell>
          <cell r="R191" t="str">
            <v>NR</v>
          </cell>
          <cell r="S191" t="str">
            <v>NR</v>
          </cell>
          <cell r="T191" t="str">
            <v>NR</v>
          </cell>
          <cell r="U191" t="str">
            <v>Metastatic: 100%</v>
          </cell>
          <cell r="V191" t="str">
            <v>Metastatic: 100%</v>
          </cell>
          <cell r="W191" t="str">
            <v>HR+: 100%</v>
          </cell>
          <cell r="X191" t="str">
            <v>HR+: 100%</v>
          </cell>
          <cell r="Y191" t="str">
            <v>NR</v>
          </cell>
          <cell r="Z191" t="str">
            <v>NR</v>
          </cell>
          <cell r="AA191">
            <v>1</v>
          </cell>
          <cell r="AB191">
            <v>1</v>
          </cell>
          <cell r="AC191" t="str">
            <v>NR</v>
          </cell>
          <cell r="AD191" t="str">
            <v>NR</v>
          </cell>
          <cell r="AE191" t="str">
            <v>NR</v>
          </cell>
          <cell r="AF191" t="str">
            <v>NR</v>
          </cell>
          <cell r="AG191" t="str">
            <v>NR</v>
          </cell>
          <cell r="AH191" t="str">
            <v>NR</v>
          </cell>
          <cell r="AI191" t="str">
            <v>NR</v>
          </cell>
          <cell r="AJ191" t="str">
            <v>NR</v>
          </cell>
          <cell r="AK191" t="str">
            <v>NR</v>
          </cell>
          <cell r="AL191" t="str">
            <v>NR</v>
          </cell>
          <cell r="AM191" t="str">
            <v>NR</v>
          </cell>
          <cell r="AN191" t="str">
            <v>NR</v>
          </cell>
          <cell r="AO191" t="str">
            <v>NR</v>
          </cell>
          <cell r="AP191" t="str">
            <v>NR</v>
          </cell>
          <cell r="AQ191" t="str">
            <v>NR</v>
          </cell>
          <cell r="AR191" t="str">
            <v>NR</v>
          </cell>
          <cell r="AS191" t="str">
            <v>NR</v>
          </cell>
          <cell r="AT191" t="str">
            <v>NR</v>
          </cell>
          <cell r="AU191" t="str">
            <v>NR</v>
          </cell>
          <cell r="AV191" t="str">
            <v>NR</v>
          </cell>
          <cell r="AW191" t="str">
            <v>NR</v>
          </cell>
          <cell r="AX191" t="str">
            <v>NR</v>
          </cell>
          <cell r="AY191" t="str">
            <v>NR</v>
          </cell>
          <cell r="AZ191" t="str">
            <v>NR</v>
          </cell>
          <cell r="BA191" t="str">
            <v>NR</v>
          </cell>
          <cell r="BB191" t="str">
            <v>NR</v>
          </cell>
          <cell r="BC191" t="str">
            <v>NR</v>
          </cell>
          <cell r="BD191" t="str">
            <v>NR</v>
          </cell>
          <cell r="BE191" t="str">
            <v>NR</v>
          </cell>
          <cell r="BF191" t="str">
            <v>NR</v>
          </cell>
          <cell r="BG191" t="str">
            <v>NR</v>
          </cell>
          <cell r="BH191" t="str">
            <v>NR</v>
          </cell>
          <cell r="BI191" t="str">
            <v>NR</v>
          </cell>
          <cell r="BJ191" t="str">
            <v>NR</v>
          </cell>
          <cell r="BK191" t="str">
            <v>NR</v>
          </cell>
          <cell r="BL191" t="str">
            <v>NR</v>
          </cell>
          <cell r="BM191">
            <v>44</v>
          </cell>
          <cell r="BN191" t="str">
            <v>BM diagnosis</v>
          </cell>
          <cell r="BO191">
            <v>17.5</v>
          </cell>
          <cell r="BP191" t="str">
            <v>4.9 to 30.1</v>
          </cell>
          <cell r="BQ191" t="str">
            <v>NR</v>
          </cell>
          <cell r="BR191" t="str">
            <v>NR</v>
          </cell>
          <cell r="BS191">
            <v>2E-3</v>
          </cell>
          <cell r="BT191" t="str">
            <v>OS months=17.5 vs 4.5, HR=NR (95% CI NR, p=0.002)</v>
          </cell>
          <cell r="BU191" t="str">
            <v>NR</v>
          </cell>
          <cell r="BV191" t="str">
            <v>NR</v>
          </cell>
          <cell r="BW191" t="str">
            <v>NR</v>
          </cell>
          <cell r="BX191" t="str">
            <v>NR</v>
          </cell>
          <cell r="BY191" t="str">
            <v>NR</v>
          </cell>
          <cell r="BZ191" t="str">
            <v>NR</v>
          </cell>
          <cell r="CA191" t="str">
            <v>NR</v>
          </cell>
          <cell r="CB191" t="str">
            <v>NR</v>
          </cell>
          <cell r="CC191" t="str">
            <v>NR</v>
          </cell>
          <cell r="CD191" t="str">
            <v>NR</v>
          </cell>
          <cell r="CE191" t="str">
            <v>NR</v>
          </cell>
          <cell r="CF191" t="str">
            <v>NR</v>
          </cell>
          <cell r="CG191" t="str">
            <v>NR</v>
          </cell>
          <cell r="CH191" t="str">
            <v>NR</v>
          </cell>
          <cell r="CI191" t="str">
            <v>NR</v>
          </cell>
          <cell r="CJ191" t="str">
            <v>NR</v>
          </cell>
          <cell r="CK191" t="str">
            <v>NR</v>
          </cell>
          <cell r="CL191" t="str">
            <v>NR</v>
          </cell>
          <cell r="CM191" t="str">
            <v>NR</v>
          </cell>
          <cell r="CN191" t="str">
            <v>NR</v>
          </cell>
          <cell r="CO191" t="str">
            <v>NR</v>
          </cell>
          <cell r="CP191" t="str">
            <v>NR</v>
          </cell>
          <cell r="CQ191" t="str">
            <v>NR</v>
          </cell>
          <cell r="CR191" t="str">
            <v>NR</v>
          </cell>
          <cell r="CS191" t="str">
            <v>NR</v>
          </cell>
          <cell r="CT191" t="str">
            <v>NR</v>
          </cell>
          <cell r="CU191" t="str">
            <v>NR</v>
          </cell>
          <cell r="CV191" t="str">
            <v>NR</v>
          </cell>
        </row>
        <row r="192">
          <cell r="E192" t="str">
            <v>No Hormonal therapy</v>
          </cell>
          <cell r="M192">
            <v>41</v>
          </cell>
          <cell r="O192" t="str">
            <v>NR</v>
          </cell>
          <cell r="Q192" t="str">
            <v>NR</v>
          </cell>
          <cell r="S192" t="str">
            <v>NR</v>
          </cell>
          <cell r="U192" t="str">
            <v>Metastatic: 100%</v>
          </cell>
          <cell r="W192" t="str">
            <v>HR+: 100%</v>
          </cell>
          <cell r="Y192" t="str">
            <v>NR</v>
          </cell>
          <cell r="AA192">
            <v>1</v>
          </cell>
          <cell r="AC192" t="str">
            <v>NR</v>
          </cell>
          <cell r="AE192" t="str">
            <v>NR</v>
          </cell>
          <cell r="AG192" t="str">
            <v>NR</v>
          </cell>
          <cell r="AI192" t="str">
            <v>NR</v>
          </cell>
          <cell r="AK192" t="str">
            <v>NR</v>
          </cell>
          <cell r="AM192" t="str">
            <v>NR</v>
          </cell>
          <cell r="AO192" t="str">
            <v>NR</v>
          </cell>
          <cell r="AQ192" t="str">
            <v>NR</v>
          </cell>
          <cell r="AS192" t="str">
            <v>NR</v>
          </cell>
          <cell r="AU192" t="str">
            <v>NR</v>
          </cell>
          <cell r="AW192" t="str">
            <v>NR</v>
          </cell>
          <cell r="BB192" t="str">
            <v>NR</v>
          </cell>
          <cell r="BC192" t="str">
            <v>NR</v>
          </cell>
          <cell r="BD192" t="str">
            <v>NR</v>
          </cell>
          <cell r="BE192" t="str">
            <v>NR</v>
          </cell>
          <cell r="BF192" t="str">
            <v>NR</v>
          </cell>
          <cell r="BH192" t="str">
            <v>NR</v>
          </cell>
          <cell r="BI192" t="str">
            <v>NR</v>
          </cell>
          <cell r="BJ192" t="str">
            <v>NR</v>
          </cell>
          <cell r="BM192">
            <v>41</v>
          </cell>
          <cell r="BN192" t="str">
            <v>BM diagnosis</v>
          </cell>
          <cell r="BO192">
            <v>4.5</v>
          </cell>
          <cell r="BP192" t="str">
            <v>2.8 to 6.2</v>
          </cell>
          <cell r="BU192" t="str">
            <v>NR</v>
          </cell>
          <cell r="BV192" t="str">
            <v>NR</v>
          </cell>
          <cell r="BW192" t="str">
            <v>NR</v>
          </cell>
          <cell r="BX192" t="str">
            <v>NR</v>
          </cell>
          <cell r="CC192" t="str">
            <v>NR</v>
          </cell>
          <cell r="CD192" t="str">
            <v>NR</v>
          </cell>
          <cell r="CE192" t="str">
            <v>NR</v>
          </cell>
          <cell r="CF192" t="str">
            <v>NR</v>
          </cell>
          <cell r="CK192" t="str">
            <v>NR</v>
          </cell>
          <cell r="CL192" t="str">
            <v>NR</v>
          </cell>
          <cell r="CN192" t="str">
            <v>NR</v>
          </cell>
          <cell r="CP192" t="str">
            <v>NR</v>
          </cell>
          <cell r="CR192" t="str">
            <v>NR</v>
          </cell>
        </row>
        <row r="193">
          <cell r="A193" t="str">
            <v>Zhang_JN_2013 
(Chemotherapy subgroup)</v>
          </cell>
          <cell r="B193" t="str">
            <v>Systemic treatment after whole-brain radiotherapy may improve survival in RPA class II/III breast cancer patients with brain metastasis</v>
          </cell>
          <cell r="C193" t="str">
            <v>Fudan University Shanghai Cancer Center</v>
          </cell>
          <cell r="D193" t="str">
            <v>Retrospective, Single center</v>
          </cell>
          <cell r="E193" t="str">
            <v>Chemotherapy</v>
          </cell>
          <cell r="F193" t="str">
            <v>Chemotherapy vs No Chemotherapy</v>
          </cell>
          <cell r="G193" t="str">
            <v>CHEMO vs No CHEMO</v>
          </cell>
          <cell r="H193" t="str">
            <v>BM</v>
          </cell>
          <cell r="I193" t="str">
            <v>NR</v>
          </cell>
          <cell r="J193" t="str">
            <v>NR</v>
          </cell>
          <cell r="K193" t="str">
            <v>1L+</v>
          </cell>
          <cell r="L193" t="str">
            <v>NR</v>
          </cell>
          <cell r="M193">
            <v>55</v>
          </cell>
          <cell r="N193">
            <v>101</v>
          </cell>
          <cell r="O193" t="str">
            <v>NR</v>
          </cell>
          <cell r="P193" t="str">
            <v>NR</v>
          </cell>
          <cell r="Q193" t="str">
            <v>NR</v>
          </cell>
          <cell r="R193" t="str">
            <v>NR</v>
          </cell>
          <cell r="S193" t="str">
            <v>NR</v>
          </cell>
          <cell r="T193" t="str">
            <v>NR</v>
          </cell>
          <cell r="U193" t="str">
            <v>Metastatic: 100%</v>
          </cell>
          <cell r="V193" t="str">
            <v>Metastatic: 100%</v>
          </cell>
          <cell r="W193" t="str">
            <v>NR</v>
          </cell>
          <cell r="X193" t="str">
            <v>ER/PR+, HER2-: 27.7%, ER/PR+, HER2+: 17.8%, ER/PR-, HER2+: 16.8%, TNBC: 37.6%</v>
          </cell>
          <cell r="Y193" t="str">
            <v>NR</v>
          </cell>
          <cell r="Z193" t="str">
            <v>NR</v>
          </cell>
          <cell r="AA193">
            <v>1</v>
          </cell>
          <cell r="AB193">
            <v>1</v>
          </cell>
          <cell r="AC193" t="str">
            <v>NR</v>
          </cell>
          <cell r="AD193" t="str">
            <v>1: 18.8%, &gt;1: 81.2%</v>
          </cell>
          <cell r="AE193" t="str">
            <v>NR</v>
          </cell>
          <cell r="AF193" t="str">
            <v>Age at BM diagnosis: 53 years</v>
          </cell>
          <cell r="AG193" t="str">
            <v>NR</v>
          </cell>
          <cell r="AH193" t="str">
            <v>NR</v>
          </cell>
          <cell r="AI193" t="str">
            <v>NR</v>
          </cell>
          <cell r="AJ193" t="str">
            <v>NR</v>
          </cell>
          <cell r="AK193" t="str">
            <v>NR</v>
          </cell>
          <cell r="AL193" t="str">
            <v>NR</v>
          </cell>
          <cell r="AM193" t="str">
            <v>WBRT: 100%</v>
          </cell>
          <cell r="AN193" t="str">
            <v>WBRT: 100%</v>
          </cell>
          <cell r="AO193" t="str">
            <v>NR</v>
          </cell>
          <cell r="AP193" t="str">
            <v>NR</v>
          </cell>
          <cell r="AQ193" t="str">
            <v>NR</v>
          </cell>
          <cell r="AR193" t="str">
            <v>NR</v>
          </cell>
          <cell r="AS193" t="str">
            <v>NR</v>
          </cell>
          <cell r="AT193" t="str">
            <v>NR</v>
          </cell>
          <cell r="AU193" t="str">
            <v>NR</v>
          </cell>
          <cell r="AV193" t="str">
            <v>NR</v>
          </cell>
          <cell r="AW193" t="str">
            <v>NR</v>
          </cell>
          <cell r="AX193" t="str">
            <v>NR</v>
          </cell>
          <cell r="AY193" t="str">
            <v>NR</v>
          </cell>
          <cell r="AZ193">
            <v>12</v>
          </cell>
          <cell r="BA193" t="str">
            <v>NR</v>
          </cell>
          <cell r="BB193" t="str">
            <v>NR</v>
          </cell>
          <cell r="BC193" t="str">
            <v>NR</v>
          </cell>
          <cell r="BD193" t="str">
            <v>NR</v>
          </cell>
          <cell r="BE193" t="str">
            <v>NR</v>
          </cell>
          <cell r="BF193" t="str">
            <v>NR</v>
          </cell>
          <cell r="BG193" t="str">
            <v>NR</v>
          </cell>
          <cell r="BH193" t="str">
            <v>NR</v>
          </cell>
          <cell r="BI193" t="str">
            <v>NR</v>
          </cell>
          <cell r="BJ193" t="str">
            <v>NR</v>
          </cell>
          <cell r="BK193" t="str">
            <v>NR</v>
          </cell>
          <cell r="BL193" t="str">
            <v>NR</v>
          </cell>
          <cell r="BM193">
            <v>55</v>
          </cell>
          <cell r="BN193" t="str">
            <v xml:space="preserve"> BM diagnosis</v>
          </cell>
          <cell r="BO193">
            <v>20</v>
          </cell>
          <cell r="BP193" t="str">
            <v>NR</v>
          </cell>
          <cell r="BQ193" t="str">
            <v>NR</v>
          </cell>
          <cell r="BR193" t="str">
            <v>NR</v>
          </cell>
          <cell r="BS193">
            <v>1E-3</v>
          </cell>
          <cell r="BT193" t="str">
            <v>OS months=20 vs 5, HR=NR (95% CI NR, p=0.001)</v>
          </cell>
          <cell r="BU193" t="str">
            <v>NR</v>
          </cell>
          <cell r="BV193" t="str">
            <v>NR</v>
          </cell>
          <cell r="BW193" t="str">
            <v>NR</v>
          </cell>
          <cell r="BX193" t="str">
            <v>NR</v>
          </cell>
          <cell r="BY193" t="str">
            <v>NR</v>
          </cell>
          <cell r="BZ193" t="str">
            <v>NR</v>
          </cell>
          <cell r="CA193" t="str">
            <v>NR</v>
          </cell>
          <cell r="CB193" t="str">
            <v>NR</v>
          </cell>
          <cell r="CC193" t="str">
            <v>NR</v>
          </cell>
          <cell r="CD193" t="str">
            <v>NR</v>
          </cell>
          <cell r="CE193" t="str">
            <v>NR</v>
          </cell>
          <cell r="CF193" t="str">
            <v>NR</v>
          </cell>
          <cell r="CG193" t="str">
            <v>NR</v>
          </cell>
          <cell r="CH193" t="str">
            <v>NR</v>
          </cell>
          <cell r="CI193" t="str">
            <v>NR</v>
          </cell>
          <cell r="CJ193" t="str">
            <v>NR</v>
          </cell>
          <cell r="CK193" t="str">
            <v>NR</v>
          </cell>
          <cell r="CL193" t="str">
            <v>NR</v>
          </cell>
          <cell r="CM193" t="str">
            <v>NR</v>
          </cell>
          <cell r="CN193" t="str">
            <v>NR</v>
          </cell>
          <cell r="CO193" t="str">
            <v>NR</v>
          </cell>
          <cell r="CP193" t="str">
            <v>NR</v>
          </cell>
          <cell r="CQ193" t="str">
            <v>NR</v>
          </cell>
          <cell r="CR193" t="str">
            <v>NR</v>
          </cell>
          <cell r="CS193" t="str">
            <v>NR</v>
          </cell>
          <cell r="CT193" t="str">
            <v>NR</v>
          </cell>
          <cell r="CU193" t="str">
            <v>NR</v>
          </cell>
          <cell r="CV193" t="str">
            <v>NR</v>
          </cell>
        </row>
        <row r="194">
          <cell r="E194" t="str">
            <v>No Chemotherapy</v>
          </cell>
          <cell r="M194">
            <v>46</v>
          </cell>
          <cell r="O194" t="str">
            <v>NR</v>
          </cell>
          <cell r="Q194" t="str">
            <v>NR</v>
          </cell>
          <cell r="S194" t="str">
            <v>NR</v>
          </cell>
          <cell r="U194" t="str">
            <v>Metastatic: 100%</v>
          </cell>
          <cell r="W194" t="str">
            <v>NR</v>
          </cell>
          <cell r="Y194" t="str">
            <v>NR</v>
          </cell>
          <cell r="AA194">
            <v>1</v>
          </cell>
          <cell r="AC194" t="str">
            <v>NR</v>
          </cell>
          <cell r="AE194" t="str">
            <v>NR</v>
          </cell>
          <cell r="AG194" t="str">
            <v>NR</v>
          </cell>
          <cell r="AI194" t="str">
            <v>NR</v>
          </cell>
          <cell r="AK194" t="str">
            <v>NR</v>
          </cell>
          <cell r="AM194" t="str">
            <v>WBRT: 100%</v>
          </cell>
          <cell r="AO194" t="str">
            <v>NR</v>
          </cell>
          <cell r="AQ194" t="str">
            <v>NR</v>
          </cell>
          <cell r="AS194" t="str">
            <v>NR</v>
          </cell>
          <cell r="AU194" t="str">
            <v>NR</v>
          </cell>
          <cell r="AW194" t="str">
            <v>NR</v>
          </cell>
          <cell r="BB194" t="str">
            <v>NR</v>
          </cell>
          <cell r="BC194" t="str">
            <v>NR</v>
          </cell>
          <cell r="BD194" t="str">
            <v>NR</v>
          </cell>
          <cell r="BE194" t="str">
            <v>NR</v>
          </cell>
          <cell r="BF194" t="str">
            <v>NR</v>
          </cell>
          <cell r="BH194" t="str">
            <v>NR</v>
          </cell>
          <cell r="BI194" t="str">
            <v>NR</v>
          </cell>
          <cell r="BJ194" t="str">
            <v>NR</v>
          </cell>
          <cell r="BM194">
            <v>46</v>
          </cell>
          <cell r="BN194" t="str">
            <v xml:space="preserve"> BM diagnosis</v>
          </cell>
          <cell r="BO194">
            <v>5</v>
          </cell>
          <cell r="BP194" t="str">
            <v>NR</v>
          </cell>
          <cell r="BU194" t="str">
            <v>NR</v>
          </cell>
          <cell r="BV194" t="str">
            <v>NR</v>
          </cell>
          <cell r="BW194" t="str">
            <v>NR</v>
          </cell>
          <cell r="BX194" t="str">
            <v>NR</v>
          </cell>
          <cell r="CC194" t="str">
            <v>NR</v>
          </cell>
          <cell r="CD194" t="str">
            <v>NR</v>
          </cell>
          <cell r="CE194" t="str">
            <v>NR</v>
          </cell>
          <cell r="CF194" t="str">
            <v>NR</v>
          </cell>
          <cell r="CK194" t="str">
            <v>NR</v>
          </cell>
          <cell r="CL194" t="str">
            <v>NR</v>
          </cell>
          <cell r="CN194" t="str">
            <v>NR</v>
          </cell>
          <cell r="CP194" t="str">
            <v>NR</v>
          </cell>
          <cell r="CR194" t="str">
            <v>NR</v>
          </cell>
        </row>
        <row r="195">
          <cell r="A195" t="str">
            <v>Zhang_JN_2013 
(Target therapy subgroup)</v>
          </cell>
          <cell r="B195" t="str">
            <v>Systemic treatment after whole-brain radiotherapy may improve survival in RPA class II/III breast cancer patients with brain metastasis</v>
          </cell>
          <cell r="C195" t="str">
            <v>Fudan University Shanghai Cancer Center</v>
          </cell>
          <cell r="D195" t="str">
            <v>Retrospective, Single center</v>
          </cell>
          <cell r="E195" t="str">
            <v>Anti-HER2 therapy</v>
          </cell>
          <cell r="F195" t="str">
            <v>Anti-HER2 therapy vs No Anti-HER2 therapy</v>
          </cell>
          <cell r="G195" t="str">
            <v>Anti-HER2 vs No Anti-HER2</v>
          </cell>
          <cell r="H195" t="str">
            <v>BM</v>
          </cell>
          <cell r="I195" t="str">
            <v>HER2+</v>
          </cell>
          <cell r="J195" t="str">
            <v>NR</v>
          </cell>
          <cell r="K195" t="str">
            <v>1L+</v>
          </cell>
          <cell r="L195" t="str">
            <v>NR</v>
          </cell>
          <cell r="M195">
            <v>14</v>
          </cell>
          <cell r="N195">
            <v>35</v>
          </cell>
          <cell r="O195" t="str">
            <v>NR</v>
          </cell>
          <cell r="P195" t="str">
            <v>NR</v>
          </cell>
          <cell r="Q195" t="str">
            <v>NR</v>
          </cell>
          <cell r="R195" t="str">
            <v>NR</v>
          </cell>
          <cell r="S195" t="str">
            <v>NR</v>
          </cell>
          <cell r="T195" t="str">
            <v>NR</v>
          </cell>
          <cell r="U195" t="str">
            <v>Metastatic: 100%</v>
          </cell>
          <cell r="V195" t="str">
            <v>Metastatic: 100%</v>
          </cell>
          <cell r="W195" t="str">
            <v>HER2+: 100%</v>
          </cell>
          <cell r="X195" t="str">
            <v>HER2+: 100%, ER/PR+: 51%, ER/PR-: 49%</v>
          </cell>
          <cell r="Y195" t="str">
            <v>NR</v>
          </cell>
          <cell r="Z195" t="str">
            <v>NR</v>
          </cell>
          <cell r="AA195">
            <v>1</v>
          </cell>
          <cell r="AB195">
            <v>1</v>
          </cell>
          <cell r="AC195" t="str">
            <v>NR</v>
          </cell>
          <cell r="AD195" t="str">
            <v>NR</v>
          </cell>
          <cell r="AE195" t="str">
            <v>NR</v>
          </cell>
          <cell r="AF195" t="str">
            <v>NR</v>
          </cell>
          <cell r="AG195" t="str">
            <v>NR</v>
          </cell>
          <cell r="AH195" t="str">
            <v>NR</v>
          </cell>
          <cell r="AI195" t="str">
            <v>NR</v>
          </cell>
          <cell r="AJ195" t="str">
            <v>NR</v>
          </cell>
          <cell r="AK195" t="str">
            <v>NR</v>
          </cell>
          <cell r="AL195" t="str">
            <v>NR</v>
          </cell>
          <cell r="AM195" t="str">
            <v>WBRT: 100%</v>
          </cell>
          <cell r="AN195" t="str">
            <v>WBRT: 100%</v>
          </cell>
          <cell r="AO195" t="str">
            <v>NR</v>
          </cell>
          <cell r="AP195" t="str">
            <v>NR</v>
          </cell>
          <cell r="AQ195" t="str">
            <v>NR</v>
          </cell>
          <cell r="AR195" t="str">
            <v>NR</v>
          </cell>
          <cell r="AS195" t="str">
            <v>NR</v>
          </cell>
          <cell r="AT195" t="str">
            <v>NR</v>
          </cell>
          <cell r="AU195" t="str">
            <v>NR</v>
          </cell>
          <cell r="AV195" t="str">
            <v>NR</v>
          </cell>
          <cell r="AW195" t="str">
            <v>NR</v>
          </cell>
          <cell r="AX195" t="str">
            <v>NR</v>
          </cell>
          <cell r="AY195" t="str">
            <v>NR</v>
          </cell>
          <cell r="AZ195" t="str">
            <v>NR</v>
          </cell>
          <cell r="BA195" t="str">
            <v>NR</v>
          </cell>
          <cell r="BB195" t="str">
            <v>NR</v>
          </cell>
          <cell r="BC195" t="str">
            <v>NR</v>
          </cell>
          <cell r="BD195" t="str">
            <v>NR</v>
          </cell>
          <cell r="BE195" t="str">
            <v>NR</v>
          </cell>
          <cell r="BF195" t="str">
            <v>NR</v>
          </cell>
          <cell r="BG195" t="str">
            <v>NR</v>
          </cell>
          <cell r="BH195" t="str">
            <v>NR</v>
          </cell>
          <cell r="BI195" t="str">
            <v>NR</v>
          </cell>
          <cell r="BJ195" t="str">
            <v>NR</v>
          </cell>
          <cell r="BK195" t="str">
            <v>NR</v>
          </cell>
          <cell r="BL195" t="str">
            <v>NR</v>
          </cell>
          <cell r="BM195">
            <v>14</v>
          </cell>
          <cell r="BN195" t="str">
            <v xml:space="preserve"> BM diagnosis</v>
          </cell>
          <cell r="BO195">
            <v>34</v>
          </cell>
          <cell r="BP195" t="str">
            <v>NR</v>
          </cell>
          <cell r="BQ195" t="str">
            <v>NR</v>
          </cell>
          <cell r="BR195" t="str">
            <v>NR</v>
          </cell>
          <cell r="BS195">
            <v>1E-3</v>
          </cell>
          <cell r="BT195" t="str">
            <v>OS months=34 vs 8, HR=NR (95% CI NR, p=0.001)</v>
          </cell>
          <cell r="BU195" t="str">
            <v>NR</v>
          </cell>
          <cell r="BV195" t="str">
            <v>NR</v>
          </cell>
          <cell r="BW195" t="str">
            <v>NR</v>
          </cell>
          <cell r="BX195" t="str">
            <v>NR</v>
          </cell>
          <cell r="BY195" t="str">
            <v>NR</v>
          </cell>
          <cell r="BZ195" t="str">
            <v>NR</v>
          </cell>
          <cell r="CA195" t="str">
            <v>NR</v>
          </cell>
          <cell r="CB195" t="str">
            <v>NR</v>
          </cell>
          <cell r="CC195" t="str">
            <v>NR</v>
          </cell>
          <cell r="CD195" t="str">
            <v>NR</v>
          </cell>
          <cell r="CE195" t="str">
            <v>NR</v>
          </cell>
          <cell r="CF195" t="str">
            <v>NR</v>
          </cell>
          <cell r="CG195" t="str">
            <v>NR</v>
          </cell>
          <cell r="CH195" t="str">
            <v>NR</v>
          </cell>
          <cell r="CI195" t="str">
            <v>NR</v>
          </cell>
          <cell r="CJ195" t="str">
            <v>NR</v>
          </cell>
          <cell r="CK195" t="str">
            <v>NR</v>
          </cell>
          <cell r="CL195" t="str">
            <v>NR</v>
          </cell>
          <cell r="CM195" t="str">
            <v>NR</v>
          </cell>
          <cell r="CN195" t="str">
            <v>NR</v>
          </cell>
          <cell r="CO195" t="str">
            <v>NR</v>
          </cell>
          <cell r="CP195" t="str">
            <v>NR</v>
          </cell>
          <cell r="CQ195" t="str">
            <v>NR</v>
          </cell>
          <cell r="CR195" t="str">
            <v>NR</v>
          </cell>
          <cell r="CS195" t="str">
            <v>NR</v>
          </cell>
          <cell r="CT195" t="str">
            <v>NR</v>
          </cell>
          <cell r="CU195" t="str">
            <v>NR</v>
          </cell>
          <cell r="CV195" t="str">
            <v>NR</v>
          </cell>
        </row>
        <row r="196">
          <cell r="E196" t="str">
            <v>No Anti-HER2 therapy</v>
          </cell>
          <cell r="M196">
            <v>21</v>
          </cell>
          <cell r="O196" t="str">
            <v>NR</v>
          </cell>
          <cell r="Q196" t="str">
            <v>NR</v>
          </cell>
          <cell r="S196" t="str">
            <v>NR</v>
          </cell>
          <cell r="U196" t="str">
            <v>Metastatic: 100%</v>
          </cell>
          <cell r="W196" t="str">
            <v>HER2+: 100%</v>
          </cell>
          <cell r="Y196" t="str">
            <v>NR</v>
          </cell>
          <cell r="AA196">
            <v>1</v>
          </cell>
          <cell r="AC196" t="str">
            <v>NR</v>
          </cell>
          <cell r="AE196" t="str">
            <v>NR</v>
          </cell>
          <cell r="AG196" t="str">
            <v>NR</v>
          </cell>
          <cell r="AI196" t="str">
            <v>NR</v>
          </cell>
          <cell r="AK196" t="str">
            <v>NR</v>
          </cell>
          <cell r="AM196" t="str">
            <v>WBRT: 100%</v>
          </cell>
          <cell r="AO196" t="str">
            <v>NR</v>
          </cell>
          <cell r="AQ196" t="str">
            <v>NR</v>
          </cell>
          <cell r="AS196" t="str">
            <v>NR</v>
          </cell>
          <cell r="AU196" t="str">
            <v>NR</v>
          </cell>
          <cell r="AW196" t="str">
            <v>NR</v>
          </cell>
          <cell r="BB196" t="str">
            <v>NR</v>
          </cell>
          <cell r="BC196" t="str">
            <v>NR</v>
          </cell>
          <cell r="BD196" t="str">
            <v>NR</v>
          </cell>
          <cell r="BE196" t="str">
            <v>NR</v>
          </cell>
          <cell r="BF196" t="str">
            <v>NR</v>
          </cell>
          <cell r="BH196" t="str">
            <v>NR</v>
          </cell>
          <cell r="BI196" t="str">
            <v>NR</v>
          </cell>
          <cell r="BJ196" t="str">
            <v>NR</v>
          </cell>
          <cell r="BM196">
            <v>21</v>
          </cell>
          <cell r="BN196" t="str">
            <v xml:space="preserve"> BM diagnosis</v>
          </cell>
          <cell r="BO196">
            <v>8</v>
          </cell>
          <cell r="BP196" t="str">
            <v>NR</v>
          </cell>
          <cell r="BU196" t="str">
            <v>NR</v>
          </cell>
          <cell r="BV196" t="str">
            <v>NR</v>
          </cell>
          <cell r="BW196" t="str">
            <v>NR</v>
          </cell>
          <cell r="BX196" t="str">
            <v>NR</v>
          </cell>
          <cell r="CC196" t="str">
            <v>NR</v>
          </cell>
          <cell r="CD196" t="str">
            <v>NR</v>
          </cell>
          <cell r="CE196" t="str">
            <v>NR</v>
          </cell>
          <cell r="CF196" t="str">
            <v>NR</v>
          </cell>
          <cell r="CK196" t="str">
            <v>NR</v>
          </cell>
          <cell r="CL196" t="str">
            <v>NR</v>
          </cell>
          <cell r="CN196" t="str">
            <v>NR</v>
          </cell>
          <cell r="CP196" t="str">
            <v>NR</v>
          </cell>
          <cell r="CR196" t="str">
            <v>NR</v>
          </cell>
        </row>
        <row r="197">
          <cell r="A197" t="str">
            <v>Zhang_JN_2013 
(Endocrine therapy subgroup)</v>
          </cell>
          <cell r="B197" t="str">
            <v>Systemic treatment after whole-brain radiotherapy may improve survival in RPA class II/III breast cancer patients with brain metastasis</v>
          </cell>
          <cell r="C197" t="str">
            <v>Fudan University Shanghai Cancer Center</v>
          </cell>
          <cell r="D197" t="str">
            <v>Retrospective, Single center</v>
          </cell>
          <cell r="E197" t="str">
            <v>Hormonal Therapy</v>
          </cell>
          <cell r="F197" t="str">
            <v>Hormonal Therapy vs No Hormonal Therapy</v>
          </cell>
          <cell r="G197" t="str">
            <v>HT vs No HT</v>
          </cell>
          <cell r="H197" t="str">
            <v>BM</v>
          </cell>
          <cell r="I197" t="str">
            <v>HR+</v>
          </cell>
          <cell r="J197" t="str">
            <v>NR</v>
          </cell>
          <cell r="K197" t="str">
            <v>1L+</v>
          </cell>
          <cell r="L197" t="str">
            <v>NR</v>
          </cell>
          <cell r="M197">
            <v>12</v>
          </cell>
          <cell r="N197">
            <v>46</v>
          </cell>
          <cell r="O197" t="str">
            <v>NR</v>
          </cell>
          <cell r="P197" t="str">
            <v>NR</v>
          </cell>
          <cell r="Q197" t="str">
            <v>NR</v>
          </cell>
          <cell r="R197" t="str">
            <v>NR</v>
          </cell>
          <cell r="S197" t="str">
            <v>NR</v>
          </cell>
          <cell r="T197" t="str">
            <v>NR</v>
          </cell>
          <cell r="U197" t="str">
            <v>Metastatic: 100%</v>
          </cell>
          <cell r="V197" t="str">
            <v>Metastatic: 100%</v>
          </cell>
          <cell r="W197" t="str">
            <v>ER/PR+: 100%</v>
          </cell>
          <cell r="X197" t="str">
            <v>HR+: 100%, HER2-: 61%, HER2+: 39%</v>
          </cell>
          <cell r="Y197" t="str">
            <v>NR</v>
          </cell>
          <cell r="Z197" t="str">
            <v>NR</v>
          </cell>
          <cell r="AA197">
            <v>1</v>
          </cell>
          <cell r="AB197">
            <v>1</v>
          </cell>
          <cell r="AC197" t="str">
            <v>NR</v>
          </cell>
          <cell r="AD197" t="str">
            <v>NR</v>
          </cell>
          <cell r="AE197" t="str">
            <v>NR</v>
          </cell>
          <cell r="AF197" t="str">
            <v>NR</v>
          </cell>
          <cell r="AG197" t="str">
            <v>NR</v>
          </cell>
          <cell r="AH197" t="str">
            <v>NR</v>
          </cell>
          <cell r="AI197" t="str">
            <v>NR</v>
          </cell>
          <cell r="AJ197" t="str">
            <v>NR</v>
          </cell>
          <cell r="AK197" t="str">
            <v>NR</v>
          </cell>
          <cell r="AL197" t="str">
            <v>NR</v>
          </cell>
          <cell r="AM197" t="str">
            <v>WBRT: 100%</v>
          </cell>
          <cell r="AN197" t="str">
            <v>WBRT: 100%</v>
          </cell>
          <cell r="AO197" t="str">
            <v>NR</v>
          </cell>
          <cell r="AP197" t="str">
            <v>NR</v>
          </cell>
          <cell r="AQ197" t="str">
            <v>NR</v>
          </cell>
          <cell r="AR197" t="str">
            <v>NR</v>
          </cell>
          <cell r="AS197" t="str">
            <v>NR</v>
          </cell>
          <cell r="AT197" t="str">
            <v>NR</v>
          </cell>
          <cell r="AU197" t="str">
            <v>NR</v>
          </cell>
          <cell r="AV197" t="str">
            <v>NR</v>
          </cell>
          <cell r="AW197" t="str">
            <v>NR</v>
          </cell>
          <cell r="AX197" t="str">
            <v>NR</v>
          </cell>
          <cell r="AY197" t="str">
            <v>NR</v>
          </cell>
          <cell r="AZ197" t="str">
            <v>NR</v>
          </cell>
          <cell r="BA197" t="str">
            <v>NR</v>
          </cell>
          <cell r="BB197" t="str">
            <v>NR</v>
          </cell>
          <cell r="BC197" t="str">
            <v>NR</v>
          </cell>
          <cell r="BD197" t="str">
            <v>NR</v>
          </cell>
          <cell r="BE197" t="str">
            <v>NR</v>
          </cell>
          <cell r="BF197" t="str">
            <v>NR</v>
          </cell>
          <cell r="BG197" t="str">
            <v>NR</v>
          </cell>
          <cell r="BH197" t="str">
            <v>NR</v>
          </cell>
          <cell r="BI197" t="str">
            <v>NR</v>
          </cell>
          <cell r="BJ197" t="str">
            <v>NR</v>
          </cell>
          <cell r="BK197" t="str">
            <v>NR</v>
          </cell>
          <cell r="BL197" t="str">
            <v>NR</v>
          </cell>
          <cell r="BM197">
            <v>12</v>
          </cell>
          <cell r="BN197" t="str">
            <v xml:space="preserve"> BM diagnosis</v>
          </cell>
          <cell r="BO197">
            <v>14</v>
          </cell>
          <cell r="BP197" t="str">
            <v>NR</v>
          </cell>
          <cell r="BQ197" t="str">
            <v>NR</v>
          </cell>
          <cell r="BR197" t="str">
            <v>NR</v>
          </cell>
          <cell r="BS197">
            <v>0.437</v>
          </cell>
          <cell r="BT197" t="str">
            <v>OS months=14 vs 20, HR=NR (95% CI NR, p=0.437)</v>
          </cell>
          <cell r="BU197" t="str">
            <v>NR</v>
          </cell>
          <cell r="BV197" t="str">
            <v>NR</v>
          </cell>
          <cell r="BW197" t="str">
            <v>NR</v>
          </cell>
          <cell r="BX197" t="str">
            <v>NR</v>
          </cell>
          <cell r="BY197" t="str">
            <v>NR</v>
          </cell>
          <cell r="BZ197" t="str">
            <v>NR</v>
          </cell>
          <cell r="CA197" t="str">
            <v>NR</v>
          </cell>
          <cell r="CB197" t="str">
            <v>NR</v>
          </cell>
          <cell r="CC197" t="str">
            <v>NR</v>
          </cell>
          <cell r="CD197" t="str">
            <v>NR</v>
          </cell>
          <cell r="CE197" t="str">
            <v>NR</v>
          </cell>
          <cell r="CF197" t="str">
            <v>NR</v>
          </cell>
          <cell r="CG197" t="str">
            <v>NR</v>
          </cell>
          <cell r="CH197" t="str">
            <v>NR</v>
          </cell>
          <cell r="CI197" t="str">
            <v>NR</v>
          </cell>
          <cell r="CJ197" t="str">
            <v>NR</v>
          </cell>
          <cell r="CK197" t="str">
            <v>NR</v>
          </cell>
          <cell r="CL197" t="str">
            <v>NR</v>
          </cell>
          <cell r="CM197" t="str">
            <v>NR</v>
          </cell>
          <cell r="CN197" t="str">
            <v>NR</v>
          </cell>
          <cell r="CO197" t="str">
            <v>NR</v>
          </cell>
          <cell r="CP197" t="str">
            <v>NR</v>
          </cell>
          <cell r="CQ197" t="str">
            <v>NR</v>
          </cell>
          <cell r="CR197" t="str">
            <v>NR</v>
          </cell>
          <cell r="CS197" t="str">
            <v>NR</v>
          </cell>
          <cell r="CT197" t="str">
            <v>NR</v>
          </cell>
          <cell r="CU197" t="str">
            <v>NR</v>
          </cell>
          <cell r="CV197" t="str">
            <v>NR</v>
          </cell>
        </row>
        <row r="198">
          <cell r="E198" t="str">
            <v>No Hormonal Therapy</v>
          </cell>
          <cell r="M198">
            <v>34</v>
          </cell>
          <cell r="O198" t="str">
            <v>NR</v>
          </cell>
          <cell r="Q198" t="str">
            <v>NR</v>
          </cell>
          <cell r="S198" t="str">
            <v>NR</v>
          </cell>
          <cell r="U198" t="str">
            <v>Metastatic: 100%</v>
          </cell>
          <cell r="W198" t="str">
            <v>ER/PR+: 100%</v>
          </cell>
          <cell r="Y198" t="str">
            <v>NR</v>
          </cell>
          <cell r="AA198">
            <v>1</v>
          </cell>
          <cell r="AC198" t="str">
            <v>NR</v>
          </cell>
          <cell r="AE198" t="str">
            <v>NR</v>
          </cell>
          <cell r="AG198" t="str">
            <v>NR</v>
          </cell>
          <cell r="AI198" t="str">
            <v>NR</v>
          </cell>
          <cell r="AK198" t="str">
            <v>NR</v>
          </cell>
          <cell r="AM198" t="str">
            <v>WBRT: 100%</v>
          </cell>
          <cell r="AO198" t="str">
            <v>NR</v>
          </cell>
          <cell r="AQ198" t="str">
            <v>NR</v>
          </cell>
          <cell r="AS198" t="str">
            <v>NR</v>
          </cell>
          <cell r="AU198" t="str">
            <v>NR</v>
          </cell>
          <cell r="AW198" t="str">
            <v>NR</v>
          </cell>
          <cell r="BB198" t="str">
            <v>NR</v>
          </cell>
          <cell r="BC198" t="str">
            <v>NR</v>
          </cell>
          <cell r="BD198" t="str">
            <v>NR</v>
          </cell>
          <cell r="BE198" t="str">
            <v>NR</v>
          </cell>
          <cell r="BF198" t="str">
            <v>NR</v>
          </cell>
          <cell r="BH198" t="str">
            <v>NR</v>
          </cell>
          <cell r="BI198" t="str">
            <v>NR</v>
          </cell>
          <cell r="BJ198" t="str">
            <v>NR</v>
          </cell>
          <cell r="BM198">
            <v>34</v>
          </cell>
          <cell r="BN198" t="str">
            <v xml:space="preserve"> BM diagnosis</v>
          </cell>
          <cell r="BO198">
            <v>20</v>
          </cell>
          <cell r="BP198" t="str">
            <v>NR</v>
          </cell>
          <cell r="BU198" t="str">
            <v>NR</v>
          </cell>
          <cell r="BV198" t="str">
            <v>NR</v>
          </cell>
          <cell r="BW198" t="str">
            <v>NR</v>
          </cell>
          <cell r="BX198" t="str">
            <v>NR</v>
          </cell>
          <cell r="CC198" t="str">
            <v>NR</v>
          </cell>
          <cell r="CD198" t="str">
            <v>NR</v>
          </cell>
          <cell r="CE198" t="str">
            <v>NR</v>
          </cell>
          <cell r="CF198" t="str">
            <v>NR</v>
          </cell>
          <cell r="CK198" t="str">
            <v>NR</v>
          </cell>
          <cell r="CL198" t="str">
            <v>NR</v>
          </cell>
          <cell r="CN198" t="str">
            <v>NR</v>
          </cell>
          <cell r="CP198" t="str">
            <v>NR</v>
          </cell>
          <cell r="CR198" t="str">
            <v>NR</v>
          </cell>
        </row>
        <row r="199">
          <cell r="A199" t="str">
            <v>Le Scodan_JN_2012 
(Overall)</v>
          </cell>
          <cell r="B199" t="str">
            <v>Brain metastases from breast cancer: proposition of new prognostic score including molecular subtypes and treatment</v>
          </cell>
          <cell r="C199" t="str">
            <v>Rene Huguenin Cancer Center, Saint Cloud</v>
          </cell>
          <cell r="D199" t="str">
            <v>Retrospective, Single center</v>
          </cell>
          <cell r="E199" t="str">
            <v>NA</v>
          </cell>
          <cell r="F199" t="str">
            <v>NA</v>
          </cell>
          <cell r="G199" t="str">
            <v>NA</v>
          </cell>
          <cell r="H199" t="str">
            <v>BM</v>
          </cell>
          <cell r="I199" t="str">
            <v>NR</v>
          </cell>
          <cell r="J199" t="str">
            <v>NR</v>
          </cell>
          <cell r="K199" t="str">
            <v>1L+</v>
          </cell>
          <cell r="L199" t="str">
            <v>Patients with brain metastases from breast cancer who received whole-brain radiation therapy (WBRT) (without surgery or radiosurgery) and whose tumoral HER-2 status was known.</v>
          </cell>
          <cell r="N199">
            <v>130</v>
          </cell>
          <cell r="P199" t="str">
            <v>NR</v>
          </cell>
          <cell r="R199" t="str">
            <v>NR</v>
          </cell>
          <cell r="T199" t="str">
            <v>NR</v>
          </cell>
          <cell r="V199" t="str">
            <v>Metastatic: 100%</v>
          </cell>
          <cell r="X199" t="str">
            <v>HR+: 43.31% (n=127), HER2+: 40% (n=130), HR-, HER2-: 21.88% (n=128), HR+/-, HER2+: 40.62% (n=128), HR+, HER2-: 37.5% (n=128)</v>
          </cell>
          <cell r="Z199" t="str">
            <v>NR</v>
          </cell>
          <cell r="AB199">
            <v>1</v>
          </cell>
          <cell r="AD199" t="str">
            <v>1: 4.62%, Multiple: 95.38%</v>
          </cell>
          <cell r="AF199" t="str">
            <v>Median months from BC to BM: 40.6, Median age at BM diagnosis: 52 years</v>
          </cell>
          <cell r="AH199" t="str">
            <v>NR</v>
          </cell>
          <cell r="AJ199" t="str">
            <v>NR</v>
          </cell>
          <cell r="AL199" t="str">
            <v>NR</v>
          </cell>
          <cell r="AN199" t="str">
            <v>WBRT: 100%</v>
          </cell>
          <cell r="AP199" t="str">
            <v>NR</v>
          </cell>
          <cell r="AR199" t="str">
            <v>NR</v>
          </cell>
          <cell r="AT199" t="str">
            <v>NR</v>
          </cell>
          <cell r="AV199" t="str">
            <v>At any setting, previous chemotherapy: 80.77%</v>
          </cell>
          <cell r="AX199" t="str">
            <v>NR</v>
          </cell>
          <cell r="AY199" t="str">
            <v>NR</v>
          </cell>
          <cell r="AZ199">
            <v>6.25</v>
          </cell>
          <cell r="BA199" t="str">
            <v>NR</v>
          </cell>
        </row>
        <row r="200">
          <cell r="A200" t="str">
            <v>Le Scodan_JN_2012 
(Trastuzumab subgroup)</v>
          </cell>
          <cell r="B200" t="str">
            <v>Brain metastases from breast cancer: proposition of new prognostic score including molecular subtypes and treatment</v>
          </cell>
          <cell r="C200" t="str">
            <v>Rene Huguenin Cancer Center, Saint Cloud</v>
          </cell>
          <cell r="D200" t="str">
            <v>Retrospective, Single center</v>
          </cell>
          <cell r="E200" t="str">
            <v>Trastuzumab</v>
          </cell>
          <cell r="F200" t="str">
            <v>Trastuzumab vs No Trastuzumab</v>
          </cell>
          <cell r="G200" t="str">
            <v>TRA vs No TRA</v>
          </cell>
          <cell r="H200" t="str">
            <v>BM</v>
          </cell>
          <cell r="I200" t="str">
            <v>HER2+</v>
          </cell>
          <cell r="J200" t="str">
            <v>NR</v>
          </cell>
          <cell r="K200" t="str">
            <v>1L+</v>
          </cell>
          <cell r="L200" t="str">
            <v>Patients with brain metastases from breast cancer who received whole-brain radiation therapy (WBRT) (without surgery or radiosurgery) and whose tumoral HER-2 status was known.</v>
          </cell>
          <cell r="M200">
            <v>32</v>
          </cell>
          <cell r="N200">
            <v>52</v>
          </cell>
          <cell r="O200" t="str">
            <v>NR</v>
          </cell>
          <cell r="P200" t="str">
            <v>NR</v>
          </cell>
          <cell r="Q200" t="str">
            <v>NR</v>
          </cell>
          <cell r="R200" t="str">
            <v>NR</v>
          </cell>
          <cell r="S200" t="str">
            <v>NR</v>
          </cell>
          <cell r="T200" t="str">
            <v>NR</v>
          </cell>
          <cell r="U200" t="str">
            <v>Metastatic: 100%</v>
          </cell>
          <cell r="V200" t="str">
            <v>Metastatic: 100%</v>
          </cell>
          <cell r="W200" t="str">
            <v>HER2+: 100%</v>
          </cell>
          <cell r="X200" t="str">
            <v>HER2+: 100%</v>
          </cell>
          <cell r="Y200" t="str">
            <v>NR</v>
          </cell>
          <cell r="Z200" t="str">
            <v>NR</v>
          </cell>
          <cell r="AA200">
            <v>1</v>
          </cell>
          <cell r="AB200">
            <v>1</v>
          </cell>
          <cell r="AC200" t="str">
            <v>NR</v>
          </cell>
          <cell r="AD200" t="str">
            <v>NR</v>
          </cell>
          <cell r="AE200" t="str">
            <v>NR</v>
          </cell>
          <cell r="AF200" t="str">
            <v>NR</v>
          </cell>
          <cell r="AG200" t="str">
            <v>NR</v>
          </cell>
          <cell r="AH200" t="str">
            <v>NR</v>
          </cell>
          <cell r="AI200" t="str">
            <v>NR</v>
          </cell>
          <cell r="AJ200" t="str">
            <v>NR</v>
          </cell>
          <cell r="AK200" t="str">
            <v>NR</v>
          </cell>
          <cell r="AL200" t="str">
            <v>NR</v>
          </cell>
          <cell r="AM200" t="str">
            <v>WBRT: 100%</v>
          </cell>
          <cell r="AN200" t="str">
            <v>WBRT: 100%</v>
          </cell>
          <cell r="AO200" t="str">
            <v>NR</v>
          </cell>
          <cell r="AP200" t="str">
            <v>NR</v>
          </cell>
          <cell r="AQ200" t="str">
            <v>NR</v>
          </cell>
          <cell r="AR200" t="str">
            <v>NR</v>
          </cell>
          <cell r="AS200" t="str">
            <v>NR</v>
          </cell>
          <cell r="AT200" t="str">
            <v>NR</v>
          </cell>
          <cell r="AU200" t="str">
            <v>NR</v>
          </cell>
          <cell r="AV200" t="str">
            <v>NR</v>
          </cell>
          <cell r="AW200" t="str">
            <v>NR</v>
          </cell>
          <cell r="AX200" t="str">
            <v>NR</v>
          </cell>
          <cell r="AY200" t="str">
            <v>NR</v>
          </cell>
          <cell r="AZ200" t="str">
            <v>NR</v>
          </cell>
          <cell r="BA200" t="str">
            <v>NR</v>
          </cell>
          <cell r="BB200">
            <v>32</v>
          </cell>
          <cell r="BC200" t="str">
            <v>BM diagnosis</v>
          </cell>
          <cell r="BD200">
            <v>12</v>
          </cell>
          <cell r="BE200">
            <v>0.626</v>
          </cell>
          <cell r="BF200" t="str">
            <v>47.2-83</v>
          </cell>
          <cell r="BG200" t="str">
            <v>&lt;0.004</v>
          </cell>
          <cell r="BH200" t="str">
            <v>NR</v>
          </cell>
          <cell r="BI200" t="str">
            <v>NR</v>
          </cell>
          <cell r="BJ200" t="str">
            <v>NR</v>
          </cell>
          <cell r="BK200" t="str">
            <v>NR</v>
          </cell>
          <cell r="BL200" t="str">
            <v>At 12 months, OS rate=62.6% vs 29.2%, p&lt;0.004</v>
          </cell>
          <cell r="BM200">
            <v>32</v>
          </cell>
          <cell r="BN200" t="str">
            <v xml:space="preserve"> BM diagnosis</v>
          </cell>
          <cell r="BO200">
            <v>19.53</v>
          </cell>
          <cell r="BP200" t="str">
            <v>NR</v>
          </cell>
          <cell r="BQ200">
            <v>0.45</v>
          </cell>
          <cell r="BR200" t="str">
            <v>0.27 to 0.75</v>
          </cell>
          <cell r="BS200">
            <v>1.6310000000000001E-3</v>
          </cell>
          <cell r="BT200" t="str">
            <v>OS months=19.53 vs 5.6, HR=0.45 (95% CI 0.27 to 0.75, p=0.001631)</v>
          </cell>
          <cell r="BU200" t="str">
            <v>NR</v>
          </cell>
          <cell r="BV200" t="str">
            <v>NR</v>
          </cell>
          <cell r="BW200" t="str">
            <v>NR</v>
          </cell>
          <cell r="BX200" t="str">
            <v>NR</v>
          </cell>
          <cell r="BY200" t="str">
            <v>NR</v>
          </cell>
          <cell r="BZ200" t="str">
            <v>NR</v>
          </cell>
          <cell r="CA200" t="str">
            <v>NR</v>
          </cell>
          <cell r="CB200" t="str">
            <v>NR</v>
          </cell>
          <cell r="CC200" t="str">
            <v>NR</v>
          </cell>
          <cell r="CD200" t="str">
            <v>NR</v>
          </cell>
          <cell r="CE200" t="str">
            <v>NR</v>
          </cell>
          <cell r="CF200" t="str">
            <v>NR</v>
          </cell>
          <cell r="CG200" t="str">
            <v>NR</v>
          </cell>
          <cell r="CH200" t="str">
            <v>NR</v>
          </cell>
          <cell r="CI200" t="str">
            <v>NR</v>
          </cell>
          <cell r="CJ200" t="str">
            <v>NR</v>
          </cell>
          <cell r="CK200" t="str">
            <v>NR</v>
          </cell>
          <cell r="CL200" t="str">
            <v>NR</v>
          </cell>
          <cell r="CM200" t="str">
            <v>NR</v>
          </cell>
          <cell r="CN200" t="str">
            <v>NR</v>
          </cell>
          <cell r="CO200" t="str">
            <v>NR</v>
          </cell>
          <cell r="CP200" t="str">
            <v>NR</v>
          </cell>
          <cell r="CQ200" t="str">
            <v>NR</v>
          </cell>
          <cell r="CR200" t="str">
            <v>NR</v>
          </cell>
          <cell r="CS200" t="str">
            <v>NR</v>
          </cell>
          <cell r="CT200" t="str">
            <v>NR</v>
          </cell>
          <cell r="CU200" t="str">
            <v>NR</v>
          </cell>
          <cell r="CV200" t="str">
            <v>NR</v>
          </cell>
        </row>
        <row r="201">
          <cell r="E201" t="str">
            <v>No Trastuzumab</v>
          </cell>
          <cell r="M201">
            <v>20</v>
          </cell>
          <cell r="O201" t="str">
            <v>NR</v>
          </cell>
          <cell r="Q201" t="str">
            <v>NR</v>
          </cell>
          <cell r="S201" t="str">
            <v>NR</v>
          </cell>
          <cell r="U201" t="str">
            <v>Metastatic: 100%</v>
          </cell>
          <cell r="W201" t="str">
            <v>HER2+: 100%</v>
          </cell>
          <cell r="Y201" t="str">
            <v>NR</v>
          </cell>
          <cell r="AA201">
            <v>1</v>
          </cell>
          <cell r="AC201" t="str">
            <v>NR</v>
          </cell>
          <cell r="AE201" t="str">
            <v>NR</v>
          </cell>
          <cell r="AG201" t="str">
            <v>NR</v>
          </cell>
          <cell r="AI201" t="str">
            <v>NR</v>
          </cell>
          <cell r="AK201" t="str">
            <v>NR</v>
          </cell>
          <cell r="AM201" t="str">
            <v>WBRT: 100%</v>
          </cell>
          <cell r="AO201" t="str">
            <v>NR</v>
          </cell>
          <cell r="AQ201" t="str">
            <v>NR</v>
          </cell>
          <cell r="AS201" t="str">
            <v>NR</v>
          </cell>
          <cell r="AU201" t="str">
            <v>NR</v>
          </cell>
          <cell r="AW201" t="str">
            <v>NR</v>
          </cell>
          <cell r="BB201">
            <v>20</v>
          </cell>
          <cell r="BC201" t="str">
            <v>BM diagnosis</v>
          </cell>
          <cell r="BD201">
            <v>12</v>
          </cell>
          <cell r="BE201">
            <v>0.29199999999999998</v>
          </cell>
          <cell r="BF201" t="str">
            <v>17-50.2</v>
          </cell>
          <cell r="BH201" t="str">
            <v>NR</v>
          </cell>
          <cell r="BI201" t="str">
            <v>NR</v>
          </cell>
          <cell r="BJ201" t="str">
            <v>NR</v>
          </cell>
          <cell r="BM201">
            <v>20</v>
          </cell>
          <cell r="BN201" t="str">
            <v xml:space="preserve"> BM diagnosis</v>
          </cell>
          <cell r="BO201">
            <v>5.6</v>
          </cell>
          <cell r="BP201" t="str">
            <v>NR</v>
          </cell>
          <cell r="BU201" t="str">
            <v>NR</v>
          </cell>
          <cell r="BV201" t="str">
            <v>NR</v>
          </cell>
          <cell r="BW201" t="str">
            <v>NR</v>
          </cell>
          <cell r="BX201" t="str">
            <v>NR</v>
          </cell>
          <cell r="CC201" t="str">
            <v>NR</v>
          </cell>
          <cell r="CD201" t="str">
            <v>NR</v>
          </cell>
          <cell r="CE201" t="str">
            <v>NR</v>
          </cell>
          <cell r="CF201" t="str">
            <v>NR</v>
          </cell>
          <cell r="CK201" t="str">
            <v>NR</v>
          </cell>
          <cell r="CL201" t="str">
            <v>NR</v>
          </cell>
          <cell r="CN201" t="str">
            <v>NR</v>
          </cell>
          <cell r="CP201" t="str">
            <v>NR</v>
          </cell>
          <cell r="CR201" t="str">
            <v>NR</v>
          </cell>
        </row>
        <row r="202">
          <cell r="A202" t="str">
            <v>Kim_Neuro-oncology_2019</v>
          </cell>
          <cell r="B202" t="str">
            <v>Stereotactic radiosurgery with concurrent HER2-directed therapy is associated with improved objective response for breast cancer brain metastasis</v>
          </cell>
          <cell r="C202" t="str">
            <v>NR</v>
          </cell>
          <cell r="D202" t="str">
            <v>Retrospective, Single center</v>
          </cell>
          <cell r="E202" t="str">
            <v>Stereotactic radiosurgery + Concurrent lapatinib</v>
          </cell>
          <cell r="F202" t="str">
            <v xml:space="preserve">Stereotactic radiosurgery + Concurrent lapatinib vs Stereotactic radiosurgery </v>
          </cell>
          <cell r="G202" t="str">
            <v>SRS+LAP vs SRS</v>
          </cell>
          <cell r="H202" t="str">
            <v>BM</v>
          </cell>
          <cell r="I202" t="str">
            <v>HER2+</v>
          </cell>
          <cell r="J202" t="str">
            <v>NR</v>
          </cell>
          <cell r="K202" t="str">
            <v>1L+</v>
          </cell>
          <cell r="L202" t="str">
            <v>Newly diagnosed patients who underwent SRS with or without WBRT or resection at a single tertiary-care institution. Patients treated with surgery and/or WBRT alone were excluded, as were patients without radiographic follow-up. Cohorts were defined according to the timing of lapatinib with respect to SRS.</v>
          </cell>
          <cell r="M202">
            <v>18</v>
          </cell>
          <cell r="N202">
            <v>84</v>
          </cell>
          <cell r="O202">
            <v>50</v>
          </cell>
          <cell r="P202">
            <v>51.571428571428569</v>
          </cell>
          <cell r="Q202" t="str">
            <v>NR</v>
          </cell>
          <cell r="R202" t="str">
            <v>NR</v>
          </cell>
          <cell r="S202" t="str">
            <v>NR</v>
          </cell>
          <cell r="T202" t="str">
            <v>NR</v>
          </cell>
          <cell r="U202" t="str">
            <v>Metastatic: 100%</v>
          </cell>
          <cell r="V202" t="str">
            <v>Metastatic: 100%</v>
          </cell>
          <cell r="W202" t="str">
            <v>HER2+: 100%, ER+: 50%</v>
          </cell>
          <cell r="X202" t="str">
            <v>HER2+: 100%, ER+: 61%</v>
          </cell>
          <cell r="Y202" t="str">
            <v>NR</v>
          </cell>
          <cell r="Z202" t="str">
            <v>NR</v>
          </cell>
          <cell r="AA202">
            <v>1</v>
          </cell>
          <cell r="AB202">
            <v>1</v>
          </cell>
          <cell r="AC202" t="str">
            <v>1: 39%, 2-3: 22%, &gt;3: 39%</v>
          </cell>
          <cell r="AD202" t="str">
            <v>1: 37%, 2-3: 31%, &gt;3: 32%</v>
          </cell>
          <cell r="AE202" t="str">
            <v>NR</v>
          </cell>
          <cell r="AF202" t="str">
            <v>NR</v>
          </cell>
          <cell r="AG202" t="str">
            <v>NR</v>
          </cell>
          <cell r="AH202" t="str">
            <v>NR</v>
          </cell>
          <cell r="AI202" t="str">
            <v>NR</v>
          </cell>
          <cell r="AJ202" t="str">
            <v>NR</v>
          </cell>
          <cell r="AK202" t="str">
            <v>Surgery: 22%</v>
          </cell>
          <cell r="AL202" t="str">
            <v>Surgery: 20%</v>
          </cell>
          <cell r="AM202" t="str">
            <v>WBRT: 78%, SRS: 44%</v>
          </cell>
          <cell r="AN202" t="str">
            <v>WBRT: 73%, SRS: 61%</v>
          </cell>
          <cell r="AO202" t="str">
            <v>NR</v>
          </cell>
          <cell r="AP202" t="str">
            <v>NR</v>
          </cell>
          <cell r="AQ202" t="str">
            <v>NR</v>
          </cell>
          <cell r="AR202" t="str">
            <v>NR</v>
          </cell>
          <cell r="AS202" t="str">
            <v>NR</v>
          </cell>
          <cell r="AT202" t="str">
            <v>NR</v>
          </cell>
          <cell r="AU202" t="str">
            <v xml:space="preserve">Hormone therapy: 39%, HER2 antibody: 89% (e.g. Trastuzumab: 89%, Pertuzumab: 0%, T-DM1: 11%), Lapatinib: 100%, Cytotoxic chemotherapy: 89% (e.g. Nucleoside analog: 83%, Taxane: 44%, Alkylating agent: 39%, Intercalating agent: 39%, Vinca alkaloid: 6%, Folate analog, topoisomerase inhibitor, eribulin, platinum agents, or epothilones: 44%)
</v>
          </cell>
          <cell r="AV202" t="str">
            <v>Hormone therapy: 46%, HER2 antibody: 76% (e.g. Trastuzumab: 76%, Pertuzumab: 0%, T-DM1: 2%), Lapatinib: 51%, Cytotoxic chemotherapy: 75% (e.g. Nucleoside analog: 51%, Taxane: 31%, Alkylating agent: 26%, Intercalating agent: 19%, Vinca alkaloid: 15%, Folate analog, topoisomerase inhibitor, eribulin, platinum agents, or epothilones: 21%)</v>
          </cell>
          <cell r="AW202" t="str">
            <v>NR</v>
          </cell>
          <cell r="AX202" t="str">
            <v>NR</v>
          </cell>
          <cell r="AY202" t="str">
            <v>NR</v>
          </cell>
          <cell r="AZ202" t="str">
            <v>NR</v>
          </cell>
          <cell r="BA202" t="str">
            <v>YES</v>
          </cell>
          <cell r="BB202" t="str">
            <v>NR</v>
          </cell>
          <cell r="BC202" t="str">
            <v>NR</v>
          </cell>
          <cell r="BD202" t="str">
            <v>NR</v>
          </cell>
          <cell r="BE202" t="str">
            <v>NR</v>
          </cell>
          <cell r="BF202" t="str">
            <v>NR</v>
          </cell>
          <cell r="BG202" t="str">
            <v>NR</v>
          </cell>
          <cell r="BH202" t="str">
            <v>NR</v>
          </cell>
          <cell r="BI202" t="str">
            <v>NR</v>
          </cell>
          <cell r="BJ202" t="str">
            <v>NR</v>
          </cell>
          <cell r="BK202" t="str">
            <v>NR</v>
          </cell>
          <cell r="BL202" t="str">
            <v>NR</v>
          </cell>
          <cell r="BM202">
            <v>18</v>
          </cell>
          <cell r="BN202" t="str">
            <v>NR</v>
          </cell>
          <cell r="BO202">
            <v>40.4</v>
          </cell>
          <cell r="BP202" t="str">
            <v>NR</v>
          </cell>
          <cell r="BQ202" t="str">
            <v>NR</v>
          </cell>
          <cell r="BR202" t="str">
            <v>NR</v>
          </cell>
          <cell r="BS202">
            <v>0.155</v>
          </cell>
          <cell r="BT202" t="str">
            <v>OS months=40.4 vs 25.1, HR=NR (95% CI NR, p=0.155)</v>
          </cell>
          <cell r="BU202" t="str">
            <v>NR</v>
          </cell>
          <cell r="BV202" t="str">
            <v>NR</v>
          </cell>
          <cell r="BW202" t="str">
            <v>NR</v>
          </cell>
          <cell r="BX202" t="str">
            <v>NR</v>
          </cell>
          <cell r="BY202" t="str">
            <v>NR</v>
          </cell>
          <cell r="BZ202" t="str">
            <v>NR</v>
          </cell>
          <cell r="CA202" t="str">
            <v>NR</v>
          </cell>
          <cell r="CB202" t="str">
            <v>NR</v>
          </cell>
          <cell r="CC202" t="str">
            <v>NR</v>
          </cell>
          <cell r="CD202" t="str">
            <v>NR</v>
          </cell>
          <cell r="CE202" t="str">
            <v>NR</v>
          </cell>
          <cell r="CF202" t="str">
            <v>NR</v>
          </cell>
          <cell r="CG202" t="str">
            <v>NR</v>
          </cell>
          <cell r="CH202" t="str">
            <v>NR</v>
          </cell>
          <cell r="CI202" t="str">
            <v>NR</v>
          </cell>
          <cell r="CJ202" t="str">
            <v>NR</v>
          </cell>
          <cell r="CK202">
            <v>18</v>
          </cell>
          <cell r="CL202" t="str">
            <v>NR</v>
          </cell>
          <cell r="CM202" t="str">
            <v>NR</v>
          </cell>
          <cell r="CN202" t="str">
            <v>NR</v>
          </cell>
          <cell r="CO202" t="str">
            <v>NR</v>
          </cell>
          <cell r="CP202">
            <v>0.69</v>
          </cell>
          <cell r="CQ202">
            <v>3.6999999999999998E-2</v>
          </cell>
          <cell r="CR202">
            <v>0.75</v>
          </cell>
          <cell r="CS202">
            <v>0.121</v>
          </cell>
          <cell r="CT202" t="str">
            <v>ORR=69.0% vs 54.0% (CR=NR vs NR, PR=NR vs NR), Intracranial ORR=75.0% vs 57.0%</v>
          </cell>
          <cell r="CU202" t="str">
            <v>NR</v>
          </cell>
          <cell r="CV202" t="str">
            <v>NR</v>
          </cell>
        </row>
        <row r="203">
          <cell r="E203" t="str">
            <v xml:space="preserve">Stereotactic radiosurgery </v>
          </cell>
          <cell r="M203">
            <v>66</v>
          </cell>
          <cell r="O203">
            <v>52</v>
          </cell>
          <cell r="Q203" t="str">
            <v>NR</v>
          </cell>
          <cell r="S203" t="str">
            <v>NR</v>
          </cell>
          <cell r="U203" t="str">
            <v>Metastatic: 100%</v>
          </cell>
          <cell r="W203" t="str">
            <v>HER2+: 100%, ER+: 64%</v>
          </cell>
          <cell r="Y203" t="str">
            <v>NR</v>
          </cell>
          <cell r="AA203">
            <v>1</v>
          </cell>
          <cell r="AC203" t="str">
            <v>1: 37%, 2-3: 33%, &gt;3: 30%</v>
          </cell>
          <cell r="AE203" t="str">
            <v>NR</v>
          </cell>
          <cell r="AG203" t="str">
            <v>NR</v>
          </cell>
          <cell r="AI203" t="str">
            <v>NR</v>
          </cell>
          <cell r="AK203" t="str">
            <v>Surgery: 20%</v>
          </cell>
          <cell r="AM203" t="str">
            <v>WBRT: 71%, SRS: 65%</v>
          </cell>
          <cell r="AO203" t="str">
            <v>NR</v>
          </cell>
          <cell r="AQ203" t="str">
            <v>NR</v>
          </cell>
          <cell r="AS203" t="str">
            <v>NR</v>
          </cell>
          <cell r="AU203" t="str">
            <v>Hormone therapy: 48%, HER2 antibody: 73% (e.g. Trastuzumab: 73%, Pertuzumab: 0%, T-DM1: 0%), Lapatinib: 38%, Cytotoxic chemotherapy: 71% (e.g. Nucleoside analog: 42%, Taxane: 27%, Alkylating agent: 23%, Intercalating agent: 14%, Vinca alkaloid: 18%, Folate analog, topoisomerase inhibitor, eribulin, platinum agents, or epothilones: 15%)</v>
          </cell>
          <cell r="AW203" t="str">
            <v>NR</v>
          </cell>
          <cell r="BB203" t="str">
            <v>NR</v>
          </cell>
          <cell r="BC203" t="str">
            <v>NR</v>
          </cell>
          <cell r="BD203" t="str">
            <v>NR</v>
          </cell>
          <cell r="BE203" t="str">
            <v>NR</v>
          </cell>
          <cell r="BF203" t="str">
            <v>NR</v>
          </cell>
          <cell r="BH203" t="str">
            <v>NR</v>
          </cell>
          <cell r="BI203" t="str">
            <v>NR</v>
          </cell>
          <cell r="BJ203" t="str">
            <v>NR</v>
          </cell>
          <cell r="BM203">
            <v>66</v>
          </cell>
          <cell r="BN203" t="str">
            <v>NR</v>
          </cell>
          <cell r="BO203">
            <v>25.1</v>
          </cell>
          <cell r="BP203" t="str">
            <v>NR</v>
          </cell>
          <cell r="BU203" t="str">
            <v>NR</v>
          </cell>
          <cell r="BV203" t="str">
            <v>NR</v>
          </cell>
          <cell r="BW203" t="str">
            <v>NR</v>
          </cell>
          <cell r="BX203" t="str">
            <v>NR</v>
          </cell>
          <cell r="CC203" t="str">
            <v>NR</v>
          </cell>
          <cell r="CD203" t="str">
            <v>NR</v>
          </cell>
          <cell r="CE203" t="str">
            <v>NR</v>
          </cell>
          <cell r="CF203" t="str">
            <v>NR</v>
          </cell>
          <cell r="CK203">
            <v>66</v>
          </cell>
          <cell r="CL203" t="str">
            <v>NR</v>
          </cell>
          <cell r="CN203" t="str">
            <v>NR</v>
          </cell>
          <cell r="CP203">
            <v>0.54</v>
          </cell>
          <cell r="CR203">
            <v>0.56999999999999995</v>
          </cell>
        </row>
        <row r="204">
          <cell r="A204" t="str">
            <v>Kwon_JBC_2010 
(Overall)</v>
          </cell>
          <cell r="B204" t="str">
            <v>Clinical outcomes in patients with triple-negative breast cancer and brain metastases</v>
          </cell>
          <cell r="C204" t="str">
            <v>Dong-A University Medical Center</v>
          </cell>
          <cell r="D204" t="str">
            <v>Retrospective, Single center</v>
          </cell>
          <cell r="E204" t="str">
            <v>Chemotherapy</v>
          </cell>
          <cell r="F204" t="str">
            <v>Chemotherapy vs No Chemotherapy</v>
          </cell>
          <cell r="G204" t="str">
            <v>CHEMO vs No CHEMO</v>
          </cell>
          <cell r="H204" t="str">
            <v>BM</v>
          </cell>
          <cell r="I204" t="str">
            <v>NR</v>
          </cell>
          <cell r="J204" t="str">
            <v>NR</v>
          </cell>
          <cell r="K204" t="str">
            <v>1L+</v>
          </cell>
          <cell r="L204"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4">
            <v>43</v>
          </cell>
          <cell r="N204">
            <v>60</v>
          </cell>
          <cell r="O204" t="str">
            <v>NR</v>
          </cell>
          <cell r="P204" t="str">
            <v>NR</v>
          </cell>
          <cell r="Q204" t="str">
            <v>NR</v>
          </cell>
          <cell r="R204" t="str">
            <v>NR</v>
          </cell>
          <cell r="S204" t="str">
            <v>NR</v>
          </cell>
          <cell r="T204" t="str">
            <v>NR</v>
          </cell>
          <cell r="U204" t="str">
            <v>Metastatic: 100%</v>
          </cell>
          <cell r="V204" t="str">
            <v>Metastatic: 100%</v>
          </cell>
          <cell r="W204" t="str">
            <v>NR</v>
          </cell>
          <cell r="X204" t="str">
            <v>ER+: 37%, ER- 63%, PR+: 38%, PR-: 62%, HER2+: 28%, HER2-: 72%, TNBC: 40%</v>
          </cell>
          <cell r="Y204" t="str">
            <v>NR</v>
          </cell>
          <cell r="Z204" t="str">
            <v>NR</v>
          </cell>
          <cell r="AA204">
            <v>1</v>
          </cell>
          <cell r="AB204">
            <v>1</v>
          </cell>
          <cell r="AC204" t="str">
            <v>NR</v>
          </cell>
          <cell r="AD204" t="str">
            <v>1: 27, &gt;1: 73%</v>
          </cell>
          <cell r="AE204" t="str">
            <v>NR</v>
          </cell>
          <cell r="AF204" t="str">
            <v>NR</v>
          </cell>
          <cell r="AG204" t="str">
            <v>NR</v>
          </cell>
          <cell r="AH204" t="str">
            <v>NR</v>
          </cell>
          <cell r="AI204" t="str">
            <v>NR</v>
          </cell>
          <cell r="AJ204" t="str">
            <v>NR</v>
          </cell>
          <cell r="AK204" t="str">
            <v>NR</v>
          </cell>
          <cell r="AL204" t="str">
            <v>NR</v>
          </cell>
          <cell r="AM204" t="str">
            <v>WBRT: 100%</v>
          </cell>
          <cell r="AN204" t="str">
            <v>WBRT: 100%</v>
          </cell>
          <cell r="AO204" t="str">
            <v>NR</v>
          </cell>
          <cell r="AP204" t="str">
            <v>NR</v>
          </cell>
          <cell r="AQ204" t="str">
            <v>NR</v>
          </cell>
          <cell r="AR204" t="str">
            <v>Adjuvant chemotherapy: 87%, Adjuvant hormonal therapy: 27%</v>
          </cell>
          <cell r="AS204" t="str">
            <v>NR</v>
          </cell>
          <cell r="AT204" t="str">
            <v>NR</v>
          </cell>
          <cell r="AU204" t="str">
            <v>NR</v>
          </cell>
          <cell r="AV204" t="str">
            <v>NR</v>
          </cell>
          <cell r="AW204" t="str">
            <v>NR</v>
          </cell>
          <cell r="AX204" t="str">
            <v>NR</v>
          </cell>
          <cell r="AY204" t="str">
            <v>NR</v>
          </cell>
          <cell r="AZ204">
            <v>21</v>
          </cell>
          <cell r="BA204" t="str">
            <v>NR</v>
          </cell>
          <cell r="BB204" t="str">
            <v>NR</v>
          </cell>
          <cell r="BC204" t="str">
            <v>NR</v>
          </cell>
          <cell r="BD204" t="str">
            <v>NR</v>
          </cell>
          <cell r="BE204" t="str">
            <v>NR</v>
          </cell>
          <cell r="BF204" t="str">
            <v>NR</v>
          </cell>
          <cell r="BG204" t="str">
            <v>NR</v>
          </cell>
          <cell r="BH204" t="str">
            <v>NR</v>
          </cell>
          <cell r="BI204" t="str">
            <v>NR</v>
          </cell>
          <cell r="BJ204" t="str">
            <v>NR</v>
          </cell>
          <cell r="BK204" t="str">
            <v>NR</v>
          </cell>
          <cell r="BL204" t="str">
            <v>NR</v>
          </cell>
          <cell r="BM204">
            <v>43</v>
          </cell>
          <cell r="BN204" t="str">
            <v xml:space="preserve"> BM diagnosis</v>
          </cell>
          <cell r="BO204">
            <v>14.6</v>
          </cell>
          <cell r="BP204" t="str">
            <v>NR</v>
          </cell>
          <cell r="BQ204" t="str">
            <v>NR</v>
          </cell>
          <cell r="BR204" t="str">
            <v>NR</v>
          </cell>
          <cell r="BS204" t="str">
            <v>&lt;0.001</v>
          </cell>
          <cell r="BT204" t="str">
            <v>OS months=14.6 vs 1.4, HR=NR (95% CI NR, p&lt;0.001)</v>
          </cell>
          <cell r="BU204" t="str">
            <v>NR</v>
          </cell>
          <cell r="BV204" t="str">
            <v>NR</v>
          </cell>
          <cell r="BW204" t="str">
            <v>NR</v>
          </cell>
          <cell r="BX204" t="str">
            <v>NR</v>
          </cell>
          <cell r="BY204" t="str">
            <v>NR</v>
          </cell>
          <cell r="BZ204" t="str">
            <v>NR</v>
          </cell>
          <cell r="CA204" t="str">
            <v>NR</v>
          </cell>
          <cell r="CB204" t="str">
            <v>NR</v>
          </cell>
          <cell r="CC204" t="str">
            <v>NR</v>
          </cell>
          <cell r="CD204" t="str">
            <v>NR</v>
          </cell>
          <cell r="CE204" t="str">
            <v>NR</v>
          </cell>
          <cell r="CF204" t="str">
            <v>NR</v>
          </cell>
          <cell r="CG204" t="str">
            <v>NR</v>
          </cell>
          <cell r="CH204" t="str">
            <v>NR</v>
          </cell>
          <cell r="CI204" t="str">
            <v>NR</v>
          </cell>
          <cell r="CJ204" t="str">
            <v>NR</v>
          </cell>
          <cell r="CK204" t="str">
            <v>NR</v>
          </cell>
          <cell r="CL204" t="str">
            <v>NR</v>
          </cell>
          <cell r="CM204" t="str">
            <v>NR</v>
          </cell>
          <cell r="CN204" t="str">
            <v>NR</v>
          </cell>
          <cell r="CO204" t="str">
            <v>NR</v>
          </cell>
          <cell r="CP204" t="str">
            <v>NR</v>
          </cell>
          <cell r="CQ204" t="str">
            <v>NR</v>
          </cell>
          <cell r="CR204" t="str">
            <v>NR</v>
          </cell>
          <cell r="CS204" t="str">
            <v>NR</v>
          </cell>
          <cell r="CT204" t="str">
            <v>NR</v>
          </cell>
          <cell r="CU204" t="str">
            <v>NR</v>
          </cell>
          <cell r="CV204" t="str">
            <v xml:space="preserve">Patients who responded to WBRT tended to have longer overall survival durations (p=0.025). </v>
          </cell>
        </row>
        <row r="205">
          <cell r="E205" t="str">
            <v>No Chemotherapy</v>
          </cell>
          <cell r="M205">
            <v>17</v>
          </cell>
          <cell r="O205" t="str">
            <v>NR</v>
          </cell>
          <cell r="Q205" t="str">
            <v>NR</v>
          </cell>
          <cell r="S205" t="str">
            <v>NR</v>
          </cell>
          <cell r="U205" t="str">
            <v>Metastatic: 100%</v>
          </cell>
          <cell r="W205" t="str">
            <v>NR</v>
          </cell>
          <cell r="Y205" t="str">
            <v>NR</v>
          </cell>
          <cell r="AA205">
            <v>1</v>
          </cell>
          <cell r="AC205" t="str">
            <v>NR</v>
          </cell>
          <cell r="AE205" t="str">
            <v>NR</v>
          </cell>
          <cell r="AG205" t="str">
            <v>NR</v>
          </cell>
          <cell r="AI205" t="str">
            <v>NR</v>
          </cell>
          <cell r="AK205" t="str">
            <v>NR</v>
          </cell>
          <cell r="AM205" t="str">
            <v>WBRT: 100%</v>
          </cell>
          <cell r="AO205" t="str">
            <v>NR</v>
          </cell>
          <cell r="AQ205" t="str">
            <v>NR</v>
          </cell>
          <cell r="AS205" t="str">
            <v>NR</v>
          </cell>
          <cell r="AU205" t="str">
            <v>NR</v>
          </cell>
          <cell r="AW205" t="str">
            <v>NR</v>
          </cell>
          <cell r="BB205" t="str">
            <v>NR</v>
          </cell>
          <cell r="BC205" t="str">
            <v>NR</v>
          </cell>
          <cell r="BD205" t="str">
            <v>NR</v>
          </cell>
          <cell r="BE205" t="str">
            <v>NR</v>
          </cell>
          <cell r="BF205" t="str">
            <v>NR</v>
          </cell>
          <cell r="BH205" t="str">
            <v>NR</v>
          </cell>
          <cell r="BI205" t="str">
            <v>NR</v>
          </cell>
          <cell r="BJ205" t="str">
            <v>NR</v>
          </cell>
          <cell r="BM205">
            <v>5</v>
          </cell>
          <cell r="BN205" t="str">
            <v xml:space="preserve"> BM diagnosis</v>
          </cell>
          <cell r="BO205">
            <v>1.4</v>
          </cell>
          <cell r="BP205" t="str">
            <v>NR</v>
          </cell>
          <cell r="BU205" t="str">
            <v>NR</v>
          </cell>
          <cell r="BV205" t="str">
            <v>NR</v>
          </cell>
          <cell r="BW205" t="str">
            <v>NR</v>
          </cell>
          <cell r="BX205" t="str">
            <v>NR</v>
          </cell>
          <cell r="CC205" t="str">
            <v>NR</v>
          </cell>
          <cell r="CD205" t="str">
            <v>NR</v>
          </cell>
          <cell r="CE205" t="str">
            <v>NR</v>
          </cell>
          <cell r="CF205" t="str">
            <v>NR</v>
          </cell>
          <cell r="CK205" t="str">
            <v>NR</v>
          </cell>
          <cell r="CL205" t="str">
            <v>NR</v>
          </cell>
          <cell r="CN205" t="str">
            <v>NR</v>
          </cell>
          <cell r="CP205" t="str">
            <v>NR</v>
          </cell>
          <cell r="CR205" t="str">
            <v>NR</v>
          </cell>
        </row>
        <row r="206">
          <cell r="A206" t="str">
            <v>Kwon_JBC_2010 
(HER2+ subgroup)</v>
          </cell>
          <cell r="B206" t="str">
            <v>Clinical outcomes in patients with triple-negative breast cancer and brain metastases</v>
          </cell>
          <cell r="C206" t="str">
            <v>Dong-A University Medical Center</v>
          </cell>
          <cell r="D206" t="str">
            <v>Retrospective, Single center</v>
          </cell>
          <cell r="E206" t="str">
            <v>Trastuzumab</v>
          </cell>
          <cell r="F206" t="str">
            <v>Trastuzumab vs No Trastuzumab</v>
          </cell>
          <cell r="G206" t="str">
            <v>TRA vs No TRA</v>
          </cell>
          <cell r="H206" t="str">
            <v>BM</v>
          </cell>
          <cell r="I206" t="str">
            <v>HER2+</v>
          </cell>
          <cell r="J206" t="str">
            <v>NR</v>
          </cell>
          <cell r="K206" t="str">
            <v>1L+</v>
          </cell>
          <cell r="L206"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6">
            <v>5</v>
          </cell>
          <cell r="N206">
            <v>17</v>
          </cell>
          <cell r="O206" t="str">
            <v>NR</v>
          </cell>
          <cell r="P206" t="str">
            <v>NR</v>
          </cell>
          <cell r="Q206" t="str">
            <v>NR</v>
          </cell>
          <cell r="R206" t="str">
            <v>NR</v>
          </cell>
          <cell r="S206" t="str">
            <v>NR</v>
          </cell>
          <cell r="T206" t="str">
            <v>NR</v>
          </cell>
          <cell r="U206" t="str">
            <v>Metastatic: 100%</v>
          </cell>
          <cell r="V206" t="str">
            <v>Metastatic: 100%</v>
          </cell>
          <cell r="W206" t="str">
            <v>HER2+: 100%</v>
          </cell>
          <cell r="X206" t="str">
            <v>HER2+: 100%</v>
          </cell>
          <cell r="Y206" t="str">
            <v>NR</v>
          </cell>
          <cell r="Z206" t="str">
            <v>NR</v>
          </cell>
          <cell r="AA206">
            <v>1</v>
          </cell>
          <cell r="AB206">
            <v>1</v>
          </cell>
          <cell r="AC206" t="str">
            <v>NR</v>
          </cell>
          <cell r="AD206" t="str">
            <v>NR</v>
          </cell>
          <cell r="AE206" t="str">
            <v>Time since initial diagnosis to BM: 43.7 months</v>
          </cell>
          <cell r="AF206" t="str">
            <v>Time since initial diagnosis to BM: 34.3 months</v>
          </cell>
          <cell r="AG206" t="str">
            <v>NR</v>
          </cell>
          <cell r="AH206" t="str">
            <v>NR</v>
          </cell>
          <cell r="AI206" t="str">
            <v>NR</v>
          </cell>
          <cell r="AJ206" t="str">
            <v>NR</v>
          </cell>
          <cell r="AK206" t="str">
            <v>NR</v>
          </cell>
          <cell r="AL206" t="str">
            <v>NR</v>
          </cell>
          <cell r="AM206" t="str">
            <v>NR</v>
          </cell>
          <cell r="AN206" t="str">
            <v>NR</v>
          </cell>
          <cell r="AO206" t="str">
            <v>NR</v>
          </cell>
          <cell r="AP206" t="str">
            <v>NR</v>
          </cell>
          <cell r="AQ206" t="str">
            <v>NR</v>
          </cell>
          <cell r="AR206" t="str">
            <v>NR</v>
          </cell>
          <cell r="AS206" t="str">
            <v>NR</v>
          </cell>
          <cell r="AT206" t="str">
            <v>NR</v>
          </cell>
          <cell r="AU206" t="str">
            <v>NR</v>
          </cell>
          <cell r="AV206" t="str">
            <v>NR</v>
          </cell>
          <cell r="AW206" t="str">
            <v>NR</v>
          </cell>
          <cell r="AX206" t="str">
            <v>NR</v>
          </cell>
          <cell r="AY206" t="str">
            <v>NR</v>
          </cell>
          <cell r="AZ206" t="str">
            <v>NR</v>
          </cell>
          <cell r="BA206" t="str">
            <v>NR</v>
          </cell>
          <cell r="BB206" t="str">
            <v>NR</v>
          </cell>
          <cell r="BC206" t="str">
            <v>NR</v>
          </cell>
          <cell r="BD206" t="str">
            <v>NR</v>
          </cell>
          <cell r="BE206" t="str">
            <v>NR</v>
          </cell>
          <cell r="BF206" t="str">
            <v>NR</v>
          </cell>
          <cell r="BG206" t="str">
            <v>NR</v>
          </cell>
          <cell r="BH206" t="str">
            <v>NR</v>
          </cell>
          <cell r="BI206" t="str">
            <v>NR</v>
          </cell>
          <cell r="BJ206" t="str">
            <v>NR</v>
          </cell>
          <cell r="BK206" t="str">
            <v>NR</v>
          </cell>
          <cell r="BL206" t="str">
            <v>NR</v>
          </cell>
          <cell r="BM206">
            <v>43</v>
          </cell>
          <cell r="BN206" t="str">
            <v xml:space="preserve"> BM diagnosis</v>
          </cell>
          <cell r="BO206">
            <v>8.5</v>
          </cell>
          <cell r="BP206" t="str">
            <v>NR</v>
          </cell>
          <cell r="BQ206" t="str">
            <v>NR</v>
          </cell>
          <cell r="BR206" t="str">
            <v>NR</v>
          </cell>
          <cell r="BS206">
            <v>0.57899999999999996</v>
          </cell>
          <cell r="BT206" t="str">
            <v>OS months=8.5 vs 7.3, HR=NR (95% CI NR, p=0.579)</v>
          </cell>
          <cell r="BU206" t="str">
            <v>NR</v>
          </cell>
          <cell r="BV206" t="str">
            <v>NR</v>
          </cell>
          <cell r="BW206" t="str">
            <v>NR</v>
          </cell>
          <cell r="BX206" t="str">
            <v>NR</v>
          </cell>
          <cell r="BY206" t="str">
            <v>NR</v>
          </cell>
          <cell r="BZ206" t="str">
            <v>NR</v>
          </cell>
          <cell r="CA206" t="str">
            <v>NR</v>
          </cell>
          <cell r="CB206" t="str">
            <v>NR</v>
          </cell>
          <cell r="CC206" t="str">
            <v>NR</v>
          </cell>
          <cell r="CD206" t="str">
            <v>NR</v>
          </cell>
          <cell r="CE206" t="str">
            <v>NR</v>
          </cell>
          <cell r="CF206" t="str">
            <v>NR</v>
          </cell>
          <cell r="CG206" t="str">
            <v>NR</v>
          </cell>
          <cell r="CH206" t="str">
            <v>NR</v>
          </cell>
          <cell r="CI206" t="str">
            <v>NR</v>
          </cell>
          <cell r="CJ206" t="str">
            <v>NR</v>
          </cell>
          <cell r="CK206" t="str">
            <v>NR</v>
          </cell>
          <cell r="CL206" t="str">
            <v>NR</v>
          </cell>
          <cell r="CM206" t="str">
            <v>NR</v>
          </cell>
          <cell r="CN206" t="str">
            <v>NR</v>
          </cell>
          <cell r="CO206" t="str">
            <v>NR</v>
          </cell>
          <cell r="CP206" t="str">
            <v>NR</v>
          </cell>
          <cell r="CQ206" t="str">
            <v>NR</v>
          </cell>
          <cell r="CR206" t="str">
            <v>NR</v>
          </cell>
          <cell r="CS206" t="str">
            <v>NR</v>
          </cell>
          <cell r="CT206" t="str">
            <v>NR</v>
          </cell>
          <cell r="CU206" t="str">
            <v>NR</v>
          </cell>
          <cell r="CV206" t="str">
            <v>NR</v>
          </cell>
        </row>
        <row r="207">
          <cell r="E207" t="str">
            <v>No Trastuzumab</v>
          </cell>
          <cell r="M207">
            <v>12</v>
          </cell>
          <cell r="O207" t="str">
            <v>NR</v>
          </cell>
          <cell r="Q207" t="str">
            <v>NR</v>
          </cell>
          <cell r="S207" t="str">
            <v>NR</v>
          </cell>
          <cell r="U207" t="str">
            <v>Metastatic: 100%</v>
          </cell>
          <cell r="W207" t="str">
            <v>HER2+: 100%</v>
          </cell>
          <cell r="Y207" t="str">
            <v>NR</v>
          </cell>
          <cell r="AA207">
            <v>1</v>
          </cell>
          <cell r="AC207" t="str">
            <v>NR</v>
          </cell>
          <cell r="AE207" t="str">
            <v>Time since initial diagnosis to BM: 23.8 months</v>
          </cell>
          <cell r="AG207" t="str">
            <v>NR</v>
          </cell>
          <cell r="AI207" t="str">
            <v>NR</v>
          </cell>
          <cell r="AK207" t="str">
            <v>NR</v>
          </cell>
          <cell r="AM207" t="str">
            <v>NR</v>
          </cell>
          <cell r="AO207" t="str">
            <v>NR</v>
          </cell>
          <cell r="AQ207" t="str">
            <v>NR</v>
          </cell>
          <cell r="AS207" t="str">
            <v>NR</v>
          </cell>
          <cell r="AU207" t="str">
            <v>NR</v>
          </cell>
          <cell r="AW207" t="str">
            <v>NR</v>
          </cell>
          <cell r="BB207" t="str">
            <v>NR</v>
          </cell>
          <cell r="BC207" t="str">
            <v>NR</v>
          </cell>
          <cell r="BD207" t="str">
            <v>NR</v>
          </cell>
          <cell r="BE207" t="str">
            <v>NR</v>
          </cell>
          <cell r="BF207" t="str">
            <v>NR</v>
          </cell>
          <cell r="BH207" t="str">
            <v>NR</v>
          </cell>
          <cell r="BI207" t="str">
            <v>NR</v>
          </cell>
          <cell r="BJ207" t="str">
            <v>NR</v>
          </cell>
          <cell r="BM207">
            <v>5</v>
          </cell>
          <cell r="BN207" t="str">
            <v xml:space="preserve"> BM diagnosis</v>
          </cell>
          <cell r="BO207">
            <v>7.3</v>
          </cell>
          <cell r="BP207" t="str">
            <v>NR</v>
          </cell>
          <cell r="BU207" t="str">
            <v>NR</v>
          </cell>
          <cell r="BV207" t="str">
            <v>NR</v>
          </cell>
          <cell r="BW207" t="str">
            <v>NR</v>
          </cell>
          <cell r="BX207" t="str">
            <v>NR</v>
          </cell>
          <cell r="CC207" t="str">
            <v>NR</v>
          </cell>
          <cell r="CD207" t="str">
            <v>NR</v>
          </cell>
          <cell r="CE207" t="str">
            <v>NR</v>
          </cell>
          <cell r="CF207" t="str">
            <v>NR</v>
          </cell>
          <cell r="CK207" t="str">
            <v>NR</v>
          </cell>
          <cell r="CL207" t="str">
            <v>NR</v>
          </cell>
          <cell r="CN207" t="str">
            <v>NR</v>
          </cell>
          <cell r="CP207" t="str">
            <v>NR</v>
          </cell>
          <cell r="CR207" t="str">
            <v>NR</v>
          </cell>
        </row>
        <row r="208">
          <cell r="A208" t="str">
            <v>Huertas_AO_2019 (abstract)
(Overall)</v>
          </cell>
          <cell r="B208" t="str">
            <v>Efficacy of trastuzumab-emtansina (T-DM1) in HER2-positive breast cancer (BC) with brain metastases (BM): A single institution experience</v>
          </cell>
          <cell r="C208" t="str">
            <v>Ramon y Cajal Hospital</v>
          </cell>
          <cell r="D208" t="str">
            <v>Retrospective, Single center</v>
          </cell>
          <cell r="E208" t="str">
            <v>Trastuzumab emtansine</v>
          </cell>
          <cell r="F208" t="str">
            <v>Trastuzumab emtansine</v>
          </cell>
          <cell r="G208" t="str">
            <v>T-DM1</v>
          </cell>
          <cell r="H208" t="str">
            <v>Mixed - BM subgroup reported</v>
          </cell>
          <cell r="I208" t="str">
            <v>HER2+</v>
          </cell>
          <cell r="J208" t="str">
            <v>NR</v>
          </cell>
          <cell r="K208" t="str">
            <v>1L+</v>
          </cell>
          <cell r="L208" t="str">
            <v>HER2-positive BC patients treated with T-DM1 monotherapy.</v>
          </cell>
          <cell r="N208">
            <v>29</v>
          </cell>
          <cell r="P208" t="str">
            <v>NR</v>
          </cell>
          <cell r="R208" t="str">
            <v>NR</v>
          </cell>
          <cell r="T208" t="str">
            <v>NR</v>
          </cell>
          <cell r="V208" t="str">
            <v>NR</v>
          </cell>
          <cell r="X208" t="str">
            <v>HER2+: 100%, HR+: 69%</v>
          </cell>
          <cell r="Z208" t="str">
            <v>NR</v>
          </cell>
          <cell r="AB208">
            <v>0.28000000000000003</v>
          </cell>
          <cell r="AD208" t="str">
            <v>NR</v>
          </cell>
          <cell r="AF208" t="str">
            <v>NR</v>
          </cell>
          <cell r="AH208" t="str">
            <v>NR</v>
          </cell>
          <cell r="AJ208" t="str">
            <v>NR</v>
          </cell>
          <cell r="AL208" t="str">
            <v>NR</v>
          </cell>
          <cell r="AN208" t="str">
            <v>NR</v>
          </cell>
          <cell r="AP208">
            <v>0.45</v>
          </cell>
          <cell r="AR208" t="str">
            <v>NR</v>
          </cell>
          <cell r="AT208" t="str">
            <v>NR</v>
          </cell>
          <cell r="AV208" t="str">
            <v>Taxane: 97%, Pertuzumab: 38%</v>
          </cell>
          <cell r="AX208" t="str">
            <v>2L+: 55%</v>
          </cell>
          <cell r="AY208" t="str">
            <v>5 cycles</v>
          </cell>
          <cell r="AZ208">
            <v>3</v>
          </cell>
          <cell r="BA208" t="str">
            <v>NR</v>
          </cell>
          <cell r="BB208" t="str">
            <v>NR</v>
          </cell>
          <cell r="BC208" t="str">
            <v>NR</v>
          </cell>
          <cell r="BD208" t="str">
            <v>NR</v>
          </cell>
          <cell r="BE208" t="str">
            <v>NR</v>
          </cell>
          <cell r="BF208" t="str">
            <v>NR</v>
          </cell>
          <cell r="BH208" t="str">
            <v>NR</v>
          </cell>
          <cell r="BI208" t="str">
            <v>NR</v>
          </cell>
          <cell r="BJ208" t="str">
            <v>NR</v>
          </cell>
          <cell r="BL208" t="str">
            <v>NR</v>
          </cell>
          <cell r="BM208" t="str">
            <v>NR</v>
          </cell>
          <cell r="BN208" t="str">
            <v>NR</v>
          </cell>
          <cell r="BO208" t="str">
            <v>NR</v>
          </cell>
          <cell r="BP208" t="str">
            <v>NR</v>
          </cell>
          <cell r="BT208" t="str">
            <v>NR</v>
          </cell>
          <cell r="BU208">
            <v>29</v>
          </cell>
          <cell r="BV208" t="str">
            <v>NR</v>
          </cell>
          <cell r="BW208">
            <v>21</v>
          </cell>
          <cell r="BX208" t="str">
            <v>12.58 to 28.94</v>
          </cell>
          <cell r="CB208" t="str">
            <v>PFS months=21 (95% CI 12.58 to 28.94)</v>
          </cell>
          <cell r="CC208" t="str">
            <v>NR</v>
          </cell>
          <cell r="CD208" t="str">
            <v>NR</v>
          </cell>
          <cell r="CE208" t="str">
            <v>NR</v>
          </cell>
          <cell r="CF208" t="str">
            <v>NR</v>
          </cell>
          <cell r="CJ208" t="str">
            <v>NR</v>
          </cell>
          <cell r="CK208" t="str">
            <v>NR</v>
          </cell>
          <cell r="CL208" t="str">
            <v>NR</v>
          </cell>
          <cell r="CN208" t="str">
            <v>NR</v>
          </cell>
          <cell r="CP208" t="str">
            <v>NR</v>
          </cell>
          <cell r="CR208" t="str">
            <v>NR</v>
          </cell>
          <cell r="CT208" t="str">
            <v>NR</v>
          </cell>
          <cell r="CV208" t="str">
            <v>NR</v>
          </cell>
        </row>
        <row r="209">
          <cell r="A209" t="str">
            <v>Huertas_AO_2019 (abstract)
(BM subgroup)</v>
          </cell>
          <cell r="B209" t="str">
            <v>Efficacy of trastuzumab-emtansina (T-DM1) in HER2-positive breast cancer (BC) with brain metastases (BM): A single institution experience</v>
          </cell>
          <cell r="C209" t="str">
            <v>Ramon y Cajal Hospital</v>
          </cell>
          <cell r="D209" t="str">
            <v>Retrospective, Single center</v>
          </cell>
          <cell r="E209" t="str">
            <v>Trastuzumab emtansine</v>
          </cell>
          <cell r="F209" t="str">
            <v>Trastuzumab emtansine</v>
          </cell>
          <cell r="G209" t="str">
            <v>T-DM1</v>
          </cell>
          <cell r="H209" t="str">
            <v>BM</v>
          </cell>
          <cell r="I209" t="str">
            <v>HER2+</v>
          </cell>
          <cell r="J209" t="str">
            <v>NR</v>
          </cell>
          <cell r="K209" t="str">
            <v>1L+</v>
          </cell>
          <cell r="L209" t="str">
            <v>HER2-positive BC patients treated with T-DM1 monotherapy.</v>
          </cell>
          <cell r="N209">
            <v>8.120000000000001</v>
          </cell>
          <cell r="P209" t="str">
            <v>NR</v>
          </cell>
          <cell r="R209" t="str">
            <v>NR</v>
          </cell>
          <cell r="T209" t="str">
            <v>NR</v>
          </cell>
          <cell r="V209" t="str">
            <v>Metastatic: 100%</v>
          </cell>
          <cell r="X209" t="str">
            <v>HER2+: 100%</v>
          </cell>
          <cell r="Z209" t="str">
            <v>NR</v>
          </cell>
          <cell r="AB209">
            <v>1</v>
          </cell>
          <cell r="AD209" t="str">
            <v>NR</v>
          </cell>
          <cell r="AF209" t="str">
            <v>NR</v>
          </cell>
          <cell r="AH209" t="str">
            <v>NR</v>
          </cell>
          <cell r="AJ209" t="str">
            <v>NR</v>
          </cell>
          <cell r="AL209" t="str">
            <v>NR</v>
          </cell>
          <cell r="AN209" t="str">
            <v>NR</v>
          </cell>
          <cell r="AP209" t="str">
            <v>NR</v>
          </cell>
          <cell r="AR209" t="str">
            <v>NR</v>
          </cell>
          <cell r="AT209" t="str">
            <v>NR</v>
          </cell>
          <cell r="AV209" t="str">
            <v>NR</v>
          </cell>
          <cell r="AX209" t="str">
            <v>NR</v>
          </cell>
          <cell r="AY209" t="str">
            <v>NR</v>
          </cell>
          <cell r="AZ209" t="str">
            <v>NR</v>
          </cell>
          <cell r="BA209" t="str">
            <v>NR</v>
          </cell>
          <cell r="BB209" t="str">
            <v>NR</v>
          </cell>
          <cell r="BC209" t="str">
            <v>NR</v>
          </cell>
          <cell r="BD209" t="str">
            <v>NR</v>
          </cell>
          <cell r="BE209" t="str">
            <v>NR</v>
          </cell>
          <cell r="BF209" t="str">
            <v>NR</v>
          </cell>
          <cell r="BH209" t="str">
            <v>NR</v>
          </cell>
          <cell r="BI209" t="str">
            <v>NR</v>
          </cell>
          <cell r="BJ209" t="str">
            <v>NR</v>
          </cell>
          <cell r="BL209" t="str">
            <v>NR</v>
          </cell>
          <cell r="BM209" t="str">
            <v>NR</v>
          </cell>
          <cell r="BN209" t="str">
            <v>NR</v>
          </cell>
          <cell r="BO209" t="str">
            <v>NR</v>
          </cell>
          <cell r="BP209" t="str">
            <v>NR</v>
          </cell>
          <cell r="BT209" t="str">
            <v>NR</v>
          </cell>
          <cell r="BU209">
            <v>8</v>
          </cell>
          <cell r="BV209" t="str">
            <v>NR</v>
          </cell>
          <cell r="BW209">
            <v>5</v>
          </cell>
          <cell r="BX209" t="str">
            <v>3.88 to 6.50</v>
          </cell>
          <cell r="CB209" t="str">
            <v>PFS months=5 (95% CI 3.88 to 6.50)</v>
          </cell>
          <cell r="CC209" t="str">
            <v>NR</v>
          </cell>
          <cell r="CD209" t="str">
            <v>NR</v>
          </cell>
          <cell r="CE209" t="str">
            <v>NR</v>
          </cell>
          <cell r="CF209" t="str">
            <v>NR</v>
          </cell>
          <cell r="CJ209" t="str">
            <v>NR</v>
          </cell>
          <cell r="CK209" t="str">
            <v>NR</v>
          </cell>
          <cell r="CL209" t="str">
            <v>NR</v>
          </cell>
          <cell r="CN209" t="str">
            <v>NR</v>
          </cell>
          <cell r="CP209" t="str">
            <v>NR</v>
          </cell>
          <cell r="CR209" t="str">
            <v>NR</v>
          </cell>
          <cell r="CT209" t="str">
            <v>NR</v>
          </cell>
          <cell r="CU209" t="str">
            <v>In patients without baseline BM, HR for PFS=0.297, p=0.014 compared to patients with baseline BM</v>
          </cell>
          <cell r="CV209" t="str">
            <v>NR</v>
          </cell>
        </row>
        <row r="210">
          <cell r="A210" t="str">
            <v>Huertas_AO_2019 (abstract)
(No BM subgroup)</v>
          </cell>
          <cell r="B210" t="str">
            <v>Efficacy of trastuzumab-emtansina (T-DM1) in HER2-positive breast cancer (BC) with brain metastases (BM): A single institution experience</v>
          </cell>
          <cell r="C210" t="str">
            <v>Ramon y Cajal Hospital</v>
          </cell>
          <cell r="D210" t="str">
            <v>Retrospective, Single center</v>
          </cell>
          <cell r="E210" t="str">
            <v>Trastuzumab emtansine</v>
          </cell>
          <cell r="F210" t="str">
            <v>Trastuzumab emtansine</v>
          </cell>
          <cell r="G210" t="str">
            <v>T-DM1</v>
          </cell>
          <cell r="H210" t="str">
            <v>No BM</v>
          </cell>
          <cell r="I210" t="str">
            <v>HER2+</v>
          </cell>
          <cell r="J210" t="str">
            <v>NR</v>
          </cell>
          <cell r="K210" t="str">
            <v>1L+</v>
          </cell>
          <cell r="L210" t="str">
            <v>HER2-positive BC patients treated with T-DM1 monotherapy.</v>
          </cell>
          <cell r="N210">
            <v>21</v>
          </cell>
          <cell r="P210" t="str">
            <v>NR</v>
          </cell>
          <cell r="R210" t="str">
            <v>NR</v>
          </cell>
          <cell r="T210" t="str">
            <v>NR</v>
          </cell>
          <cell r="V210" t="str">
            <v>NR</v>
          </cell>
          <cell r="X210" t="str">
            <v>HER2+: 100%</v>
          </cell>
          <cell r="Z210" t="str">
            <v>NR</v>
          </cell>
          <cell r="AB210">
            <v>0</v>
          </cell>
          <cell r="AD210" t="str">
            <v>NR</v>
          </cell>
          <cell r="AF210" t="str">
            <v>NR</v>
          </cell>
          <cell r="AH210" t="str">
            <v>NR</v>
          </cell>
          <cell r="AJ210" t="str">
            <v>NR</v>
          </cell>
          <cell r="AL210" t="str">
            <v>NR</v>
          </cell>
          <cell r="AN210" t="str">
            <v>NR</v>
          </cell>
          <cell r="AP210" t="str">
            <v>NR</v>
          </cell>
          <cell r="AR210" t="str">
            <v>NR</v>
          </cell>
          <cell r="AT210" t="str">
            <v>NR</v>
          </cell>
          <cell r="AV210" t="str">
            <v>NR</v>
          </cell>
          <cell r="AX210" t="str">
            <v>NR</v>
          </cell>
          <cell r="AY210" t="str">
            <v>NR</v>
          </cell>
          <cell r="AZ210" t="str">
            <v>NR</v>
          </cell>
          <cell r="BA210" t="str">
            <v>NR</v>
          </cell>
          <cell r="BB210" t="str">
            <v>NR</v>
          </cell>
          <cell r="BC210" t="str">
            <v>NR</v>
          </cell>
          <cell r="BD210" t="str">
            <v>NR</v>
          </cell>
          <cell r="BE210" t="str">
            <v>NR</v>
          </cell>
          <cell r="BF210" t="str">
            <v>NR</v>
          </cell>
          <cell r="BH210" t="str">
            <v>NR</v>
          </cell>
          <cell r="BI210" t="str">
            <v>NR</v>
          </cell>
          <cell r="BJ210" t="str">
            <v>NR</v>
          </cell>
          <cell r="BL210" t="str">
            <v>NR</v>
          </cell>
          <cell r="BM210" t="str">
            <v>NR</v>
          </cell>
          <cell r="BN210" t="str">
            <v>NR</v>
          </cell>
          <cell r="BO210" t="str">
            <v>NR</v>
          </cell>
          <cell r="BP210" t="str">
            <v>NR</v>
          </cell>
          <cell r="BT210" t="str">
            <v>NR</v>
          </cell>
          <cell r="BU210">
            <v>21</v>
          </cell>
          <cell r="BV210" t="str">
            <v>NR</v>
          </cell>
          <cell r="BW210">
            <v>24</v>
          </cell>
          <cell r="BX210" t="str">
            <v>12.58 to 28.94</v>
          </cell>
          <cell r="CB210" t="str">
            <v>PFS months=24 (95% CI 12.58 to 28.94)</v>
          </cell>
          <cell r="CC210" t="str">
            <v>NR</v>
          </cell>
          <cell r="CD210" t="str">
            <v>NR</v>
          </cell>
          <cell r="CE210" t="str">
            <v>NR</v>
          </cell>
          <cell r="CF210" t="str">
            <v>NR</v>
          </cell>
          <cell r="CJ210" t="str">
            <v>NR</v>
          </cell>
          <cell r="CK210" t="str">
            <v>NR</v>
          </cell>
          <cell r="CL210" t="str">
            <v>NR</v>
          </cell>
          <cell r="CN210" t="str">
            <v>NR</v>
          </cell>
          <cell r="CP210" t="str">
            <v>NR</v>
          </cell>
          <cell r="CR210" t="str">
            <v>NR</v>
          </cell>
          <cell r="CT210" t="str">
            <v>NR</v>
          </cell>
          <cell r="CV210" t="str">
            <v>NR</v>
          </cell>
        </row>
        <row r="211">
          <cell r="A211" t="str">
            <v>Hardy-Werbin_SR_2019 
(Overall)</v>
          </cell>
          <cell r="B211" t="str">
            <v>Real-world data on T-DM1 efficacy - results of a single-center retrospective study of HER2-positive breast cancer patients.</v>
          </cell>
          <cell r="C211" t="str">
            <v>Hospital Germans Trias i Pujol</v>
          </cell>
          <cell r="D211" t="str">
            <v>Retrospective, Single center</v>
          </cell>
          <cell r="E211" t="str">
            <v>Trastuzumab emtansine</v>
          </cell>
          <cell r="F211" t="str">
            <v>Trastuzumab emtansine</v>
          </cell>
          <cell r="G211" t="str">
            <v>T-DM1</v>
          </cell>
          <cell r="H211" t="str">
            <v>Mixed - BM subgroup reported</v>
          </cell>
          <cell r="I211" t="str">
            <v>HER2+</v>
          </cell>
          <cell r="J211" t="str">
            <v>NR</v>
          </cell>
          <cell r="K211" t="str">
            <v>2L+</v>
          </cell>
          <cell r="L211" t="str">
            <v>Patients with HER2-positive breast cancer</v>
          </cell>
          <cell r="N211">
            <v>15</v>
          </cell>
          <cell r="P211">
            <v>48</v>
          </cell>
          <cell r="R211" t="str">
            <v>NR</v>
          </cell>
          <cell r="T211" t="str">
            <v>0: 20%, 1: 73.3%, 2: 6.7%</v>
          </cell>
          <cell r="V211" t="str">
            <v>Local: 33.3%, Locally advanced: 40%, Metastatic: 26.7%</v>
          </cell>
          <cell r="X211" t="str">
            <v xml:space="preserve">HER2+: 100%, ER+ and/or PR+: 73.3%, ER- and PR-: 26.7%, </v>
          </cell>
          <cell r="Z211" t="str">
            <v>NR</v>
          </cell>
          <cell r="AB211">
            <v>0.33300000000000002</v>
          </cell>
          <cell r="AD211" t="str">
            <v>&lt;3: 60%, ≥3: 40%</v>
          </cell>
          <cell r="AF211" t="str">
            <v>NR</v>
          </cell>
          <cell r="AH211" t="str">
            <v>NR</v>
          </cell>
          <cell r="AJ211" t="str">
            <v>NR</v>
          </cell>
          <cell r="AL211" t="str">
            <v>NR</v>
          </cell>
          <cell r="AN211" t="str">
            <v>NR</v>
          </cell>
          <cell r="AP211" t="str">
            <v>NR</v>
          </cell>
          <cell r="AR211" t="str">
            <v>Adjuvant hormonal therapy: 47%, Adjuvant trastuzumab: 94%, Adjuvant anthracyclines: 60%, Adjuvant taxanes: 60%, Adjuvant CMF: 13.4%, Adjuvant carboplatin: 6.7%</v>
          </cell>
          <cell r="AT211">
            <v>1</v>
          </cell>
          <cell r="AV211" t="str">
            <v>Hormonal therapy: 40%, Trastuzumab: 100%, Capecitabine-lapatinib: 80%, Liposomal anthracyclines: 13%, Taxanes: 47%</v>
          </cell>
          <cell r="AX211" t="str">
            <v>Median: 2.5 (Range: 1-7)</v>
          </cell>
          <cell r="AY211" t="str">
            <v xml:space="preserve">9 cycles </v>
          </cell>
          <cell r="AZ211" t="str">
            <v>NR</v>
          </cell>
          <cell r="BA211" t="str">
            <v>YES</v>
          </cell>
          <cell r="BB211" t="str">
            <v>NR</v>
          </cell>
          <cell r="BC211" t="str">
            <v>NR</v>
          </cell>
          <cell r="BD211" t="str">
            <v>NR</v>
          </cell>
          <cell r="BE211" t="str">
            <v>NR</v>
          </cell>
          <cell r="BF211" t="str">
            <v>NR</v>
          </cell>
          <cell r="BH211" t="str">
            <v>NR</v>
          </cell>
          <cell r="BI211" t="str">
            <v>NR</v>
          </cell>
          <cell r="BJ211" t="str">
            <v>NR</v>
          </cell>
          <cell r="BL211" t="str">
            <v>NR</v>
          </cell>
          <cell r="BM211">
            <v>15</v>
          </cell>
          <cell r="BN211" t="str">
            <v>Initiation of study drug</v>
          </cell>
          <cell r="BO211">
            <v>34</v>
          </cell>
          <cell r="BP211" t="str">
            <v>16.96 to 51.04</v>
          </cell>
          <cell r="BT211" t="str">
            <v>OS months=34 (95% CI 16.96 to 51.04)</v>
          </cell>
          <cell r="BU211">
            <v>15</v>
          </cell>
          <cell r="BV211" t="str">
            <v>Initiation of study drug</v>
          </cell>
          <cell r="BW211">
            <v>10</v>
          </cell>
          <cell r="BX211" t="str">
            <v>3.47 to 16.52</v>
          </cell>
          <cell r="CB211" t="str">
            <v>PFS months=10 (95% CI 3.47 to 16.52)</v>
          </cell>
          <cell r="CC211" t="str">
            <v>NR</v>
          </cell>
          <cell r="CD211" t="str">
            <v>NR</v>
          </cell>
          <cell r="CE211" t="str">
            <v>NR</v>
          </cell>
          <cell r="CF211" t="str">
            <v>NR</v>
          </cell>
          <cell r="CJ211" t="str">
            <v>NR</v>
          </cell>
          <cell r="CK211">
            <v>15</v>
          </cell>
          <cell r="CL211">
            <v>0.26600000000000001</v>
          </cell>
          <cell r="CN211">
            <v>0.46700000000000003</v>
          </cell>
          <cell r="CP211">
            <v>0.73299999999999998</v>
          </cell>
          <cell r="CR211" t="str">
            <v>NR</v>
          </cell>
          <cell r="CT211" t="str">
            <v>ORR=73.3% (CR=26.6%, PR=46.7%), Intracranial ORR=NR</v>
          </cell>
          <cell r="CV211" t="str">
            <v>NR</v>
          </cell>
        </row>
        <row r="212">
          <cell r="A212" t="str">
            <v>Hardy-Werbin_SR_2019
(BM subgroup)</v>
          </cell>
          <cell r="B212" t="str">
            <v>Real-world data on T-DM1 efficacy - results of a single-center retrospective study of HER2-positive breast cancer patients.</v>
          </cell>
          <cell r="C212" t="str">
            <v>Hospital Germans Trias i Pujol</v>
          </cell>
          <cell r="D212" t="str">
            <v>Retrospective, Single center</v>
          </cell>
          <cell r="E212" t="str">
            <v>Trastuzumab emtansine</v>
          </cell>
          <cell r="F212" t="str">
            <v>Trastuzumab emtansine</v>
          </cell>
          <cell r="G212" t="str">
            <v>T-DM1</v>
          </cell>
          <cell r="H212" t="str">
            <v>BM</v>
          </cell>
          <cell r="I212" t="str">
            <v>HER2+</v>
          </cell>
          <cell r="J212" t="str">
            <v>NR</v>
          </cell>
          <cell r="K212" t="str">
            <v>2L+</v>
          </cell>
          <cell r="L212" t="str">
            <v>Patients with HER2-positive breast cancer</v>
          </cell>
          <cell r="N212">
            <v>5</v>
          </cell>
          <cell r="P212" t="str">
            <v>NR</v>
          </cell>
          <cell r="R212" t="str">
            <v>NR</v>
          </cell>
          <cell r="T212" t="str">
            <v>NR</v>
          </cell>
          <cell r="V212" t="str">
            <v>NR</v>
          </cell>
          <cell r="X212" t="str">
            <v>HER2+: 100%</v>
          </cell>
          <cell r="Z212" t="str">
            <v>NR</v>
          </cell>
          <cell r="AB212">
            <v>1</v>
          </cell>
          <cell r="AD212" t="str">
            <v>NR</v>
          </cell>
          <cell r="AF212" t="str">
            <v>NR</v>
          </cell>
          <cell r="AH212" t="str">
            <v>NR</v>
          </cell>
          <cell r="AJ212" t="str">
            <v>NR</v>
          </cell>
          <cell r="AL212" t="str">
            <v>NR</v>
          </cell>
          <cell r="AN212" t="str">
            <v>NR</v>
          </cell>
          <cell r="AP212" t="str">
            <v>NR</v>
          </cell>
          <cell r="AR212" t="str">
            <v>NR</v>
          </cell>
          <cell r="AT212">
            <v>1</v>
          </cell>
          <cell r="AV212" t="str">
            <v>Trastuzumab: 100%</v>
          </cell>
          <cell r="AX212" t="str">
            <v>NR</v>
          </cell>
          <cell r="AY212" t="str">
            <v>NR</v>
          </cell>
          <cell r="AZ212" t="str">
            <v>NR</v>
          </cell>
          <cell r="BA212" t="str">
            <v>YES</v>
          </cell>
          <cell r="BB212" t="str">
            <v>NR</v>
          </cell>
          <cell r="BC212" t="str">
            <v>NR</v>
          </cell>
          <cell r="BD212" t="str">
            <v>NR</v>
          </cell>
          <cell r="BE212" t="str">
            <v>NR</v>
          </cell>
          <cell r="BF212" t="str">
            <v>NR</v>
          </cell>
          <cell r="BH212" t="str">
            <v>NR</v>
          </cell>
          <cell r="BI212" t="str">
            <v>NR</v>
          </cell>
          <cell r="BJ212" t="str">
            <v>NR</v>
          </cell>
          <cell r="BL212" t="str">
            <v>NR</v>
          </cell>
          <cell r="BM212">
            <v>5</v>
          </cell>
          <cell r="BN212" t="str">
            <v>Initiation of study drug</v>
          </cell>
          <cell r="BO212" t="str">
            <v>Not reached</v>
          </cell>
          <cell r="BP212" t="str">
            <v>NR</v>
          </cell>
          <cell r="BT212" t="str">
            <v>OS months=Not reached (95% CI NR)</v>
          </cell>
          <cell r="BU212">
            <v>5</v>
          </cell>
          <cell r="BV212" t="str">
            <v>Initiation of study drug</v>
          </cell>
          <cell r="BW212">
            <v>6</v>
          </cell>
          <cell r="BX212" t="str">
            <v>3.85 to 8.14</v>
          </cell>
          <cell r="CB212" t="str">
            <v>PFS months=6 (95% CI 3.85 to 8.14)</v>
          </cell>
          <cell r="CC212" t="str">
            <v>NR</v>
          </cell>
          <cell r="CD212" t="str">
            <v>NR</v>
          </cell>
          <cell r="CE212" t="str">
            <v>NR</v>
          </cell>
          <cell r="CF212" t="str">
            <v>NR</v>
          </cell>
          <cell r="CJ212" t="str">
            <v>NR</v>
          </cell>
          <cell r="CK212">
            <v>5</v>
          </cell>
          <cell r="CL212">
            <v>0.2</v>
          </cell>
          <cell r="CN212">
            <v>0.6</v>
          </cell>
          <cell r="CP212">
            <v>0.8</v>
          </cell>
          <cell r="CR212" t="str">
            <v>NR</v>
          </cell>
          <cell r="CT212" t="str">
            <v>ORR=80.0% (CR=20.0%, PR=60.0%), Intracranial ORR=NR</v>
          </cell>
          <cell r="CV212" t="str">
            <v>NR</v>
          </cell>
        </row>
        <row r="213">
          <cell r="A213" t="str">
            <v>Hardy-Werbin_SR_2019
(No BM subgroup)</v>
          </cell>
          <cell r="B213" t="str">
            <v>Real-world data on T-DM1 efficacy - results of a single-center retrospective study of HER2-positive breast cancer patients.</v>
          </cell>
          <cell r="C213" t="str">
            <v>Hospital Germans Trias i Pujol</v>
          </cell>
          <cell r="D213" t="str">
            <v>Retrospective, Single center</v>
          </cell>
          <cell r="E213" t="str">
            <v>Trastuzumab emtansine</v>
          </cell>
          <cell r="F213" t="str">
            <v>Trastuzumab emtansine</v>
          </cell>
          <cell r="G213" t="str">
            <v>T-DM1</v>
          </cell>
          <cell r="H213" t="str">
            <v>No BM</v>
          </cell>
          <cell r="I213" t="str">
            <v>HER2+</v>
          </cell>
          <cell r="J213" t="str">
            <v>NR</v>
          </cell>
          <cell r="K213" t="str">
            <v>2L+</v>
          </cell>
          <cell r="L213" t="str">
            <v>Patients with HER2-positive breast cancer</v>
          </cell>
          <cell r="N213">
            <v>10</v>
          </cell>
          <cell r="P213" t="str">
            <v>NR</v>
          </cell>
          <cell r="R213" t="str">
            <v>NR</v>
          </cell>
          <cell r="T213" t="str">
            <v>NR</v>
          </cell>
          <cell r="V213" t="str">
            <v>NR</v>
          </cell>
          <cell r="X213" t="str">
            <v>HER2+: 100%</v>
          </cell>
          <cell r="Z213" t="str">
            <v>NR</v>
          </cell>
          <cell r="AB213">
            <v>0</v>
          </cell>
          <cell r="AD213" t="str">
            <v>NR</v>
          </cell>
          <cell r="AF213" t="str">
            <v>NR</v>
          </cell>
          <cell r="AH213" t="str">
            <v>NR</v>
          </cell>
          <cell r="AJ213" t="str">
            <v>NR</v>
          </cell>
          <cell r="AL213" t="str">
            <v>NR</v>
          </cell>
          <cell r="AN213" t="str">
            <v>NR</v>
          </cell>
          <cell r="AP213" t="str">
            <v>NR</v>
          </cell>
          <cell r="AR213" t="str">
            <v>NR</v>
          </cell>
          <cell r="AT213">
            <v>1</v>
          </cell>
          <cell r="AV213" t="str">
            <v>Trastuzumab: 100%</v>
          </cell>
          <cell r="AX213" t="str">
            <v>NR</v>
          </cell>
          <cell r="AY213" t="str">
            <v>NR</v>
          </cell>
          <cell r="AZ213" t="str">
            <v>NR</v>
          </cell>
          <cell r="BA213" t="str">
            <v>YES</v>
          </cell>
          <cell r="BB213" t="str">
            <v>NR</v>
          </cell>
          <cell r="BC213" t="str">
            <v>NR</v>
          </cell>
          <cell r="BD213" t="str">
            <v>NR</v>
          </cell>
          <cell r="BE213" t="str">
            <v>NR</v>
          </cell>
          <cell r="BF213" t="str">
            <v>NR</v>
          </cell>
          <cell r="BH213" t="str">
            <v>NR</v>
          </cell>
          <cell r="BI213" t="str">
            <v>NR</v>
          </cell>
          <cell r="BJ213" t="str">
            <v>NR</v>
          </cell>
          <cell r="BL213" t="str">
            <v>NR</v>
          </cell>
          <cell r="BM213" t="str">
            <v>NR</v>
          </cell>
          <cell r="BN213" t="str">
            <v>NR</v>
          </cell>
          <cell r="BO213" t="str">
            <v>NR</v>
          </cell>
          <cell r="BP213" t="str">
            <v>NR</v>
          </cell>
          <cell r="BT213" t="str">
            <v>NR</v>
          </cell>
          <cell r="BU213">
            <v>10</v>
          </cell>
          <cell r="BV213" t="str">
            <v>Initiation of study drug</v>
          </cell>
          <cell r="BW213">
            <v>13</v>
          </cell>
          <cell r="BX213" t="str">
            <v>8.06 to 17.93</v>
          </cell>
          <cell r="CB213" t="str">
            <v>PFS months=13 (95% CI 8.06 to 17.93)</v>
          </cell>
          <cell r="CC213" t="str">
            <v>NR</v>
          </cell>
          <cell r="CD213" t="str">
            <v>NR</v>
          </cell>
          <cell r="CE213" t="str">
            <v>NR</v>
          </cell>
          <cell r="CF213" t="str">
            <v>NR</v>
          </cell>
          <cell r="CJ213" t="str">
            <v>NR</v>
          </cell>
          <cell r="CK213" t="str">
            <v>NR</v>
          </cell>
          <cell r="CL213" t="str">
            <v>NR</v>
          </cell>
          <cell r="CN213" t="str">
            <v>NR</v>
          </cell>
          <cell r="CP213" t="str">
            <v>NR</v>
          </cell>
          <cell r="CR213" t="str">
            <v>NR</v>
          </cell>
          <cell r="CT213" t="str">
            <v>NR</v>
          </cell>
          <cell r="CV213" t="str">
            <v>NR</v>
          </cell>
        </row>
        <row r="214">
          <cell r="A214" t="str">
            <v>Figura_BCRT_2018</v>
          </cell>
          <cell r="B214" t="str">
            <v>Intrathecal trastuzumab in the management of HER2+ breast
leptomeningeal disease: a single institution experience</v>
          </cell>
          <cell r="C214" t="str">
            <v>University of South Florida</v>
          </cell>
          <cell r="D214" t="str">
            <v>Retrospective, Single center</v>
          </cell>
          <cell r="E214" t="str">
            <v>Intrathecal Trastuzumab</v>
          </cell>
          <cell r="F214" t="str">
            <v>Intrathecal Trastuzumab</v>
          </cell>
          <cell r="G214" t="str">
            <v>IT TRA</v>
          </cell>
          <cell r="H214" t="str">
            <v>BM</v>
          </cell>
          <cell r="I214" t="str">
            <v>HER2+</v>
          </cell>
          <cell r="J214" t="str">
            <v>NR</v>
          </cell>
          <cell r="K214" t="str">
            <v>1L+</v>
          </cell>
          <cell r="L214" t="str">
            <v>NR</v>
          </cell>
          <cell r="N214">
            <v>13</v>
          </cell>
          <cell r="P214">
            <v>48</v>
          </cell>
          <cell r="R214" t="str">
            <v>NR</v>
          </cell>
          <cell r="T214" t="str">
            <v>NR</v>
          </cell>
          <cell r="V214" t="str">
            <v>Metastatic: 100%</v>
          </cell>
          <cell r="X214" t="str">
            <v>HER2+: 100%, ER-/PR-: 38.0%, ER+/PR+: 54.0%, ER+/PR-: 8.0%</v>
          </cell>
          <cell r="Z214" t="str">
            <v>NR</v>
          </cell>
          <cell r="AB214">
            <v>1</v>
          </cell>
          <cell r="AD214" t="str">
            <v>NR</v>
          </cell>
          <cell r="AF214" t="str">
            <v xml:space="preserve">Time from BC diagnosis to BM: 87.7 months </v>
          </cell>
          <cell r="AH214" t="str">
            <v>NR</v>
          </cell>
          <cell r="AJ214" t="str">
            <v>NR</v>
          </cell>
          <cell r="AL214" t="str">
            <v>Surgery: 23%</v>
          </cell>
          <cell r="AN214" t="str">
            <v>WBRT: 92.0%, Stereotactic radiation: 38.0%</v>
          </cell>
          <cell r="AP214" t="str">
            <v>NR</v>
          </cell>
          <cell r="AR214" t="str">
            <v>NR</v>
          </cell>
          <cell r="AT214" t="str">
            <v>NR</v>
          </cell>
          <cell r="AV214" t="str">
            <v>NR</v>
          </cell>
          <cell r="AX214" t="str">
            <v>NR</v>
          </cell>
          <cell r="AY214" t="str">
            <v>6.4 months</v>
          </cell>
          <cell r="AZ214" t="str">
            <v>6.4 months</v>
          </cell>
          <cell r="BA214" t="str">
            <v>NO - RANO criteria</v>
          </cell>
          <cell r="BB214">
            <v>13</v>
          </cell>
          <cell r="BC214" t="str">
            <v>Initiation of study drug</v>
          </cell>
          <cell r="BD214">
            <v>12</v>
          </cell>
          <cell r="BE214">
            <v>0.47</v>
          </cell>
          <cell r="BF214" t="str">
            <v>NR</v>
          </cell>
          <cell r="BH214">
            <v>6</v>
          </cell>
          <cell r="BI214">
            <v>0.68</v>
          </cell>
          <cell r="BJ214" t="str">
            <v>NR</v>
          </cell>
          <cell r="BL214" t="str">
            <v>At 12 months, OS rate=47%, 95% CI NR, at 6 months, OS rate=68%, 95% CI NR</v>
          </cell>
          <cell r="BM214">
            <v>13</v>
          </cell>
          <cell r="BN214" t="str">
            <v>Initiation of study drug</v>
          </cell>
          <cell r="BO214">
            <v>10.6</v>
          </cell>
          <cell r="BP214" t="str">
            <v>NR</v>
          </cell>
          <cell r="BT214" t="str">
            <v>OS months=10.6 (95% CI NR)</v>
          </cell>
          <cell r="BU214">
            <v>13</v>
          </cell>
          <cell r="BV214" t="str">
            <v>Initiation of study drug</v>
          </cell>
          <cell r="BW214">
            <v>5.7</v>
          </cell>
          <cell r="BX214" t="str">
            <v>NR</v>
          </cell>
          <cell r="CB214" t="str">
            <v>Craniospinal TTP months=5.7 (95% CI NR)</v>
          </cell>
          <cell r="CC214">
            <v>13</v>
          </cell>
          <cell r="CD214" t="str">
            <v>Initiation of study drug</v>
          </cell>
          <cell r="CE214">
            <v>5.7</v>
          </cell>
          <cell r="CF214" t="str">
            <v>NR</v>
          </cell>
          <cell r="CJ214" t="str">
            <v>Craniospinal TTP=5.7 (95% CI NR)</v>
          </cell>
          <cell r="CK214" t="str">
            <v>NR</v>
          </cell>
          <cell r="CL214" t="str">
            <v>NR</v>
          </cell>
          <cell r="CN214" t="str">
            <v>NR</v>
          </cell>
          <cell r="CP214" t="str">
            <v>NR</v>
          </cell>
          <cell r="CR214" t="str">
            <v>NR</v>
          </cell>
          <cell r="CT214" t="str">
            <v>NR</v>
          </cell>
          <cell r="CV214" t="str">
            <v>NR</v>
          </cell>
        </row>
        <row r="215">
          <cell r="A215" t="str">
            <v>Geraud_JNO_2017</v>
          </cell>
          <cell r="B215" t="str">
            <v>Preliminary experience of the concurrent use of radiosurgery and T-DM1 for brain metastases in HER2 positive metastatic breast cancer</v>
          </cell>
          <cell r="C215" t="str">
            <v>Institut Curie</v>
          </cell>
          <cell r="D215" t="str">
            <v>Retrospective, Single center</v>
          </cell>
          <cell r="E215" t="str">
            <v>Trastuzumab emtansine + Radiosurgery</v>
          </cell>
          <cell r="F215" t="str">
            <v>Trastuzumab emtansine + Radiosurgery</v>
          </cell>
          <cell r="G215" t="str">
            <v>T-DM1+RS</v>
          </cell>
          <cell r="H215" t="str">
            <v>BM</v>
          </cell>
          <cell r="I215" t="str">
            <v>HER2+</v>
          </cell>
          <cell r="J215" t="str">
            <v>NR</v>
          </cell>
          <cell r="K215" t="str">
            <v>1L+</v>
          </cell>
          <cell r="L215" t="str">
            <v>Female HER2+ breast cancer patients with brain metastases.</v>
          </cell>
          <cell r="N215">
            <v>12</v>
          </cell>
          <cell r="P215">
            <v>38</v>
          </cell>
          <cell r="R215">
            <v>0</v>
          </cell>
          <cell r="T215" t="str">
            <v>NR</v>
          </cell>
          <cell r="V215" t="str">
            <v>Metastatic: 100%</v>
          </cell>
          <cell r="X215" t="str">
            <v>HER2+: 100%, HR: 50%</v>
          </cell>
          <cell r="Z215" t="str">
            <v>NR</v>
          </cell>
          <cell r="AB215">
            <v>1</v>
          </cell>
          <cell r="AD215" t="str">
            <v>NR</v>
          </cell>
          <cell r="AF215" t="str">
            <v>NR</v>
          </cell>
          <cell r="AH215" t="str">
            <v>NR</v>
          </cell>
          <cell r="AJ215" t="str">
            <v>Radiosurgery concomitantly: 33.3%, Radiosurgery sequentially: 66.6%,</v>
          </cell>
          <cell r="AL215" t="str">
            <v>Breast-conserving surgery: 41.66%, Radical mastectomy: 67%, No surgery: 8.33%</v>
          </cell>
          <cell r="AN215" t="str">
            <v>Post-surgery chest wall irradiation: 91.7%, Irradiation of Internal Mammary nodes: 50%, Irradiation of supraclavicular lymph nodes: 83.3%, Irradiation of infraclavicular nodes: 25%, Irradiation of axillary nodes: 16.7%,  Exclusive breast radiotherapy: 8.3%, WBRT: 50%</v>
          </cell>
          <cell r="AP215" t="str">
            <v>NR</v>
          </cell>
          <cell r="AR215" t="str">
            <v>Prior neoadjuvant chemotherapy: 50%, Prior adjuvant chemotherapy: 58.3%</v>
          </cell>
          <cell r="AT215" t="str">
            <v>NR</v>
          </cell>
          <cell r="AV215" t="str">
            <v>Hormonal therapy: 58.3%, Trastuzumab: 75%</v>
          </cell>
          <cell r="AX215" t="str">
            <v>NR</v>
          </cell>
          <cell r="AY215" t="str">
            <v>5.1 months</v>
          </cell>
          <cell r="AZ215" t="str">
            <v>NR</v>
          </cell>
          <cell r="BA215" t="str">
            <v>NR</v>
          </cell>
          <cell r="BB215" t="str">
            <v>NR</v>
          </cell>
          <cell r="BC215" t="str">
            <v>NR</v>
          </cell>
          <cell r="BD215" t="str">
            <v>NR</v>
          </cell>
          <cell r="BE215" t="str">
            <v>NR</v>
          </cell>
          <cell r="BF215" t="str">
            <v>NR</v>
          </cell>
          <cell r="BH215" t="str">
            <v>NR</v>
          </cell>
          <cell r="BI215" t="str">
            <v>NR</v>
          </cell>
          <cell r="BJ215" t="str">
            <v>NR</v>
          </cell>
          <cell r="BL215" t="str">
            <v>NR</v>
          </cell>
          <cell r="BM215" t="str">
            <v>NR</v>
          </cell>
          <cell r="BN215" t="str">
            <v>NR</v>
          </cell>
          <cell r="BO215" t="str">
            <v>NR</v>
          </cell>
          <cell r="BP215" t="str">
            <v>NR</v>
          </cell>
          <cell r="BT215" t="str">
            <v>NR</v>
          </cell>
          <cell r="BU215" t="str">
            <v>NR</v>
          </cell>
          <cell r="BV215" t="str">
            <v>NR</v>
          </cell>
          <cell r="BW215" t="str">
            <v>NR</v>
          </cell>
          <cell r="BX215" t="str">
            <v>NR</v>
          </cell>
          <cell r="CB215" t="str">
            <v>NR</v>
          </cell>
          <cell r="CC215" t="str">
            <v>NR</v>
          </cell>
          <cell r="CD215" t="str">
            <v>NR</v>
          </cell>
          <cell r="CE215" t="str">
            <v>NR</v>
          </cell>
          <cell r="CF215" t="str">
            <v>NR</v>
          </cell>
          <cell r="CJ215" t="str">
            <v>NR</v>
          </cell>
          <cell r="CK215">
            <v>4</v>
          </cell>
          <cell r="CL215">
            <v>0.25</v>
          </cell>
          <cell r="CN215">
            <v>0.25</v>
          </cell>
          <cell r="CP215">
            <v>0.5</v>
          </cell>
          <cell r="CR215" t="str">
            <v>NR</v>
          </cell>
          <cell r="CT215" t="str">
            <v>ORR=50% (CR=25%, PR=25%), Intracranial ORR=NR</v>
          </cell>
          <cell r="CV215" t="str">
            <v>NR</v>
          </cell>
        </row>
        <row r="216">
          <cell r="A216" t="str">
            <v>Bartsch_CEM_2015</v>
          </cell>
          <cell r="B216" t="str">
            <v>Activity of T-DM1 in Her2-positive breast cancer brain metastases</v>
          </cell>
          <cell r="C216" t="str">
            <v>Medical University of Vienna</v>
          </cell>
          <cell r="D216" t="str">
            <v>Retrospective, Single center</v>
          </cell>
          <cell r="E216" t="str">
            <v>Trastuzumab emtansine</v>
          </cell>
          <cell r="F216" t="str">
            <v>Trastuzumab emtansine</v>
          </cell>
          <cell r="G216" t="str">
            <v>T-DM1</v>
          </cell>
          <cell r="H216" t="str">
            <v>BM</v>
          </cell>
          <cell r="I216" t="str">
            <v>HER2+</v>
          </cell>
          <cell r="J216" t="str">
            <v>NR</v>
          </cell>
          <cell r="K216" t="str">
            <v>1L+</v>
          </cell>
          <cell r="L216" t="str">
            <v>Consecutive patients with histologically proven Her2-positive invasive breast cancer and newly diagnosed or progressive BM were treated with T-DM1.</v>
          </cell>
          <cell r="N216">
            <v>10</v>
          </cell>
          <cell r="P216">
            <v>56</v>
          </cell>
          <cell r="R216" t="str">
            <v>NR</v>
          </cell>
          <cell r="T216" t="str">
            <v>NR</v>
          </cell>
          <cell r="V216" t="str">
            <v>Metastatic: 100%</v>
          </cell>
          <cell r="X216" t="str">
            <v>ER: 60%, HER2+: 100%</v>
          </cell>
          <cell r="Z216" t="str">
            <v>NR</v>
          </cell>
          <cell r="AB216">
            <v>1</v>
          </cell>
          <cell r="AD216" t="str">
            <v>≤3: 50.0%, &gt;3:  50.0%, DS-GPA class I: 30.0%, II: 40.0%, III: 30.0%, IV: 0%</v>
          </cell>
          <cell r="AF216" t="str">
            <v>Age at BC diagnosis: 49 years, Time to BM from BC diagnosis: 41 months</v>
          </cell>
          <cell r="AH216" t="str">
            <v>NR</v>
          </cell>
          <cell r="AJ216" t="str">
            <v>NR</v>
          </cell>
          <cell r="AL216" t="str">
            <v>NR</v>
          </cell>
          <cell r="AN216" t="str">
            <v>WBRT: 20%, SRS: 30%, WBRT+ SRS: 10%, Neurosurgical resection + WBRT: 10%, Neurosurgical resection+ SRS + WBRT: 10%, None: 20%</v>
          </cell>
          <cell r="AP216" t="str">
            <v>NR</v>
          </cell>
          <cell r="AR216" t="str">
            <v>NR</v>
          </cell>
          <cell r="AT216" t="str">
            <v>NR</v>
          </cell>
          <cell r="AV216" t="str">
            <v>At any setting, Trastuzumab: 100%, Lapatinib: 60%, Pertuzumab: 30%</v>
          </cell>
          <cell r="AX216" t="str">
            <v>NR</v>
          </cell>
          <cell r="AY216" t="str">
            <v>6.5 cycles</v>
          </cell>
          <cell r="AZ216">
            <v>8.5</v>
          </cell>
          <cell r="BA216" t="str">
            <v>YES</v>
          </cell>
          <cell r="BB216" t="str">
            <v>NR</v>
          </cell>
          <cell r="BC216" t="str">
            <v>NR</v>
          </cell>
          <cell r="BD216" t="str">
            <v>NR</v>
          </cell>
          <cell r="BE216" t="str">
            <v>NR</v>
          </cell>
          <cell r="BF216" t="str">
            <v>NR</v>
          </cell>
          <cell r="BH216" t="str">
            <v>NR</v>
          </cell>
          <cell r="BI216" t="str">
            <v>NR</v>
          </cell>
          <cell r="BJ216" t="str">
            <v>NR</v>
          </cell>
          <cell r="BL216" t="str">
            <v>NR</v>
          </cell>
          <cell r="BM216">
            <v>10</v>
          </cell>
          <cell r="BN216" t="str">
            <v>Initiation of study drug</v>
          </cell>
          <cell r="BO216" t="str">
            <v>Not reached</v>
          </cell>
          <cell r="BP216" t="str">
            <v>NR</v>
          </cell>
          <cell r="BT216" t="str">
            <v>OS months=Not reached (95% CI NR)</v>
          </cell>
          <cell r="BU216" t="str">
            <v>NR</v>
          </cell>
          <cell r="BV216" t="str">
            <v>NR</v>
          </cell>
          <cell r="BW216" t="str">
            <v>NR</v>
          </cell>
          <cell r="BX216" t="str">
            <v>NR</v>
          </cell>
          <cell r="CB216" t="str">
            <v>NR</v>
          </cell>
          <cell r="CC216">
            <v>10</v>
          </cell>
          <cell r="CD216" t="str">
            <v>Initiation of study drug</v>
          </cell>
          <cell r="CE216">
            <v>5</v>
          </cell>
          <cell r="CF216" t="str">
            <v>3.69 to 6.32</v>
          </cell>
          <cell r="CJ216" t="str">
            <v>PFS months=5 (95% CI 3.69 to 6.32)</v>
          </cell>
          <cell r="CK216">
            <v>10</v>
          </cell>
          <cell r="CL216">
            <v>0</v>
          </cell>
          <cell r="CN216">
            <v>0.4</v>
          </cell>
          <cell r="CP216">
            <v>0.4</v>
          </cell>
          <cell r="CR216">
            <v>0.3</v>
          </cell>
          <cell r="CT216" t="str">
            <v>Extracranial ORR=40.0% (CR=0.0%, PR=40.0%), Intracranial ORR=30.0%</v>
          </cell>
          <cell r="CV216" t="str">
            <v>NR</v>
          </cell>
        </row>
        <row r="217">
          <cell r="A217" t="str">
            <v xml:space="preserve">McCabe_JCO_2016 (poster) 
(BM subgroup) </v>
          </cell>
          <cell r="B217" t="str">
            <v>T-DM1 to induce response in central nervous system (CNS) metastases from Her2 +ve metastatic breast cancer (MBC)</v>
          </cell>
          <cell r="C217" t="str">
            <v>Cristie NHS Foundation Trust</v>
          </cell>
          <cell r="D217" t="str">
            <v>Retrospective, Single center</v>
          </cell>
          <cell r="E217" t="str">
            <v>Trastuzumab emtansine</v>
          </cell>
          <cell r="F217" t="str">
            <v>Trastuzumab emtansine</v>
          </cell>
          <cell r="G217" t="str">
            <v>T-DM1</v>
          </cell>
          <cell r="H217" t="str">
            <v>BM</v>
          </cell>
          <cell r="I217" t="str">
            <v>HER2+</v>
          </cell>
          <cell r="J217" t="str">
            <v>NR</v>
          </cell>
          <cell r="K217" t="str">
            <v>1L+</v>
          </cell>
          <cell r="L217" t="str">
            <v>Patients with stable or progressing CNS metastases from HER2+ metastatic breast cancer treated with T-DM1.</v>
          </cell>
          <cell r="N217">
            <v>10</v>
          </cell>
          <cell r="P217" t="str">
            <v>NR</v>
          </cell>
          <cell r="R217" t="str">
            <v>NR</v>
          </cell>
          <cell r="T217" t="str">
            <v>NR</v>
          </cell>
          <cell r="V217" t="str">
            <v>Metastatic: 100%</v>
          </cell>
          <cell r="X217" t="str">
            <v>HER2+: 100%</v>
          </cell>
          <cell r="Z217" t="str">
            <v>NR</v>
          </cell>
          <cell r="AB217">
            <v>1</v>
          </cell>
          <cell r="AD217" t="str">
            <v>NR</v>
          </cell>
          <cell r="AF217" t="str">
            <v>NR</v>
          </cell>
          <cell r="AH217" t="str">
            <v>NR</v>
          </cell>
          <cell r="AJ217" t="str">
            <v>NR</v>
          </cell>
          <cell r="AL217" t="str">
            <v>NR</v>
          </cell>
          <cell r="AN217" t="str">
            <v>NR</v>
          </cell>
          <cell r="AP217" t="str">
            <v>NR</v>
          </cell>
          <cell r="AR217" t="str">
            <v>NR</v>
          </cell>
          <cell r="AT217" t="str">
            <v>NR</v>
          </cell>
          <cell r="AV217" t="str">
            <v>At any setting, Trastuzumab: 100%</v>
          </cell>
          <cell r="AX217" t="str">
            <v>NR</v>
          </cell>
          <cell r="AY217" t="str">
            <v>NR</v>
          </cell>
          <cell r="AZ217" t="str">
            <v>NR</v>
          </cell>
          <cell r="BA217" t="str">
            <v>NR</v>
          </cell>
          <cell r="BB217" t="str">
            <v>NR</v>
          </cell>
          <cell r="BC217" t="str">
            <v>NR</v>
          </cell>
          <cell r="BD217" t="str">
            <v>NR</v>
          </cell>
          <cell r="BE217" t="str">
            <v>NR</v>
          </cell>
          <cell r="BF217" t="str">
            <v>NR</v>
          </cell>
          <cell r="BH217" t="str">
            <v>NR</v>
          </cell>
          <cell r="BI217" t="str">
            <v>NR</v>
          </cell>
          <cell r="BJ217" t="str">
            <v>NR</v>
          </cell>
          <cell r="BL217" t="str">
            <v>NR</v>
          </cell>
          <cell r="BM217" t="str">
            <v>NR</v>
          </cell>
          <cell r="BN217" t="str">
            <v>NR</v>
          </cell>
          <cell r="BO217" t="str">
            <v>NR</v>
          </cell>
          <cell r="BP217" t="str">
            <v>NR</v>
          </cell>
          <cell r="BT217" t="str">
            <v>NR</v>
          </cell>
          <cell r="BU217" t="str">
            <v>NR</v>
          </cell>
          <cell r="BV217" t="str">
            <v>NR</v>
          </cell>
          <cell r="BW217" t="str">
            <v>NR</v>
          </cell>
          <cell r="BX217" t="str">
            <v>NR</v>
          </cell>
          <cell r="CB217" t="str">
            <v>NR</v>
          </cell>
          <cell r="CC217" t="str">
            <v>NR</v>
          </cell>
          <cell r="CD217" t="str">
            <v>NR</v>
          </cell>
          <cell r="CE217" t="str">
            <v>NR</v>
          </cell>
          <cell r="CF217" t="str">
            <v>NR</v>
          </cell>
          <cell r="CJ217" t="str">
            <v>NR</v>
          </cell>
          <cell r="CK217">
            <v>10</v>
          </cell>
          <cell r="CL217" t="str">
            <v>NR</v>
          </cell>
          <cell r="CN217" t="str">
            <v>NR</v>
          </cell>
          <cell r="CP217">
            <v>0.4</v>
          </cell>
          <cell r="CR217">
            <v>0.4</v>
          </cell>
          <cell r="CT217" t="str">
            <v>ORR=40% (CR=NR, PR=NR), Intracranial ORR=40%</v>
          </cell>
          <cell r="CV217" t="str">
            <v>NR</v>
          </cell>
        </row>
        <row r="218">
          <cell r="A218" t="str">
            <v>Mailliez_JCO_2016 (poster)</v>
          </cell>
          <cell r="B218" t="str">
            <v>Response to ado-trastuzumab emtansine according to RANO criteria in central nervous system metastases of HER2 positive breast cancers</v>
          </cell>
          <cell r="C218" t="str">
            <v>Oscar Lambert Center</v>
          </cell>
          <cell r="D218" t="str">
            <v>Retrospective, Single center</v>
          </cell>
          <cell r="E218" t="str">
            <v>Ado-trastuzumab Emtansine</v>
          </cell>
          <cell r="F218" t="str">
            <v>Ado-trastuzumab Emtansine</v>
          </cell>
          <cell r="G218" t="str">
            <v>T-DM1</v>
          </cell>
          <cell r="H218" t="str">
            <v>BM/LM</v>
          </cell>
          <cell r="I218" t="str">
            <v>HER2+</v>
          </cell>
          <cell r="J218" t="str">
            <v>NR</v>
          </cell>
          <cell r="K218" t="str">
            <v>1L+</v>
          </cell>
          <cell r="L218" t="str">
            <v>NR</v>
          </cell>
          <cell r="N218">
            <v>15</v>
          </cell>
          <cell r="P218">
            <v>48.6</v>
          </cell>
          <cell r="R218" t="str">
            <v>NR</v>
          </cell>
          <cell r="T218" t="str">
            <v>NR</v>
          </cell>
          <cell r="V218" t="str">
            <v>Metastatic: 100%</v>
          </cell>
          <cell r="X218" t="str">
            <v>HER2+: 100%, HR+: 73%</v>
          </cell>
          <cell r="Z218" t="str">
            <v>NR</v>
          </cell>
          <cell r="AB218" t="str">
            <v>BM: 73.3%, LM: 6.7%, Both: 20%</v>
          </cell>
          <cell r="AD218" t="str">
            <v>NR</v>
          </cell>
          <cell r="AF218" t="str">
            <v>NR</v>
          </cell>
          <cell r="AH218" t="str">
            <v>NR</v>
          </cell>
          <cell r="AJ218" t="str">
            <v>NR</v>
          </cell>
          <cell r="AL218" t="str">
            <v>NR</v>
          </cell>
          <cell r="AN218" t="str">
            <v>NR</v>
          </cell>
          <cell r="AP218" t="str">
            <v>NR</v>
          </cell>
          <cell r="AR218" t="str">
            <v>NR</v>
          </cell>
          <cell r="AT218" t="str">
            <v>NR</v>
          </cell>
          <cell r="AV218" t="str">
            <v>At any setting, Trastuzumab: 93.3%, Lapatinib: 73.3%, Trastuzumab then Lapatinib: 60%, Lapatinib then Trastuzumab: 13.3%, Trastuzumab + Lapatinib: 13.3%, Pertuzumab + Trastuzumab: 6.7%</v>
          </cell>
          <cell r="AX218" t="str">
            <v>Median line of chemotherapy: 2 (range: 0-7)</v>
          </cell>
          <cell r="AY218" t="str">
            <v>4 cycles</v>
          </cell>
          <cell r="AZ218">
            <v>12</v>
          </cell>
          <cell r="BA218" t="str">
            <v>NO - RECIST version NR</v>
          </cell>
          <cell r="BB218" t="str">
            <v>NR</v>
          </cell>
          <cell r="BC218" t="str">
            <v>NR</v>
          </cell>
          <cell r="BD218" t="str">
            <v>NR</v>
          </cell>
          <cell r="BE218" t="str">
            <v>NR</v>
          </cell>
          <cell r="BF218" t="str">
            <v>NR</v>
          </cell>
          <cell r="BH218" t="str">
            <v>NR</v>
          </cell>
          <cell r="BI218" t="str">
            <v>NR</v>
          </cell>
          <cell r="BJ218" t="str">
            <v>NR</v>
          </cell>
          <cell r="BL218" t="str">
            <v>NR</v>
          </cell>
          <cell r="BM218">
            <v>15</v>
          </cell>
          <cell r="BN218" t="str">
            <v>NR</v>
          </cell>
          <cell r="BO218">
            <v>9.9</v>
          </cell>
          <cell r="BP218" t="str">
            <v>3.7 to 27.4</v>
          </cell>
          <cell r="BT218" t="str">
            <v>OS months=9.9 (95% CI 3.7 to 27.4)</v>
          </cell>
          <cell r="BU218">
            <v>15</v>
          </cell>
          <cell r="BV218" t="str">
            <v>NR</v>
          </cell>
          <cell r="BW218">
            <v>2.57</v>
          </cell>
          <cell r="BX218" t="str">
            <v>0.7 to 13.13</v>
          </cell>
          <cell r="CB218" t="str">
            <v>PFS months=2.57 (95% CI 0.7 to 13.13)</v>
          </cell>
          <cell r="CC218">
            <v>14</v>
          </cell>
          <cell r="CD218" t="str">
            <v>NR</v>
          </cell>
          <cell r="CE218">
            <v>2.4300000000000002</v>
          </cell>
          <cell r="CF218" t="str">
            <v>2 to 9.4</v>
          </cell>
          <cell r="CJ218" t="str">
            <v>PFS months=2.43 (95% CI 2 to 9.4)</v>
          </cell>
          <cell r="CK218">
            <v>12</v>
          </cell>
          <cell r="CL218" t="str">
            <v>NR</v>
          </cell>
          <cell r="CN218" t="str">
            <v>NR</v>
          </cell>
          <cell r="CP218">
            <v>0.25</v>
          </cell>
          <cell r="CR218">
            <v>0.26300000000000001</v>
          </cell>
          <cell r="CT218" t="str">
            <v>ORR=25% (CR=NR, PR=NR), Intracranial ORR=26.3%</v>
          </cell>
          <cell r="CV218" t="str">
            <v>NR</v>
          </cell>
        </row>
        <row r="219">
          <cell r="A219" t="str">
            <v xml:space="preserve">RETROSPECTIVE STUDIES IN HER2-NEGATIVE </v>
          </cell>
        </row>
        <row r="220">
          <cell r="A220" t="str">
            <v>Altundag_JCO_2013 (abstract)</v>
          </cell>
          <cell r="B220" t="str">
            <v>Outcomes of patients with HER2-negative breast cancer with central nervous system metastasis treated with capecitabine.</v>
          </cell>
          <cell r="C220" t="str">
            <v>NR</v>
          </cell>
          <cell r="D220" t="str">
            <v>Retrospective, Multicenter</v>
          </cell>
          <cell r="E220" t="str">
            <v>Capecitabine</v>
          </cell>
          <cell r="F220" t="str">
            <v>Capecitabine</v>
          </cell>
          <cell r="G220" t="str">
            <v>CAP</v>
          </cell>
          <cell r="H220" t="str">
            <v>BM</v>
          </cell>
          <cell r="I220" t="str">
            <v>HER2-</v>
          </cell>
          <cell r="J220" t="str">
            <v>NR</v>
          </cell>
          <cell r="K220" t="str">
            <v>1L+</v>
          </cell>
          <cell r="L220" t="str">
            <v>NR</v>
          </cell>
          <cell r="N220">
            <v>58</v>
          </cell>
          <cell r="P220">
            <v>42</v>
          </cell>
          <cell r="R220">
            <v>0</v>
          </cell>
          <cell r="T220" t="str">
            <v>NR</v>
          </cell>
          <cell r="V220" t="str">
            <v>Metastatic: 100%</v>
          </cell>
          <cell r="X220" t="str">
            <v>HER2-: 100%, TNBC: 49%, ER+ or PR+: 51%</v>
          </cell>
          <cell r="Z220" t="str">
            <v>NR</v>
          </cell>
          <cell r="AB220">
            <v>1</v>
          </cell>
          <cell r="AD220" t="str">
            <v>NR</v>
          </cell>
          <cell r="AF220" t="str">
            <v>Time to BM: 37.2 years</v>
          </cell>
          <cell r="AH220" t="str">
            <v>NR</v>
          </cell>
          <cell r="AJ220" t="str">
            <v>NR</v>
          </cell>
          <cell r="AL220">
            <v>6.8965517241379309E-2</v>
          </cell>
          <cell r="AN220" t="str">
            <v>WBRT: 100%, Cyberknife radiosurgery: 8.5%</v>
          </cell>
          <cell r="AP220" t="str">
            <v>NR</v>
          </cell>
          <cell r="AR220" t="str">
            <v>NR</v>
          </cell>
          <cell r="AT220" t="str">
            <v>NR</v>
          </cell>
          <cell r="AV220" t="str">
            <v>NR</v>
          </cell>
          <cell r="AX220" t="str">
            <v>After CNS metastasis, 0L: 78%, 1L+: 22%</v>
          </cell>
          <cell r="AY220" t="str">
            <v>NR</v>
          </cell>
          <cell r="AZ220" t="str">
            <v>NR</v>
          </cell>
          <cell r="BA220" t="str">
            <v>NR</v>
          </cell>
          <cell r="BB220" t="str">
            <v>NR</v>
          </cell>
          <cell r="BC220" t="str">
            <v>NR</v>
          </cell>
          <cell r="BD220" t="str">
            <v>NR</v>
          </cell>
          <cell r="BE220" t="str">
            <v>NR</v>
          </cell>
          <cell r="BF220" t="str">
            <v>NR</v>
          </cell>
          <cell r="BH220" t="str">
            <v>NR</v>
          </cell>
          <cell r="BI220" t="str">
            <v>NR</v>
          </cell>
          <cell r="BJ220" t="str">
            <v>NR</v>
          </cell>
          <cell r="BL220" t="str">
            <v>NR</v>
          </cell>
          <cell r="BM220">
            <v>58</v>
          </cell>
          <cell r="BN220" t="str">
            <v>NR</v>
          </cell>
          <cell r="BO220">
            <v>8.6</v>
          </cell>
          <cell r="BP220" t="str">
            <v>NR</v>
          </cell>
          <cell r="BT220" t="str">
            <v>OS months=8.6 (95% CI NR)</v>
          </cell>
          <cell r="BU220">
            <v>58</v>
          </cell>
          <cell r="BV220" t="str">
            <v>NR</v>
          </cell>
          <cell r="BW220">
            <v>5</v>
          </cell>
          <cell r="BX220" t="str">
            <v>NR</v>
          </cell>
          <cell r="CB220" t="str">
            <v>PFS months=5 (95% CI NR)</v>
          </cell>
          <cell r="CC220" t="str">
            <v>NR</v>
          </cell>
          <cell r="CD220" t="str">
            <v>NR</v>
          </cell>
          <cell r="CE220" t="str">
            <v>NR</v>
          </cell>
          <cell r="CF220" t="str">
            <v>NR</v>
          </cell>
          <cell r="CJ220" t="str">
            <v>NR</v>
          </cell>
          <cell r="CK220">
            <v>58</v>
          </cell>
          <cell r="CL220">
            <v>0.1</v>
          </cell>
          <cell r="CN220">
            <v>0.36</v>
          </cell>
          <cell r="CP220">
            <v>0.45999999999999996</v>
          </cell>
          <cell r="CR220" t="str">
            <v>NR</v>
          </cell>
          <cell r="CT220" t="str">
            <v>ORR=46% (CR=10%, PR=36%), Intracranial ORR=NR</v>
          </cell>
          <cell r="CV220" t="str">
            <v>NR</v>
          </cell>
        </row>
        <row r="221">
          <cell r="A221" t="str">
            <v xml:space="preserve">Garrigos_EJC_2018 (abstract) </v>
          </cell>
          <cell r="B221" t="str">
            <v>Treatment with eribulin in HER2-negative breast cancer patients with brain metastases: Experience at Vall d' Hebron University Hospital.</v>
          </cell>
          <cell r="C221" t="str">
            <v>Vall d’ Hebron University Hospital</v>
          </cell>
          <cell r="D221" t="str">
            <v>Retrospective, Single center</v>
          </cell>
          <cell r="E221" t="str">
            <v>Eribulin</v>
          </cell>
          <cell r="F221" t="str">
            <v>Eribulin</v>
          </cell>
          <cell r="G221" t="str">
            <v>ERI</v>
          </cell>
          <cell r="H221" t="str">
            <v>BM</v>
          </cell>
          <cell r="I221" t="str">
            <v>HER2-</v>
          </cell>
          <cell r="J221" t="str">
            <v>NR</v>
          </cell>
          <cell r="K221" t="str">
            <v>2L+</v>
          </cell>
          <cell r="L221" t="str">
            <v>NR</v>
          </cell>
          <cell r="N221">
            <v>15</v>
          </cell>
          <cell r="P221" t="str">
            <v>NR</v>
          </cell>
          <cell r="R221" t="str">
            <v>NR</v>
          </cell>
          <cell r="T221" t="str">
            <v>NR</v>
          </cell>
          <cell r="V221" t="str">
            <v>Metastatic: 100%</v>
          </cell>
          <cell r="X221" t="str">
            <v>HER2-: 100%, TNBC: 46.7%, Luminal: 53.3%</v>
          </cell>
          <cell r="Z221" t="str">
            <v>NR</v>
          </cell>
          <cell r="AB221">
            <v>1</v>
          </cell>
          <cell r="AD221" t="str">
            <v>Median: 3</v>
          </cell>
          <cell r="AF221" t="str">
            <v>NR</v>
          </cell>
          <cell r="AH221" t="str">
            <v>NR</v>
          </cell>
          <cell r="AJ221" t="str">
            <v>NR</v>
          </cell>
          <cell r="AL221" t="str">
            <v>NR</v>
          </cell>
          <cell r="AN221" t="str">
            <v>Holocraneal radiotherapy: 100%</v>
          </cell>
          <cell r="AP221" t="str">
            <v>NR</v>
          </cell>
          <cell r="AR221" t="str">
            <v>NR</v>
          </cell>
          <cell r="AT221">
            <v>1</v>
          </cell>
          <cell r="AV221" t="str">
            <v>At any setting, Anthracyclines: 93.3%, Taxanes: 86.7%, Capecitabine: 80%</v>
          </cell>
          <cell r="AX221" t="str">
            <v>Median: 2 (range: 1-6)</v>
          </cell>
          <cell r="AY221" t="str">
            <v>3 cycles</v>
          </cell>
          <cell r="AZ221" t="str">
            <v>NR</v>
          </cell>
          <cell r="BA221" t="str">
            <v>YES</v>
          </cell>
          <cell r="BB221" t="str">
            <v>NR</v>
          </cell>
          <cell r="BC221" t="str">
            <v>NR</v>
          </cell>
          <cell r="BD221" t="str">
            <v>NR</v>
          </cell>
          <cell r="BE221" t="str">
            <v>NR</v>
          </cell>
          <cell r="BF221" t="str">
            <v>NR</v>
          </cell>
          <cell r="BH221" t="str">
            <v>NR</v>
          </cell>
          <cell r="BI221" t="str">
            <v>NR</v>
          </cell>
          <cell r="BJ221" t="str">
            <v>NR</v>
          </cell>
          <cell r="BL221" t="str">
            <v>NR</v>
          </cell>
          <cell r="BM221" t="str">
            <v>NR</v>
          </cell>
          <cell r="BN221" t="str">
            <v>Initiation of study drug</v>
          </cell>
          <cell r="BO221" t="str">
            <v>NR</v>
          </cell>
          <cell r="BP221" t="str">
            <v>NR</v>
          </cell>
          <cell r="BT221" t="str">
            <v>NR</v>
          </cell>
          <cell r="BU221">
            <v>15</v>
          </cell>
          <cell r="BV221" t="str">
            <v>Initiation of study drug</v>
          </cell>
          <cell r="BW221">
            <v>2.1</v>
          </cell>
          <cell r="BX221" t="str">
            <v>1.5 to 3.4</v>
          </cell>
          <cell r="CB221" t="str">
            <v>PFS months=2.1 (95% CI 1.5 to 3.4)</v>
          </cell>
          <cell r="CC221">
            <v>15</v>
          </cell>
          <cell r="CD221" t="str">
            <v>Initiation of study drug</v>
          </cell>
          <cell r="CE221">
            <v>2</v>
          </cell>
          <cell r="CF221" t="str">
            <v>1.5 to 3.3</v>
          </cell>
          <cell r="CJ221" t="str">
            <v>PFS months=2 (95% CI 1.5 to 3.3)</v>
          </cell>
          <cell r="CK221">
            <v>15</v>
          </cell>
          <cell r="CL221">
            <v>0</v>
          </cell>
          <cell r="CN221">
            <v>0.2</v>
          </cell>
          <cell r="CP221">
            <v>0.2</v>
          </cell>
          <cell r="CR221">
            <v>0.13</v>
          </cell>
          <cell r="CT221" t="str">
            <v>ORR=20% (CR=0%, PR=20%), Intracranial ORR=13%</v>
          </cell>
          <cell r="CV221" t="str">
            <v>NR</v>
          </cell>
        </row>
        <row r="222">
          <cell r="A222" t="str">
            <v xml:space="preserve">RETROSPECTIVE STUDIES IN HR-POSITIVE (INCLUDING SUBGROUP) </v>
          </cell>
        </row>
        <row r="223">
          <cell r="A223" t="str">
            <v>Bergen_CCR_2019 
(Overall)</v>
          </cell>
          <cell r="B223" t="str">
            <v>Continued endocrine therapy is associated with improved survival in patients with breast cancer brain metastases</v>
          </cell>
          <cell r="C223" t="str">
            <v>Medical University of Vienna</v>
          </cell>
          <cell r="D223" t="str">
            <v>Retrospective, Single center</v>
          </cell>
          <cell r="E223" t="str">
            <v>Hormonal therapy</v>
          </cell>
          <cell r="F223" t="str">
            <v>Hormonal therapy vs No Hormonal therapy</v>
          </cell>
          <cell r="G223" t="str">
            <v>HT vs No HT</v>
          </cell>
          <cell r="H223" t="str">
            <v>BM</v>
          </cell>
          <cell r="I223" t="str">
            <v>ER+</v>
          </cell>
          <cell r="J223" t="str">
            <v>NR</v>
          </cell>
          <cell r="K223" t="str">
            <v>1L+</v>
          </cell>
          <cell r="L223" t="str">
            <v>Patients with ER+ breast cancer brain metastases. If leptomeningeal carcinomatosis (LC) was present concomitantly to diagnosis of parenchymal BM, patients were also eligible for analysis.</v>
          </cell>
          <cell r="M223">
            <v>88</v>
          </cell>
          <cell r="N223">
            <v>198</v>
          </cell>
          <cell r="O223">
            <v>50</v>
          </cell>
          <cell r="P223">
            <v>50</v>
          </cell>
          <cell r="Q223">
            <v>1.0999999999999999E-2</v>
          </cell>
          <cell r="R223">
            <v>1.5151515151515152E-2</v>
          </cell>
          <cell r="S223" t="str">
            <v>NR</v>
          </cell>
          <cell r="T223" t="str">
            <v>NR</v>
          </cell>
          <cell r="U223" t="str">
            <v>Metastatic: 100%</v>
          </cell>
          <cell r="V223" t="str">
            <v>Metastatic: 100%</v>
          </cell>
          <cell r="W223" t="str">
            <v>HER2-: 86.4%, Unknown HER2: 13.6%, ER+: 100%</v>
          </cell>
          <cell r="X223" t="str">
            <v>HER2-: 85%,  Unknown: 15%, ER+: 100%</v>
          </cell>
          <cell r="Y223" t="str">
            <v>NR</v>
          </cell>
          <cell r="Z223" t="str">
            <v>NR</v>
          </cell>
          <cell r="AA223">
            <v>1</v>
          </cell>
          <cell r="AB223">
            <v>1</v>
          </cell>
          <cell r="AC223" t="str">
            <v>NR</v>
          </cell>
          <cell r="AD223" t="str">
            <v>Median: 1</v>
          </cell>
          <cell r="AE223" t="str">
            <v>Time since initial diagnosis to BM: 41 months</v>
          </cell>
          <cell r="AF223" t="str">
            <v>Time since initial diagnosis to BM: 43 months</v>
          </cell>
          <cell r="AG223" t="str">
            <v>NR</v>
          </cell>
          <cell r="AH223" t="str">
            <v>NR</v>
          </cell>
          <cell r="AI223" t="str">
            <v>Stereotactic radiosurgery: 26.2%, Chemotherapy: 0%, Surgery: 31.8%, WBRT: 40.9%, Best supportive care: 1.1%</v>
          </cell>
          <cell r="AJ223" t="str">
            <v>Stereotactic radiosurgery: 24%, Chemotherapy: 0.5%, Surgery: 29%, WBRT: 45.5%, Best supportive care: 1%</v>
          </cell>
          <cell r="AK223" t="str">
            <v>NR</v>
          </cell>
          <cell r="AL223" t="str">
            <v>NR</v>
          </cell>
          <cell r="AM223" t="str">
            <v>NR</v>
          </cell>
          <cell r="AN223" t="str">
            <v>NR</v>
          </cell>
          <cell r="AO223" t="str">
            <v>NR</v>
          </cell>
          <cell r="AP223" t="str">
            <v>NR</v>
          </cell>
          <cell r="AQ223" t="str">
            <v>Chemotherapy: 43.2%, Endocrine therapy: 61.2%, Radiotherapy: 55.7%</v>
          </cell>
          <cell r="AR223" t="str">
            <v>Chemotherapy: 45%, Endocrine therapy: 63%, Radiotherapy: 58%</v>
          </cell>
          <cell r="AS223" t="str">
            <v>NR</v>
          </cell>
          <cell r="AT223" t="str">
            <v>NR</v>
          </cell>
          <cell r="AU223" t="str">
            <v>NR</v>
          </cell>
          <cell r="AV223" t="str">
            <v>NR</v>
          </cell>
          <cell r="AW223" t="str">
            <v>Median: 1 (Range: 0-9)</v>
          </cell>
          <cell r="AX223" t="str">
            <v>Median: 2 (Range: 0-9)</v>
          </cell>
          <cell r="AY223" t="str">
            <v>NR</v>
          </cell>
          <cell r="AZ223" t="str">
            <v>NR</v>
          </cell>
          <cell r="BA223" t="str">
            <v>NR</v>
          </cell>
          <cell r="BB223" t="str">
            <v>NR</v>
          </cell>
          <cell r="BC223" t="str">
            <v>NR</v>
          </cell>
          <cell r="BD223" t="str">
            <v>NR</v>
          </cell>
          <cell r="BE223" t="str">
            <v>NR</v>
          </cell>
          <cell r="BF223" t="str">
            <v>NR</v>
          </cell>
          <cell r="BG223" t="str">
            <v>NR</v>
          </cell>
          <cell r="BH223" t="str">
            <v>NR</v>
          </cell>
          <cell r="BI223" t="str">
            <v>NR</v>
          </cell>
          <cell r="BJ223" t="str">
            <v>NR</v>
          </cell>
          <cell r="BK223" t="str">
            <v>NR</v>
          </cell>
          <cell r="BL223" t="str">
            <v>NR</v>
          </cell>
          <cell r="BM223">
            <v>88</v>
          </cell>
          <cell r="BN223" t="str">
            <v xml:space="preserve"> BM diagnosis</v>
          </cell>
          <cell r="BO223">
            <v>15</v>
          </cell>
          <cell r="BP223" t="str">
            <v>NR</v>
          </cell>
          <cell r="BQ223">
            <v>0.69</v>
          </cell>
          <cell r="BR223" t="str">
            <v>0.48 to 0.99</v>
          </cell>
          <cell r="BS223" t="str">
            <v>&lt;0.001</v>
          </cell>
          <cell r="BT223" t="str">
            <v>OS months=15 vs 4, HR=0.69 (95% CI 0.48 to 0.99, p&lt;0.001)</v>
          </cell>
          <cell r="BU223" t="str">
            <v>NR</v>
          </cell>
          <cell r="BV223" t="str">
            <v>NR</v>
          </cell>
          <cell r="BW223" t="str">
            <v>NR</v>
          </cell>
          <cell r="BX223" t="str">
            <v>NR</v>
          </cell>
          <cell r="BY223" t="str">
            <v>NR</v>
          </cell>
          <cell r="BZ223" t="str">
            <v>NR</v>
          </cell>
          <cell r="CA223" t="str">
            <v>NR</v>
          </cell>
          <cell r="CB223" t="str">
            <v>NR</v>
          </cell>
          <cell r="CC223" t="str">
            <v>NR</v>
          </cell>
          <cell r="CD223" t="str">
            <v>NR</v>
          </cell>
          <cell r="CE223" t="str">
            <v>NR</v>
          </cell>
          <cell r="CF223" t="str">
            <v>NR</v>
          </cell>
          <cell r="CG223" t="str">
            <v>NR</v>
          </cell>
          <cell r="CH223" t="str">
            <v>NR</v>
          </cell>
          <cell r="CI223" t="str">
            <v>NR</v>
          </cell>
          <cell r="CJ223" t="str">
            <v>NR</v>
          </cell>
          <cell r="CK223" t="str">
            <v>NR</v>
          </cell>
          <cell r="CL223" t="str">
            <v>NR</v>
          </cell>
          <cell r="CM223" t="str">
            <v>NR</v>
          </cell>
          <cell r="CN223" t="str">
            <v>NR</v>
          </cell>
          <cell r="CO223" t="str">
            <v>NR</v>
          </cell>
          <cell r="CP223" t="str">
            <v>NR</v>
          </cell>
          <cell r="CQ223" t="str">
            <v>NR</v>
          </cell>
          <cell r="CR223" t="str">
            <v>NR</v>
          </cell>
          <cell r="CS223" t="str">
            <v>NR</v>
          </cell>
          <cell r="CT223" t="str">
            <v>NR</v>
          </cell>
          <cell r="CU223" t="str">
            <v>NR</v>
          </cell>
          <cell r="CV223" t="str">
            <v>NR</v>
          </cell>
        </row>
        <row r="224">
          <cell r="E224" t="str">
            <v>No Hormonal therapy</v>
          </cell>
          <cell r="M224">
            <v>110</v>
          </cell>
          <cell r="O224">
            <v>50</v>
          </cell>
          <cell r="Q224">
            <v>1.7999999999999999E-2</v>
          </cell>
          <cell r="S224" t="str">
            <v>NR</v>
          </cell>
          <cell r="U224" t="str">
            <v>Metastatic: 100%</v>
          </cell>
          <cell r="W224" t="str">
            <v>HER2-: 84.5%, Unknown: 15.5%, ER+: 100%</v>
          </cell>
          <cell r="Y224" t="str">
            <v>NR</v>
          </cell>
          <cell r="AA224">
            <v>1</v>
          </cell>
          <cell r="AC224" t="str">
            <v>NR</v>
          </cell>
          <cell r="AE224" t="str">
            <v>Time since initial diagnosis to BM: 44 months</v>
          </cell>
          <cell r="AG224" t="str">
            <v>NR</v>
          </cell>
          <cell r="AI224" t="str">
            <v>Stereotactic radiosurgery: 22.7%, Chemotherapy: 0.9%, Surgery: 26.4%, WBRT: 49.1%, Best supportive care: 0.9%</v>
          </cell>
          <cell r="AK224" t="str">
            <v>NR</v>
          </cell>
          <cell r="AM224" t="str">
            <v>NR</v>
          </cell>
          <cell r="AO224" t="str">
            <v>NR</v>
          </cell>
          <cell r="AQ224" t="str">
            <v>Chemotherapy: 46.4%, Endocrine therapy: 63.6%, Radiotherapy: 59.1%</v>
          </cell>
          <cell r="AS224" t="str">
            <v>NR</v>
          </cell>
          <cell r="AU224" t="str">
            <v>NR</v>
          </cell>
          <cell r="AW224" t="str">
            <v>Median: 2 (Range: 0-9)</v>
          </cell>
          <cell r="BB224" t="str">
            <v>NR</v>
          </cell>
          <cell r="BC224" t="str">
            <v>NR</v>
          </cell>
          <cell r="BD224" t="str">
            <v>NR</v>
          </cell>
          <cell r="BE224" t="str">
            <v>NR</v>
          </cell>
          <cell r="BF224" t="str">
            <v>NR</v>
          </cell>
          <cell r="BH224" t="str">
            <v>NR</v>
          </cell>
          <cell r="BI224" t="str">
            <v>NR</v>
          </cell>
          <cell r="BJ224" t="str">
            <v>NR</v>
          </cell>
          <cell r="BM224">
            <v>110</v>
          </cell>
          <cell r="BN224" t="str">
            <v xml:space="preserve"> BM diagnosis</v>
          </cell>
          <cell r="BO224">
            <v>4</v>
          </cell>
          <cell r="BP224" t="str">
            <v>NR</v>
          </cell>
          <cell r="BU224" t="str">
            <v>NR</v>
          </cell>
          <cell r="BV224" t="str">
            <v>NR</v>
          </cell>
          <cell r="BW224" t="str">
            <v>NR</v>
          </cell>
          <cell r="BX224" t="str">
            <v>NR</v>
          </cell>
          <cell r="CC224" t="str">
            <v>NR</v>
          </cell>
          <cell r="CD224" t="str">
            <v>NR</v>
          </cell>
          <cell r="CE224" t="str">
            <v>NR</v>
          </cell>
          <cell r="CF224" t="str">
            <v>NR</v>
          </cell>
          <cell r="CK224" t="str">
            <v>NR</v>
          </cell>
          <cell r="CL224" t="str">
            <v>NR</v>
          </cell>
          <cell r="CN224" t="str">
            <v>NR</v>
          </cell>
          <cell r="CP224" t="str">
            <v>NR</v>
          </cell>
          <cell r="CR224" t="str">
            <v>NR</v>
          </cell>
        </row>
        <row r="225">
          <cell r="A225" t="str">
            <v>Bergen_CCR_2019 
(First line HT subgroup)</v>
          </cell>
          <cell r="B225" t="str">
            <v>Continued endocrine therapy is associated with improved survival in patients with breast cancer brain metastases</v>
          </cell>
          <cell r="C225" t="str">
            <v>Medical University of Vienna</v>
          </cell>
          <cell r="D225" t="str">
            <v>Retrospective, Single center</v>
          </cell>
          <cell r="E225" t="str">
            <v>Tamoxifen</v>
          </cell>
          <cell r="F225" t="str">
            <v>Tamoxifen vs Aromatase inhibitors vs Fulvestrant</v>
          </cell>
          <cell r="G225" t="str">
            <v>TAM vs AI vs FUL</v>
          </cell>
          <cell r="H225" t="str">
            <v>BM</v>
          </cell>
          <cell r="I225" t="str">
            <v>ER+</v>
          </cell>
          <cell r="J225" t="str">
            <v>NR</v>
          </cell>
          <cell r="K225" t="str">
            <v>1L+</v>
          </cell>
          <cell r="L225" t="str">
            <v>Patients with ER+ breast cancer brain metastases. If leptomeningeal carcinomatosis (LC) was present concomitantly to diagnosis of parenchymal BM, patients were also eligible for analysis.</v>
          </cell>
          <cell r="M225">
            <v>12</v>
          </cell>
          <cell r="N225">
            <v>87</v>
          </cell>
          <cell r="O225" t="str">
            <v>NR</v>
          </cell>
          <cell r="P225" t="str">
            <v>NR</v>
          </cell>
          <cell r="Q225" t="str">
            <v>NR</v>
          </cell>
          <cell r="R225">
            <v>1.0999999999999999E-2</v>
          </cell>
          <cell r="S225" t="str">
            <v>NR</v>
          </cell>
          <cell r="T225" t="str">
            <v>NR</v>
          </cell>
          <cell r="U225" t="str">
            <v>Metastatic: 100%</v>
          </cell>
          <cell r="V225" t="str">
            <v>Metastatic: 100%</v>
          </cell>
          <cell r="W225" t="str">
            <v>NR</v>
          </cell>
          <cell r="X225" t="str">
            <v>HER2- or unknown: 100%, ER+: 100%</v>
          </cell>
          <cell r="Y225" t="str">
            <v>NR</v>
          </cell>
          <cell r="Z225" t="str">
            <v>NR</v>
          </cell>
          <cell r="AA225">
            <v>1</v>
          </cell>
          <cell r="AB225">
            <v>1</v>
          </cell>
          <cell r="AC225" t="str">
            <v>NR</v>
          </cell>
          <cell r="AD225" t="str">
            <v>NR</v>
          </cell>
          <cell r="AE225" t="str">
            <v>NR</v>
          </cell>
          <cell r="AF225" t="str">
            <v>NR</v>
          </cell>
          <cell r="AG225" t="str">
            <v>NR</v>
          </cell>
          <cell r="AH225" t="str">
            <v>NR</v>
          </cell>
          <cell r="AI225" t="str">
            <v>NR</v>
          </cell>
          <cell r="AJ225" t="str">
            <v>NR</v>
          </cell>
          <cell r="AK225" t="str">
            <v>NR</v>
          </cell>
          <cell r="AL225" t="str">
            <v>NR</v>
          </cell>
          <cell r="AM225" t="str">
            <v>NR</v>
          </cell>
          <cell r="AN225" t="str">
            <v>NR</v>
          </cell>
          <cell r="AO225" t="str">
            <v>NR</v>
          </cell>
          <cell r="AP225" t="str">
            <v>NR</v>
          </cell>
          <cell r="AQ225" t="str">
            <v>NR</v>
          </cell>
          <cell r="AR225" t="str">
            <v>NR</v>
          </cell>
          <cell r="AS225" t="str">
            <v>NR</v>
          </cell>
          <cell r="AT225" t="str">
            <v>NR</v>
          </cell>
          <cell r="AU225" t="str">
            <v>NR</v>
          </cell>
          <cell r="AV225" t="str">
            <v>NR</v>
          </cell>
          <cell r="AW225" t="str">
            <v>NR</v>
          </cell>
          <cell r="AX225" t="str">
            <v>NR</v>
          </cell>
          <cell r="AY225" t="str">
            <v>NR</v>
          </cell>
          <cell r="AZ225" t="str">
            <v>NR</v>
          </cell>
          <cell r="BA225" t="str">
            <v>NR</v>
          </cell>
          <cell r="BB225" t="str">
            <v>NR</v>
          </cell>
          <cell r="BC225" t="str">
            <v>NR</v>
          </cell>
          <cell r="BD225" t="str">
            <v>NR</v>
          </cell>
          <cell r="BE225" t="str">
            <v>NR</v>
          </cell>
          <cell r="BF225" t="str">
            <v>NR</v>
          </cell>
          <cell r="BG225" t="str">
            <v>NR</v>
          </cell>
          <cell r="BH225" t="str">
            <v>NR</v>
          </cell>
          <cell r="BI225" t="str">
            <v>NR</v>
          </cell>
          <cell r="BJ225" t="str">
            <v>NR</v>
          </cell>
          <cell r="BK225" t="str">
            <v>NR</v>
          </cell>
          <cell r="BL225" t="str">
            <v>NR</v>
          </cell>
          <cell r="BM225">
            <v>12</v>
          </cell>
          <cell r="BN225" t="str">
            <v xml:space="preserve"> BM diagnosis</v>
          </cell>
          <cell r="BO225">
            <v>26</v>
          </cell>
          <cell r="BP225" t="str">
            <v>NR</v>
          </cell>
          <cell r="BQ225" t="str">
            <v>NR</v>
          </cell>
          <cell r="BR225" t="str">
            <v>NR</v>
          </cell>
          <cell r="BS225">
            <v>0.313</v>
          </cell>
          <cell r="BT225" t="str">
            <v>OS months=26 vs 15 vs 7, HR=NR (95% CI NR, p=0.313)</v>
          </cell>
          <cell r="BU225" t="str">
            <v>NR</v>
          </cell>
          <cell r="BV225" t="str">
            <v>NR</v>
          </cell>
          <cell r="BW225" t="str">
            <v>NR</v>
          </cell>
          <cell r="BX225" t="str">
            <v>NR</v>
          </cell>
          <cell r="BY225" t="str">
            <v>NR</v>
          </cell>
          <cell r="BZ225" t="str">
            <v>NR</v>
          </cell>
          <cell r="CA225" t="str">
            <v>NR</v>
          </cell>
          <cell r="CB225" t="str">
            <v>NR</v>
          </cell>
          <cell r="CC225" t="str">
            <v>NR</v>
          </cell>
          <cell r="CD225" t="str">
            <v>NR</v>
          </cell>
          <cell r="CE225" t="str">
            <v>NR</v>
          </cell>
          <cell r="CF225" t="str">
            <v>NR</v>
          </cell>
          <cell r="CG225" t="str">
            <v>NR</v>
          </cell>
          <cell r="CH225" t="str">
            <v>NR</v>
          </cell>
          <cell r="CI225" t="str">
            <v>NR</v>
          </cell>
          <cell r="CJ225" t="str">
            <v>NR</v>
          </cell>
          <cell r="CK225" t="str">
            <v>NR</v>
          </cell>
          <cell r="CL225" t="str">
            <v>NR</v>
          </cell>
          <cell r="CM225" t="str">
            <v>NR</v>
          </cell>
          <cell r="CN225" t="str">
            <v>NR</v>
          </cell>
          <cell r="CO225" t="str">
            <v>NR</v>
          </cell>
          <cell r="CP225" t="str">
            <v>NR</v>
          </cell>
          <cell r="CQ225" t="str">
            <v>NR</v>
          </cell>
          <cell r="CR225" t="str">
            <v>NR</v>
          </cell>
          <cell r="CS225" t="str">
            <v>NR</v>
          </cell>
          <cell r="CT225" t="str">
            <v>NR</v>
          </cell>
          <cell r="CU225" t="str">
            <v>NR</v>
          </cell>
          <cell r="CV225" t="str">
            <v>NR</v>
          </cell>
        </row>
        <row r="226">
          <cell r="E226" t="str">
            <v>Aromatase inhibitors</v>
          </cell>
          <cell r="M226">
            <v>59</v>
          </cell>
          <cell r="O226" t="str">
            <v>NR</v>
          </cell>
          <cell r="Q226" t="str">
            <v>NR</v>
          </cell>
          <cell r="S226" t="str">
            <v>NR</v>
          </cell>
          <cell r="U226" t="str">
            <v>Metastatic: 100%</v>
          </cell>
          <cell r="W226" t="str">
            <v>NR</v>
          </cell>
          <cell r="Y226" t="str">
            <v>NR</v>
          </cell>
          <cell r="AA226">
            <v>1</v>
          </cell>
          <cell r="AC226" t="str">
            <v>NR</v>
          </cell>
          <cell r="AE226" t="str">
            <v>NR</v>
          </cell>
          <cell r="AG226" t="str">
            <v>NR</v>
          </cell>
          <cell r="AI226" t="str">
            <v>NR</v>
          </cell>
          <cell r="AK226" t="str">
            <v>NR</v>
          </cell>
          <cell r="AM226" t="str">
            <v>NR</v>
          </cell>
          <cell r="AO226" t="str">
            <v>NR</v>
          </cell>
          <cell r="AQ226" t="str">
            <v>NR</v>
          </cell>
          <cell r="AS226" t="str">
            <v>NR</v>
          </cell>
          <cell r="AU226" t="str">
            <v>NR</v>
          </cell>
          <cell r="AW226" t="str">
            <v>NR</v>
          </cell>
          <cell r="BB226" t="str">
            <v>NR</v>
          </cell>
          <cell r="BC226" t="str">
            <v>NR</v>
          </cell>
          <cell r="BD226" t="str">
            <v>NR</v>
          </cell>
          <cell r="BE226" t="str">
            <v>NR</v>
          </cell>
          <cell r="BF226" t="str">
            <v>NR</v>
          </cell>
          <cell r="BH226" t="str">
            <v>NR</v>
          </cell>
          <cell r="BI226" t="str">
            <v>NR</v>
          </cell>
          <cell r="BJ226" t="str">
            <v>NR</v>
          </cell>
          <cell r="BM226">
            <v>59</v>
          </cell>
          <cell r="BN226" t="str">
            <v xml:space="preserve"> BM diagnosis</v>
          </cell>
          <cell r="BO226">
            <v>15</v>
          </cell>
          <cell r="BP226" t="str">
            <v>NR</v>
          </cell>
          <cell r="BU226" t="str">
            <v>NR</v>
          </cell>
          <cell r="BV226" t="str">
            <v>NR</v>
          </cell>
          <cell r="BW226" t="str">
            <v>NR</v>
          </cell>
          <cell r="BX226" t="str">
            <v>NR</v>
          </cell>
          <cell r="CC226" t="str">
            <v>NR</v>
          </cell>
          <cell r="CD226" t="str">
            <v>NR</v>
          </cell>
          <cell r="CE226" t="str">
            <v>NR</v>
          </cell>
          <cell r="CF226" t="str">
            <v>NR</v>
          </cell>
          <cell r="CK226" t="str">
            <v>NR</v>
          </cell>
          <cell r="CL226" t="str">
            <v>NR</v>
          </cell>
          <cell r="CN226" t="str">
            <v>NR</v>
          </cell>
          <cell r="CP226" t="str">
            <v>NR</v>
          </cell>
          <cell r="CR226" t="str">
            <v>NR</v>
          </cell>
        </row>
        <row r="227">
          <cell r="E227" t="str">
            <v>Fulvestrant</v>
          </cell>
          <cell r="M227">
            <v>16</v>
          </cell>
          <cell r="O227" t="str">
            <v>NR</v>
          </cell>
          <cell r="Q227" t="str">
            <v>NR</v>
          </cell>
          <cell r="S227" t="str">
            <v>NR</v>
          </cell>
          <cell r="U227" t="str">
            <v>Metastatic: 100%</v>
          </cell>
          <cell r="W227" t="str">
            <v>NR</v>
          </cell>
          <cell r="Y227" t="str">
            <v>NR</v>
          </cell>
          <cell r="AA227">
            <v>1</v>
          </cell>
          <cell r="AC227" t="str">
            <v>NR</v>
          </cell>
          <cell r="AE227" t="str">
            <v>NR</v>
          </cell>
          <cell r="AG227" t="str">
            <v>NR</v>
          </cell>
          <cell r="AI227" t="str">
            <v>NR</v>
          </cell>
          <cell r="AK227" t="str">
            <v>NR</v>
          </cell>
          <cell r="AM227" t="str">
            <v>NR</v>
          </cell>
          <cell r="AO227" t="str">
            <v>NR</v>
          </cell>
          <cell r="AQ227" t="str">
            <v>NR</v>
          </cell>
          <cell r="AS227" t="str">
            <v>NR</v>
          </cell>
          <cell r="AU227" t="str">
            <v>NR</v>
          </cell>
          <cell r="AW227" t="str">
            <v>NR</v>
          </cell>
          <cell r="BB227" t="str">
            <v>NR</v>
          </cell>
          <cell r="BC227" t="str">
            <v>NR</v>
          </cell>
          <cell r="BD227" t="str">
            <v>NR</v>
          </cell>
          <cell r="BE227" t="str">
            <v>NR</v>
          </cell>
          <cell r="BF227" t="str">
            <v>NR</v>
          </cell>
          <cell r="BH227" t="str">
            <v>NR</v>
          </cell>
          <cell r="BI227" t="str">
            <v>NR</v>
          </cell>
          <cell r="BJ227" t="str">
            <v>NR</v>
          </cell>
          <cell r="BM227">
            <v>16</v>
          </cell>
          <cell r="BN227" t="str">
            <v xml:space="preserve"> BM diagnosis</v>
          </cell>
          <cell r="BO227">
            <v>7</v>
          </cell>
          <cell r="BP227" t="str">
            <v>NR</v>
          </cell>
          <cell r="BU227" t="str">
            <v>NR</v>
          </cell>
          <cell r="BV227" t="str">
            <v>NR</v>
          </cell>
          <cell r="BW227" t="str">
            <v>NR</v>
          </cell>
          <cell r="BX227" t="str">
            <v>NR</v>
          </cell>
          <cell r="CC227" t="str">
            <v>NR</v>
          </cell>
          <cell r="CD227" t="str">
            <v>NR</v>
          </cell>
          <cell r="CE227" t="str">
            <v>NR</v>
          </cell>
          <cell r="CF227" t="str">
            <v>NR</v>
          </cell>
          <cell r="CK227" t="str">
            <v>NR</v>
          </cell>
          <cell r="CL227" t="str">
            <v>NR</v>
          </cell>
          <cell r="CN227" t="str">
            <v>NR</v>
          </cell>
          <cell r="CP227" t="str">
            <v>NR</v>
          </cell>
          <cell r="CR227" t="str">
            <v>NR</v>
          </cell>
        </row>
        <row r="228">
          <cell r="A228" t="str">
            <v>Figura_JN_2019</v>
          </cell>
          <cell r="B228" t="str">
            <v>CDK 4/6 inhibitors and stereotactic radiation in the management of hormone receptor positive breast cancer brain metastases.</v>
          </cell>
          <cell r="C228" t="str">
            <v>University of South Florida</v>
          </cell>
          <cell r="D228" t="str">
            <v>Retrospective, Single center</v>
          </cell>
          <cell r="E228" t="str">
            <v>Stereotactic radiation before, after or concurrent CDK 4/6 inhibitor</v>
          </cell>
          <cell r="F228" t="str">
            <v>Stereotactic radiation before, after or concurrent CDK 4/6 inhibitor</v>
          </cell>
          <cell r="G228" t="str">
            <v>SRS+/-CDK 4/6</v>
          </cell>
          <cell r="H228" t="str">
            <v>BM</v>
          </cell>
          <cell r="I228" t="str">
            <v>HR+</v>
          </cell>
          <cell r="J228" t="str">
            <v>NR</v>
          </cell>
          <cell r="K228" t="str">
            <v>1L+</v>
          </cell>
          <cell r="L228" t="str">
            <v>Breast cancer patients with intracranial metastases treated with stereotactic radiation within 6 months of receiving CDK 4/6 inhibitors (e.g. Abemaciclib or Palbociclib)</v>
          </cell>
          <cell r="N228">
            <v>15</v>
          </cell>
          <cell r="P228">
            <v>54</v>
          </cell>
          <cell r="R228" t="str">
            <v>NR</v>
          </cell>
          <cell r="T228" t="str">
            <v>NR</v>
          </cell>
          <cell r="V228" t="str">
            <v>Metastatic: 100%</v>
          </cell>
          <cell r="X228" t="str">
            <v>HR+: 100%</v>
          </cell>
          <cell r="Z228" t="str">
            <v>NR</v>
          </cell>
          <cell r="AB228">
            <v>1</v>
          </cell>
          <cell r="AD228" t="str">
            <v>Median: 2</v>
          </cell>
          <cell r="AF228" t="str">
            <v>NR</v>
          </cell>
          <cell r="AH228" t="str">
            <v>NR</v>
          </cell>
          <cell r="AJ228" t="str">
            <v>NR</v>
          </cell>
          <cell r="AL228" t="str">
            <v>NR</v>
          </cell>
          <cell r="AN228" t="str">
            <v>NR</v>
          </cell>
          <cell r="AP228" t="str">
            <v>NR</v>
          </cell>
          <cell r="AR228" t="str">
            <v>NR</v>
          </cell>
          <cell r="AT228">
            <v>1</v>
          </cell>
          <cell r="AV228" t="str">
            <v>Abemaciclib: 33%, Palbociclib: 66%</v>
          </cell>
          <cell r="AX228" t="str">
            <v>NR</v>
          </cell>
          <cell r="AY228" t="str">
            <v>19 sessions</v>
          </cell>
          <cell r="AZ228">
            <v>9.1999999999999993</v>
          </cell>
          <cell r="BA228" t="str">
            <v>NO - RANO-BM</v>
          </cell>
          <cell r="BB228" t="str">
            <v>NR</v>
          </cell>
          <cell r="BC228" t="str">
            <v>NR</v>
          </cell>
          <cell r="BD228" t="str">
            <v>NR</v>
          </cell>
          <cell r="BE228" t="str">
            <v>NR</v>
          </cell>
          <cell r="BF228" t="str">
            <v>NR</v>
          </cell>
          <cell r="BH228" t="str">
            <v>NR</v>
          </cell>
          <cell r="BI228" t="str">
            <v>NR</v>
          </cell>
          <cell r="BJ228" t="str">
            <v>NR</v>
          </cell>
          <cell r="BL228" t="str">
            <v>NR</v>
          </cell>
          <cell r="BM228">
            <v>15</v>
          </cell>
          <cell r="BN228" t="str">
            <v>BM diagnosis</v>
          </cell>
          <cell r="BO228">
            <v>36.700000000000003</v>
          </cell>
          <cell r="BP228" t="str">
            <v>NR</v>
          </cell>
          <cell r="BT228" t="str">
            <v>OS months=36.7 (95% CI NR)</v>
          </cell>
          <cell r="BU228" t="str">
            <v>NR</v>
          </cell>
          <cell r="BV228" t="str">
            <v>NR</v>
          </cell>
          <cell r="BW228" t="str">
            <v>NR</v>
          </cell>
          <cell r="BX228" t="str">
            <v>NR</v>
          </cell>
          <cell r="CB228" t="str">
            <v>NR</v>
          </cell>
          <cell r="CC228" t="str">
            <v>NR</v>
          </cell>
          <cell r="CD228" t="str">
            <v>NR</v>
          </cell>
          <cell r="CE228" t="str">
            <v>NR</v>
          </cell>
          <cell r="CF228" t="str">
            <v>NR</v>
          </cell>
          <cell r="CJ228" t="str">
            <v>NR</v>
          </cell>
          <cell r="CK228" t="str">
            <v>NR</v>
          </cell>
          <cell r="CL228" t="str">
            <v>NR</v>
          </cell>
          <cell r="CN228" t="str">
            <v>NR</v>
          </cell>
          <cell r="CP228" t="str">
            <v>NR</v>
          </cell>
          <cell r="CR228" t="str">
            <v>NR</v>
          </cell>
          <cell r="CT228" t="str">
            <v>NR</v>
          </cell>
          <cell r="CV228" t="str">
            <v>NR</v>
          </cell>
        </row>
        <row r="229">
          <cell r="A229" t="str">
            <v>Bai_CJC_2010 
(Capecitabine subgroup)</v>
          </cell>
          <cell r="B229" t="str">
            <v>Clinical features and survival analysis of different subtypes of patients with breast cancer brain metastases</v>
          </cell>
          <cell r="C229" t="str">
            <v>Sun Yatsen University Cancer Center</v>
          </cell>
          <cell r="D229" t="str">
            <v>Retrospective, Single center</v>
          </cell>
          <cell r="E229" t="str">
            <v>Capecitabine</v>
          </cell>
          <cell r="F229" t="str">
            <v>Capecitabine vs No Capecitabine</v>
          </cell>
          <cell r="G229" t="str">
            <v>CAP vs No CAP</v>
          </cell>
          <cell r="H229" t="str">
            <v>BM</v>
          </cell>
          <cell r="I229" t="str">
            <v>NR</v>
          </cell>
          <cell r="J229" t="str">
            <v>NR</v>
          </cell>
          <cell r="K229" t="str">
            <v>1L+</v>
          </cell>
          <cell r="L229" t="str">
            <v>Patients with brain metastases from breast cancer</v>
          </cell>
          <cell r="M229">
            <v>20</v>
          </cell>
          <cell r="N229">
            <v>87</v>
          </cell>
          <cell r="O229" t="str">
            <v>NR</v>
          </cell>
          <cell r="P229">
            <v>44</v>
          </cell>
          <cell r="Q229">
            <v>0</v>
          </cell>
          <cell r="R229">
            <v>0</v>
          </cell>
          <cell r="S229" t="str">
            <v>NR</v>
          </cell>
          <cell r="T229" t="str">
            <v>PS: 0-1: 75%, &gt;1: 25%</v>
          </cell>
          <cell r="U229" t="str">
            <v>Metastatic: 100%</v>
          </cell>
          <cell r="V229" t="str">
            <v>Metastatic: 100%</v>
          </cell>
          <cell r="W229" t="str">
            <v>NR</v>
          </cell>
          <cell r="X229" t="str">
            <v>HR+, HER2-: 38%, HR+, HER2+: 25%, HR-, HER2+: 20%, TNBC: 18%</v>
          </cell>
          <cell r="Y229" t="str">
            <v>NR</v>
          </cell>
          <cell r="Z229" t="str">
            <v>NR</v>
          </cell>
          <cell r="AA229">
            <v>1</v>
          </cell>
          <cell r="AB229">
            <v>1</v>
          </cell>
          <cell r="AC229" t="str">
            <v>NR</v>
          </cell>
          <cell r="AD229" t="str">
            <v>1: 46%, &gt;1: 54%</v>
          </cell>
          <cell r="AE229" t="str">
            <v>NR</v>
          </cell>
          <cell r="AF229" t="str">
            <v>Time since initial diagnosis to BM: 30 months, Age at initial diagnosis: 45 years</v>
          </cell>
          <cell r="AG229" t="str">
            <v>NR</v>
          </cell>
          <cell r="AH229" t="str">
            <v>NR</v>
          </cell>
          <cell r="AI229" t="str">
            <v>NR</v>
          </cell>
          <cell r="AJ229" t="str">
            <v>WBRT: 73%, Gamma-knife: 1.1%</v>
          </cell>
          <cell r="AK229" t="str">
            <v>NR</v>
          </cell>
          <cell r="AL229" t="str">
            <v>Palliative resection: 6%, Modified radical mastectomy: 70%, Tumor resection: 17%</v>
          </cell>
          <cell r="AM229" t="str">
            <v>NR</v>
          </cell>
          <cell r="AN229" t="str">
            <v>Radiotherapy: 7%</v>
          </cell>
          <cell r="AO229" t="str">
            <v>NR</v>
          </cell>
          <cell r="AP229" t="str">
            <v>NR</v>
          </cell>
          <cell r="AQ229" t="str">
            <v>NR</v>
          </cell>
          <cell r="AR229" t="str">
            <v>Anthracycline-based chemotherapy: 46%, Taxane and anthracycline combined chemotherapy: 21%, Other drugs: 15%, Radiotherapy: 45%, Endocrine therapy: 37%, Trastuzumab: 1.1%</v>
          </cell>
          <cell r="AS229" t="str">
            <v>NR</v>
          </cell>
          <cell r="AT229" t="str">
            <v>NR</v>
          </cell>
          <cell r="AU229" t="str">
            <v>NR</v>
          </cell>
          <cell r="AV229" t="str">
            <v>NR</v>
          </cell>
          <cell r="AW229" t="str">
            <v>NR</v>
          </cell>
          <cell r="AX229" t="str">
            <v>NR</v>
          </cell>
          <cell r="AY229" t="str">
            <v>NR</v>
          </cell>
          <cell r="AZ229">
            <v>41</v>
          </cell>
          <cell r="BA229" t="str">
            <v>NR</v>
          </cell>
          <cell r="BB229" t="str">
            <v>NR</v>
          </cell>
          <cell r="BC229" t="str">
            <v>NR</v>
          </cell>
          <cell r="BD229" t="str">
            <v>NR</v>
          </cell>
          <cell r="BE229" t="str">
            <v>NR</v>
          </cell>
          <cell r="BF229" t="str">
            <v>NR</v>
          </cell>
          <cell r="BG229" t="str">
            <v>NR</v>
          </cell>
          <cell r="BH229" t="str">
            <v>NR</v>
          </cell>
          <cell r="BI229" t="str">
            <v>NR</v>
          </cell>
          <cell r="BJ229" t="str">
            <v>NR</v>
          </cell>
          <cell r="BK229" t="str">
            <v>NR</v>
          </cell>
          <cell r="BL229" t="str">
            <v>NR</v>
          </cell>
          <cell r="BM229">
            <v>20</v>
          </cell>
          <cell r="BN229" t="str">
            <v xml:space="preserve"> BM diagnosis</v>
          </cell>
          <cell r="BO229">
            <v>11</v>
          </cell>
          <cell r="BP229" t="str">
            <v>6.73 to 15.27</v>
          </cell>
          <cell r="BQ229" t="str">
            <v>NR</v>
          </cell>
          <cell r="BR229" t="str">
            <v>NR</v>
          </cell>
          <cell r="BS229">
            <v>3.2000000000000001E-2</v>
          </cell>
          <cell r="BT229" t="str">
            <v>OS months=11 vs 7, HR=NR (95% CI NR, p=0.032)</v>
          </cell>
          <cell r="BU229" t="str">
            <v>NR</v>
          </cell>
          <cell r="BV229" t="str">
            <v>NR</v>
          </cell>
          <cell r="BW229" t="str">
            <v>NR</v>
          </cell>
          <cell r="BX229" t="str">
            <v>NR</v>
          </cell>
          <cell r="BY229" t="str">
            <v>NR</v>
          </cell>
          <cell r="BZ229" t="str">
            <v>NR</v>
          </cell>
          <cell r="CA229" t="str">
            <v>NR</v>
          </cell>
          <cell r="CB229" t="str">
            <v>NR</v>
          </cell>
          <cell r="CC229" t="str">
            <v>NR</v>
          </cell>
          <cell r="CD229" t="str">
            <v>NR</v>
          </cell>
          <cell r="CE229" t="str">
            <v>NR</v>
          </cell>
          <cell r="CF229" t="str">
            <v>NR</v>
          </cell>
          <cell r="CG229" t="str">
            <v>NR</v>
          </cell>
          <cell r="CH229" t="str">
            <v>NR</v>
          </cell>
          <cell r="CI229" t="str">
            <v>NR</v>
          </cell>
          <cell r="CJ229" t="str">
            <v>NR</v>
          </cell>
          <cell r="CK229" t="str">
            <v>NR</v>
          </cell>
          <cell r="CL229" t="str">
            <v>NR</v>
          </cell>
          <cell r="CM229" t="str">
            <v>NR</v>
          </cell>
          <cell r="CN229" t="str">
            <v>NR</v>
          </cell>
          <cell r="CO229" t="str">
            <v>NR</v>
          </cell>
          <cell r="CP229" t="str">
            <v>NR</v>
          </cell>
          <cell r="CQ229" t="str">
            <v>NR</v>
          </cell>
          <cell r="CR229" t="str">
            <v>NR</v>
          </cell>
          <cell r="CS229" t="str">
            <v>NR</v>
          </cell>
          <cell r="CT229" t="str">
            <v>NR</v>
          </cell>
          <cell r="CU229" t="str">
            <v>NR</v>
          </cell>
          <cell r="CV229" t="str">
            <v>NR</v>
          </cell>
        </row>
        <row r="230">
          <cell r="E230" t="str">
            <v>No Capecitabine</v>
          </cell>
          <cell r="M230">
            <v>67</v>
          </cell>
          <cell r="O230" t="str">
            <v>NR</v>
          </cell>
          <cell r="Q230">
            <v>0</v>
          </cell>
          <cell r="S230" t="str">
            <v>NR</v>
          </cell>
          <cell r="U230" t="str">
            <v>Metastatic: 100%</v>
          </cell>
          <cell r="W230" t="str">
            <v>NR</v>
          </cell>
          <cell r="Y230" t="str">
            <v>NR</v>
          </cell>
          <cell r="AA230">
            <v>1</v>
          </cell>
          <cell r="AC230" t="str">
            <v>NR</v>
          </cell>
          <cell r="AE230" t="str">
            <v>NR</v>
          </cell>
          <cell r="AG230" t="str">
            <v>NR</v>
          </cell>
          <cell r="AI230" t="str">
            <v>NR</v>
          </cell>
          <cell r="AK230" t="str">
            <v>NR</v>
          </cell>
          <cell r="AM230" t="str">
            <v>NR</v>
          </cell>
          <cell r="AO230" t="str">
            <v>NR</v>
          </cell>
          <cell r="AQ230" t="str">
            <v>NR</v>
          </cell>
          <cell r="AS230" t="str">
            <v>NR</v>
          </cell>
          <cell r="AU230" t="str">
            <v>NR</v>
          </cell>
          <cell r="AW230" t="str">
            <v>NR</v>
          </cell>
          <cell r="BB230" t="str">
            <v>NR</v>
          </cell>
          <cell r="BC230" t="str">
            <v>NR</v>
          </cell>
          <cell r="BD230" t="str">
            <v>NR</v>
          </cell>
          <cell r="BE230" t="str">
            <v>NR</v>
          </cell>
          <cell r="BF230" t="str">
            <v>NR</v>
          </cell>
          <cell r="BH230" t="str">
            <v>NR</v>
          </cell>
          <cell r="BI230" t="str">
            <v>NR</v>
          </cell>
          <cell r="BJ230" t="str">
            <v>NR</v>
          </cell>
          <cell r="BM230">
            <v>67</v>
          </cell>
          <cell r="BN230" t="str">
            <v xml:space="preserve"> BM diagnosis</v>
          </cell>
          <cell r="BO230">
            <v>7</v>
          </cell>
          <cell r="BP230" t="str">
            <v>5.86 to 8.14</v>
          </cell>
          <cell r="BU230" t="str">
            <v>NR</v>
          </cell>
          <cell r="BV230" t="str">
            <v>NR</v>
          </cell>
          <cell r="BW230" t="str">
            <v>NR</v>
          </cell>
          <cell r="BX230" t="str">
            <v>NR</v>
          </cell>
          <cell r="CC230" t="str">
            <v>NR</v>
          </cell>
          <cell r="CD230" t="str">
            <v>NR</v>
          </cell>
          <cell r="CE230" t="str">
            <v>NR</v>
          </cell>
          <cell r="CF230" t="str">
            <v>NR</v>
          </cell>
          <cell r="CK230" t="str">
            <v>NR</v>
          </cell>
          <cell r="CL230" t="str">
            <v>NR</v>
          </cell>
          <cell r="CN230" t="str">
            <v>NR</v>
          </cell>
          <cell r="CP230" t="str">
            <v>NR</v>
          </cell>
          <cell r="CR230" t="str">
            <v>NR</v>
          </cell>
        </row>
        <row r="231">
          <cell r="A231" t="str">
            <v>Bai_CJC_2010 
(Taxane subgroup)</v>
          </cell>
          <cell r="B231" t="str">
            <v>Clinical features and survival analysis of different subtypes of patients with breast cancer brain metastases</v>
          </cell>
          <cell r="C231" t="str">
            <v>Sun Yatsen University Cancer Center</v>
          </cell>
          <cell r="D231" t="str">
            <v>Retrospective, Single center</v>
          </cell>
          <cell r="E231" t="str">
            <v>Taxane</v>
          </cell>
          <cell r="F231" t="str">
            <v>Taxane vs No Taxane</v>
          </cell>
          <cell r="G231" t="str">
            <v>TAX vs No TAX</v>
          </cell>
          <cell r="H231" t="str">
            <v>BM</v>
          </cell>
          <cell r="I231" t="str">
            <v>NR</v>
          </cell>
          <cell r="J231" t="str">
            <v>NR</v>
          </cell>
          <cell r="K231" t="str">
            <v>1L+</v>
          </cell>
          <cell r="L231" t="str">
            <v>Patients with brain metastases from breast cancer</v>
          </cell>
          <cell r="M231">
            <v>20</v>
          </cell>
          <cell r="N231">
            <v>87</v>
          </cell>
          <cell r="O231" t="str">
            <v>NR</v>
          </cell>
          <cell r="P231">
            <v>44</v>
          </cell>
          <cell r="Q231">
            <v>0</v>
          </cell>
          <cell r="R231">
            <v>0</v>
          </cell>
          <cell r="S231" t="str">
            <v>NR</v>
          </cell>
          <cell r="T231" t="str">
            <v>PS: 0-1: 75%, &gt;1: 25%</v>
          </cell>
          <cell r="U231" t="str">
            <v>Metastatic: 100%</v>
          </cell>
          <cell r="V231" t="str">
            <v>Metastatic: 100%</v>
          </cell>
          <cell r="W231" t="str">
            <v>NR</v>
          </cell>
          <cell r="X231" t="str">
            <v>HR+, HER2-: 38%, HR+, HER2+: 25%, HR-, HER2+: 20%, TNBC: 18%</v>
          </cell>
          <cell r="Y231" t="str">
            <v>NR</v>
          </cell>
          <cell r="Z231" t="str">
            <v>NR</v>
          </cell>
          <cell r="AA231">
            <v>1</v>
          </cell>
          <cell r="AB231">
            <v>1</v>
          </cell>
          <cell r="AC231" t="str">
            <v>NR</v>
          </cell>
          <cell r="AD231" t="str">
            <v>1: 46%, &gt;1: 54%</v>
          </cell>
          <cell r="AE231" t="str">
            <v>NR</v>
          </cell>
          <cell r="AF231" t="str">
            <v>Time since initial diagnosis to BM: 30 months, Age at BM diagnosis: 46 years</v>
          </cell>
          <cell r="AG231" t="str">
            <v>NR</v>
          </cell>
          <cell r="AH231" t="str">
            <v>NR</v>
          </cell>
          <cell r="AI231" t="str">
            <v>NR</v>
          </cell>
          <cell r="AJ231" t="str">
            <v>WBRT: 73%, Gamma-knife: 1.1%</v>
          </cell>
          <cell r="AK231" t="str">
            <v>NR</v>
          </cell>
          <cell r="AL231" t="str">
            <v>Palliative resection: 6%, Modified radical mastectomy: 70%, Tumor resection: 17%</v>
          </cell>
          <cell r="AM231" t="str">
            <v>NR</v>
          </cell>
          <cell r="AN231" t="str">
            <v>Radiotherapy: 7%</v>
          </cell>
          <cell r="AO231" t="str">
            <v>NR</v>
          </cell>
          <cell r="AP231" t="str">
            <v>NR</v>
          </cell>
          <cell r="AQ231" t="str">
            <v>NR</v>
          </cell>
          <cell r="AR231" t="str">
            <v>Anthracycline-based chemotherapy: 46%, Taxane and anthracycline combined chemotherapy: 21%, Other drugs: 15%, Radiotherapy: 45%, Endocrine therapy: 37%, Trastuzumab: 1.1%</v>
          </cell>
          <cell r="AS231" t="str">
            <v>NR</v>
          </cell>
          <cell r="AT231" t="str">
            <v>NR</v>
          </cell>
          <cell r="AU231" t="str">
            <v>NR</v>
          </cell>
          <cell r="AV231" t="str">
            <v>NR</v>
          </cell>
          <cell r="AW231" t="str">
            <v>NR</v>
          </cell>
          <cell r="AX231" t="str">
            <v>NR</v>
          </cell>
          <cell r="AY231" t="str">
            <v>NR</v>
          </cell>
          <cell r="AZ231">
            <v>41</v>
          </cell>
          <cell r="BA231" t="str">
            <v>NR</v>
          </cell>
          <cell r="BB231" t="str">
            <v>NR</v>
          </cell>
          <cell r="BC231" t="str">
            <v>NR</v>
          </cell>
          <cell r="BD231" t="str">
            <v>NR</v>
          </cell>
          <cell r="BE231" t="str">
            <v>NR</v>
          </cell>
          <cell r="BF231" t="str">
            <v>NR</v>
          </cell>
          <cell r="BG231" t="str">
            <v>NR</v>
          </cell>
          <cell r="BH231" t="str">
            <v>NR</v>
          </cell>
          <cell r="BI231" t="str">
            <v>NR</v>
          </cell>
          <cell r="BJ231" t="str">
            <v>NR</v>
          </cell>
          <cell r="BK231" t="str">
            <v>NR</v>
          </cell>
          <cell r="BL231" t="str">
            <v>NR</v>
          </cell>
          <cell r="BM231">
            <v>20</v>
          </cell>
          <cell r="BN231" t="str">
            <v xml:space="preserve"> BM diagnosis</v>
          </cell>
          <cell r="BO231">
            <v>15</v>
          </cell>
          <cell r="BP231" t="str">
            <v>7.35 to 22.65</v>
          </cell>
          <cell r="BQ231" t="str">
            <v>NR</v>
          </cell>
          <cell r="BR231" t="str">
            <v>NR</v>
          </cell>
          <cell r="BS231">
            <v>3.5999999999999997E-2</v>
          </cell>
          <cell r="BT231" t="str">
            <v>OS months=15 vs 7, HR=NR (95% CI NR, p=0.036)</v>
          </cell>
          <cell r="BU231" t="str">
            <v>NR</v>
          </cell>
          <cell r="BV231" t="str">
            <v>NR</v>
          </cell>
          <cell r="BW231" t="str">
            <v>NR</v>
          </cell>
          <cell r="BX231" t="str">
            <v>NR</v>
          </cell>
          <cell r="BY231" t="str">
            <v>NR</v>
          </cell>
          <cell r="BZ231" t="str">
            <v>NR</v>
          </cell>
          <cell r="CA231" t="str">
            <v>NR</v>
          </cell>
          <cell r="CB231" t="str">
            <v>NR</v>
          </cell>
          <cell r="CC231" t="str">
            <v>NR</v>
          </cell>
          <cell r="CD231" t="str">
            <v>NR</v>
          </cell>
          <cell r="CE231" t="str">
            <v>NR</v>
          </cell>
          <cell r="CF231" t="str">
            <v>NR</v>
          </cell>
          <cell r="CG231" t="str">
            <v>NR</v>
          </cell>
          <cell r="CH231" t="str">
            <v>NR</v>
          </cell>
          <cell r="CI231" t="str">
            <v>NR</v>
          </cell>
          <cell r="CJ231" t="str">
            <v>NR</v>
          </cell>
          <cell r="CK231" t="str">
            <v>NR</v>
          </cell>
          <cell r="CL231" t="str">
            <v>NR</v>
          </cell>
          <cell r="CM231" t="str">
            <v>NR</v>
          </cell>
          <cell r="CN231" t="str">
            <v>NR</v>
          </cell>
          <cell r="CO231" t="str">
            <v>NR</v>
          </cell>
          <cell r="CP231" t="str">
            <v>NR</v>
          </cell>
          <cell r="CQ231" t="str">
            <v>NR</v>
          </cell>
          <cell r="CR231" t="str">
            <v>NR</v>
          </cell>
          <cell r="CS231" t="str">
            <v>NR</v>
          </cell>
          <cell r="CT231" t="str">
            <v>NR</v>
          </cell>
          <cell r="CU231" t="str">
            <v>NR</v>
          </cell>
          <cell r="CV231" t="str">
            <v>NR</v>
          </cell>
        </row>
        <row r="232">
          <cell r="E232" t="str">
            <v>No Taxane</v>
          </cell>
          <cell r="M232">
            <v>67</v>
          </cell>
          <cell r="O232" t="str">
            <v>NR</v>
          </cell>
          <cell r="Q232">
            <v>0</v>
          </cell>
          <cell r="S232" t="str">
            <v>NR</v>
          </cell>
          <cell r="U232" t="str">
            <v>Metastatic: 100%</v>
          </cell>
          <cell r="W232" t="str">
            <v>NR</v>
          </cell>
          <cell r="Y232" t="str">
            <v>NR</v>
          </cell>
          <cell r="AA232">
            <v>1</v>
          </cell>
          <cell r="AC232" t="str">
            <v>NR</v>
          </cell>
          <cell r="AE232" t="str">
            <v>NR</v>
          </cell>
          <cell r="AG232" t="str">
            <v>NR</v>
          </cell>
          <cell r="AI232" t="str">
            <v>NR</v>
          </cell>
          <cell r="AK232" t="str">
            <v>NR</v>
          </cell>
          <cell r="AM232" t="str">
            <v>NR</v>
          </cell>
          <cell r="AO232" t="str">
            <v>NR</v>
          </cell>
          <cell r="AQ232" t="str">
            <v>NR</v>
          </cell>
          <cell r="AS232" t="str">
            <v>NR</v>
          </cell>
          <cell r="AU232" t="str">
            <v>NR</v>
          </cell>
          <cell r="AW232" t="str">
            <v>NR</v>
          </cell>
          <cell r="BB232" t="str">
            <v>NR</v>
          </cell>
          <cell r="BC232" t="str">
            <v>NR</v>
          </cell>
          <cell r="BD232" t="str">
            <v>NR</v>
          </cell>
          <cell r="BE232" t="str">
            <v>NR</v>
          </cell>
          <cell r="BF232" t="str">
            <v>NR</v>
          </cell>
          <cell r="BH232" t="str">
            <v>NR</v>
          </cell>
          <cell r="BI232" t="str">
            <v>NR</v>
          </cell>
          <cell r="BJ232" t="str">
            <v>NR</v>
          </cell>
          <cell r="BM232">
            <v>67</v>
          </cell>
          <cell r="BN232" t="str">
            <v xml:space="preserve"> BM diagnosis</v>
          </cell>
          <cell r="BO232">
            <v>7</v>
          </cell>
          <cell r="BP232" t="str">
            <v>5.86-8.14</v>
          </cell>
          <cell r="BU232" t="str">
            <v>NR</v>
          </cell>
          <cell r="BV232" t="str">
            <v>NR</v>
          </cell>
          <cell r="BW232" t="str">
            <v>NR</v>
          </cell>
          <cell r="BX232" t="str">
            <v>NR</v>
          </cell>
          <cell r="CC232" t="str">
            <v>NR</v>
          </cell>
          <cell r="CD232" t="str">
            <v>NR</v>
          </cell>
          <cell r="CE232" t="str">
            <v>NR</v>
          </cell>
          <cell r="CF232" t="str">
            <v>NR</v>
          </cell>
          <cell r="CK232" t="str">
            <v>NR</v>
          </cell>
          <cell r="CL232" t="str">
            <v>NR</v>
          </cell>
          <cell r="CN232" t="str">
            <v>NR</v>
          </cell>
          <cell r="CP232" t="str">
            <v>NR</v>
          </cell>
          <cell r="CR232" t="str">
            <v>NR</v>
          </cell>
        </row>
        <row r="233">
          <cell r="A233" t="str">
            <v>Bai_CJC_2010 
(Tamoxifen subgroup)</v>
          </cell>
          <cell r="B233" t="str">
            <v>Clinical features and survival analysis of different subtypes of patients with breast cancer brain metastases</v>
          </cell>
          <cell r="C233" t="str">
            <v>Sun Yatsen University Cancer Center</v>
          </cell>
          <cell r="D233" t="str">
            <v>Retrospective, Single center</v>
          </cell>
          <cell r="E233" t="str">
            <v>Tamoxifen</v>
          </cell>
          <cell r="F233" t="str">
            <v>Tamoxifen vs No Tamoxifen</v>
          </cell>
          <cell r="G233" t="str">
            <v>TAM vs No TAM</v>
          </cell>
          <cell r="H233" t="str">
            <v>BM</v>
          </cell>
          <cell r="I233" t="str">
            <v>HR+</v>
          </cell>
          <cell r="J233" t="str">
            <v>NR</v>
          </cell>
          <cell r="K233" t="str">
            <v>1L+</v>
          </cell>
          <cell r="L233" t="str">
            <v>Patients with brain metastases from breast cancer</v>
          </cell>
          <cell r="M233">
            <v>14</v>
          </cell>
          <cell r="N233">
            <v>50</v>
          </cell>
          <cell r="O233" t="str">
            <v>NR</v>
          </cell>
          <cell r="P233" t="str">
            <v>NR</v>
          </cell>
          <cell r="Q233">
            <v>0</v>
          </cell>
          <cell r="R233">
            <v>0</v>
          </cell>
          <cell r="S233" t="str">
            <v>NR</v>
          </cell>
          <cell r="T233" t="str">
            <v>PS: 0-1: 76%, &gt;1: 24%</v>
          </cell>
          <cell r="U233" t="str">
            <v>Metastatic: 100%</v>
          </cell>
          <cell r="V233" t="str">
            <v>Metastatic: 100%</v>
          </cell>
          <cell r="W233" t="str">
            <v>HR+: 100%</v>
          </cell>
          <cell r="X233" t="str">
            <v>HR+: 100%</v>
          </cell>
          <cell r="Y233" t="str">
            <v>NR</v>
          </cell>
          <cell r="Z233" t="str">
            <v>NR</v>
          </cell>
          <cell r="AA233">
            <v>1</v>
          </cell>
          <cell r="AB233">
            <v>1</v>
          </cell>
          <cell r="AC233" t="str">
            <v>NR</v>
          </cell>
          <cell r="AD233" t="str">
            <v>1: 40%, &gt;1: 60%</v>
          </cell>
          <cell r="AE233" t="str">
            <v>NR</v>
          </cell>
          <cell r="AF233" t="str">
            <v>Time since initial diagnosis to BM: 42 months, Age at initial diagnosis: 43 years</v>
          </cell>
          <cell r="AG233" t="str">
            <v>NR</v>
          </cell>
          <cell r="AH233" t="str">
            <v>NR</v>
          </cell>
          <cell r="AI233" t="str">
            <v>NR</v>
          </cell>
          <cell r="AJ233" t="str">
            <v>WBRT: 74%</v>
          </cell>
          <cell r="AK233" t="str">
            <v>NR</v>
          </cell>
          <cell r="AL233" t="str">
            <v>NR</v>
          </cell>
          <cell r="AM233" t="str">
            <v>NR</v>
          </cell>
          <cell r="AN233" t="str">
            <v>NR</v>
          </cell>
          <cell r="AO233" t="str">
            <v>NR</v>
          </cell>
          <cell r="AP233" t="str">
            <v>NR</v>
          </cell>
          <cell r="AQ233" t="str">
            <v>NR</v>
          </cell>
          <cell r="AR233" t="str">
            <v>NR</v>
          </cell>
          <cell r="AS233" t="str">
            <v>NR</v>
          </cell>
          <cell r="AT233" t="str">
            <v>NR</v>
          </cell>
          <cell r="AU233" t="str">
            <v>NR</v>
          </cell>
          <cell r="AV233" t="str">
            <v>NR</v>
          </cell>
          <cell r="AW233" t="str">
            <v>NR</v>
          </cell>
          <cell r="AX233" t="str">
            <v>NR</v>
          </cell>
          <cell r="AY233" t="str">
            <v>NR</v>
          </cell>
          <cell r="AZ233" t="str">
            <v>NR</v>
          </cell>
          <cell r="BA233" t="str">
            <v>NR</v>
          </cell>
          <cell r="BB233" t="str">
            <v>NR</v>
          </cell>
          <cell r="BC233" t="str">
            <v>NR</v>
          </cell>
          <cell r="BD233" t="str">
            <v>NR</v>
          </cell>
          <cell r="BE233" t="str">
            <v>NR</v>
          </cell>
          <cell r="BF233" t="str">
            <v>NR</v>
          </cell>
          <cell r="BG233" t="str">
            <v>NR</v>
          </cell>
          <cell r="BH233" t="str">
            <v>NR</v>
          </cell>
          <cell r="BI233" t="str">
            <v>NR</v>
          </cell>
          <cell r="BJ233" t="str">
            <v>NR</v>
          </cell>
          <cell r="BK233" t="str">
            <v>NR</v>
          </cell>
          <cell r="BL233" t="str">
            <v>NR</v>
          </cell>
          <cell r="BM233">
            <v>14</v>
          </cell>
          <cell r="BN233" t="str">
            <v xml:space="preserve"> BM diagnosis</v>
          </cell>
          <cell r="BO233">
            <v>24</v>
          </cell>
          <cell r="BP233" t="str">
            <v>None</v>
          </cell>
          <cell r="BQ233" t="str">
            <v>NR</v>
          </cell>
          <cell r="BR233" t="str">
            <v>NR</v>
          </cell>
          <cell r="BS233" t="str">
            <v>&lt;0.001</v>
          </cell>
          <cell r="BT233" t="str">
            <v>OS months=24 vs 7, HR=NR (95% CI NR, p&lt;0.001)</v>
          </cell>
          <cell r="BU233" t="str">
            <v>NR</v>
          </cell>
          <cell r="BV233" t="str">
            <v>NR</v>
          </cell>
          <cell r="BW233" t="str">
            <v>NR</v>
          </cell>
          <cell r="BX233" t="str">
            <v>NR</v>
          </cell>
          <cell r="BY233" t="str">
            <v>NR</v>
          </cell>
          <cell r="BZ233" t="str">
            <v>NR</v>
          </cell>
          <cell r="CA233" t="str">
            <v>NR</v>
          </cell>
          <cell r="CB233" t="str">
            <v>NR</v>
          </cell>
          <cell r="CC233" t="str">
            <v>NR</v>
          </cell>
          <cell r="CD233" t="str">
            <v>NR</v>
          </cell>
          <cell r="CE233" t="str">
            <v>NR</v>
          </cell>
          <cell r="CF233" t="str">
            <v>NR</v>
          </cell>
          <cell r="CG233" t="str">
            <v>NR</v>
          </cell>
          <cell r="CH233" t="str">
            <v>NR</v>
          </cell>
          <cell r="CI233" t="str">
            <v>NR</v>
          </cell>
          <cell r="CJ233" t="str">
            <v>NR</v>
          </cell>
          <cell r="CK233" t="str">
            <v>NR</v>
          </cell>
          <cell r="CL233" t="str">
            <v>NR</v>
          </cell>
          <cell r="CM233" t="str">
            <v>NR</v>
          </cell>
          <cell r="CN233" t="str">
            <v>NR</v>
          </cell>
          <cell r="CO233" t="str">
            <v>NR</v>
          </cell>
          <cell r="CP233" t="str">
            <v>NR</v>
          </cell>
          <cell r="CQ233" t="str">
            <v>NR</v>
          </cell>
          <cell r="CR233" t="str">
            <v>NR</v>
          </cell>
          <cell r="CS233" t="str">
            <v>NR</v>
          </cell>
          <cell r="CT233" t="str">
            <v>NR</v>
          </cell>
          <cell r="CU233" t="str">
            <v>NR</v>
          </cell>
          <cell r="CV233" t="str">
            <v>NR</v>
          </cell>
        </row>
        <row r="234">
          <cell r="E234" t="str">
            <v>No Tamoxifen</v>
          </cell>
          <cell r="M234">
            <v>36</v>
          </cell>
          <cell r="O234" t="str">
            <v>NR</v>
          </cell>
          <cell r="Q234">
            <v>0</v>
          </cell>
          <cell r="S234" t="str">
            <v>NR</v>
          </cell>
          <cell r="U234" t="str">
            <v>Metastatic: 100%</v>
          </cell>
          <cell r="W234" t="str">
            <v>HR+: 100%</v>
          </cell>
          <cell r="Y234" t="str">
            <v>NR</v>
          </cell>
          <cell r="AA234">
            <v>1</v>
          </cell>
          <cell r="AC234" t="str">
            <v>NR</v>
          </cell>
          <cell r="AE234" t="str">
            <v>NR</v>
          </cell>
          <cell r="AG234" t="str">
            <v>NR</v>
          </cell>
          <cell r="AI234" t="str">
            <v>NR</v>
          </cell>
          <cell r="AK234" t="str">
            <v>NR</v>
          </cell>
          <cell r="AM234" t="str">
            <v>NR</v>
          </cell>
          <cell r="AO234" t="str">
            <v>NR</v>
          </cell>
          <cell r="AQ234" t="str">
            <v>NR</v>
          </cell>
          <cell r="AS234" t="str">
            <v>NR</v>
          </cell>
          <cell r="AU234" t="str">
            <v>NR</v>
          </cell>
          <cell r="AW234" t="str">
            <v>NR</v>
          </cell>
          <cell r="BB234" t="str">
            <v>NR</v>
          </cell>
          <cell r="BC234" t="str">
            <v>NR</v>
          </cell>
          <cell r="BD234" t="str">
            <v>NR</v>
          </cell>
          <cell r="BE234" t="str">
            <v>NR</v>
          </cell>
          <cell r="BF234" t="str">
            <v>NR</v>
          </cell>
          <cell r="BH234" t="str">
            <v>NR</v>
          </cell>
          <cell r="BI234" t="str">
            <v>NR</v>
          </cell>
          <cell r="BJ234" t="str">
            <v>NR</v>
          </cell>
          <cell r="BM234">
            <v>36</v>
          </cell>
          <cell r="BN234" t="str">
            <v xml:space="preserve"> BM diagnosis</v>
          </cell>
          <cell r="BO234">
            <v>7</v>
          </cell>
          <cell r="BP234" t="str">
            <v>5.39 to 8.60</v>
          </cell>
          <cell r="BU234" t="str">
            <v>NR</v>
          </cell>
          <cell r="BV234" t="str">
            <v>NR</v>
          </cell>
          <cell r="BW234" t="str">
            <v>NR</v>
          </cell>
          <cell r="BX234" t="str">
            <v>NR</v>
          </cell>
          <cell r="CC234" t="str">
            <v>NR</v>
          </cell>
          <cell r="CD234" t="str">
            <v>NR</v>
          </cell>
          <cell r="CE234" t="str">
            <v>NR</v>
          </cell>
          <cell r="CF234" t="str">
            <v>NR</v>
          </cell>
          <cell r="CK234" t="str">
            <v>NR</v>
          </cell>
          <cell r="CL234" t="str">
            <v>NR</v>
          </cell>
          <cell r="CN234" t="str">
            <v>NR</v>
          </cell>
          <cell r="CP234" t="str">
            <v>NR</v>
          </cell>
          <cell r="CR234" t="str">
            <v>NR</v>
          </cell>
        </row>
        <row r="235">
          <cell r="A235" t="str">
            <v>Bai_CJC_2010 
(Aromatase inhibitors subgroup)</v>
          </cell>
          <cell r="B235" t="str">
            <v>Clinical features and survival analysis of different subtypes of patients with breast cancer brain metastases</v>
          </cell>
          <cell r="C235" t="str">
            <v>Sun Yatsen University Cancer Center</v>
          </cell>
          <cell r="D235" t="str">
            <v>Retrospective, Single center</v>
          </cell>
          <cell r="E235" t="str">
            <v>Aromatase inhibitors</v>
          </cell>
          <cell r="F235" t="str">
            <v>Aromatase inhibitors vs No Aromatase inhibitors</v>
          </cell>
          <cell r="G235" t="str">
            <v>AI vs No AI</v>
          </cell>
          <cell r="H235" t="str">
            <v>BM</v>
          </cell>
          <cell r="I235" t="str">
            <v>HR+</v>
          </cell>
          <cell r="J235" t="str">
            <v>NR</v>
          </cell>
          <cell r="K235" t="str">
            <v>1L+</v>
          </cell>
          <cell r="L235" t="str">
            <v>Patients with brain metastases from breast cancer</v>
          </cell>
          <cell r="M235">
            <v>6</v>
          </cell>
          <cell r="N235">
            <v>50</v>
          </cell>
          <cell r="O235" t="str">
            <v>NR</v>
          </cell>
          <cell r="P235" t="str">
            <v>NR</v>
          </cell>
          <cell r="Q235">
            <v>0</v>
          </cell>
          <cell r="R235">
            <v>0</v>
          </cell>
          <cell r="S235" t="str">
            <v>NR</v>
          </cell>
          <cell r="T235" t="str">
            <v>PS: 0-1: 76%, &gt;1: 24%</v>
          </cell>
          <cell r="U235" t="str">
            <v>Metastatic: 100%</v>
          </cell>
          <cell r="V235" t="str">
            <v>Metastatic: 100%</v>
          </cell>
          <cell r="W235" t="str">
            <v>HR+: 100%</v>
          </cell>
          <cell r="X235" t="str">
            <v>HR+: 100%</v>
          </cell>
          <cell r="Y235" t="str">
            <v>NR</v>
          </cell>
          <cell r="Z235" t="str">
            <v>NR</v>
          </cell>
          <cell r="AA235">
            <v>1</v>
          </cell>
          <cell r="AB235">
            <v>1</v>
          </cell>
          <cell r="AC235" t="str">
            <v>NR</v>
          </cell>
          <cell r="AD235" t="str">
            <v>1: 40%, &gt;1: 60%</v>
          </cell>
          <cell r="AE235" t="str">
            <v>NR</v>
          </cell>
          <cell r="AF235" t="str">
            <v>Time since initial diagnosis to BM: 42 months, Age at initial diagnosis: 43 years</v>
          </cell>
          <cell r="AG235" t="str">
            <v>NR</v>
          </cell>
          <cell r="AH235" t="str">
            <v>NR</v>
          </cell>
          <cell r="AI235" t="str">
            <v>NR</v>
          </cell>
          <cell r="AJ235" t="str">
            <v>WBRT: 74%</v>
          </cell>
          <cell r="AK235" t="str">
            <v>NR</v>
          </cell>
          <cell r="AL235" t="str">
            <v>NR</v>
          </cell>
          <cell r="AM235" t="str">
            <v>NR</v>
          </cell>
          <cell r="AN235" t="str">
            <v>NR</v>
          </cell>
          <cell r="AO235" t="str">
            <v>NR</v>
          </cell>
          <cell r="AP235" t="str">
            <v>NR</v>
          </cell>
          <cell r="AQ235" t="str">
            <v>NR</v>
          </cell>
          <cell r="AR235" t="str">
            <v>NR</v>
          </cell>
          <cell r="AS235" t="str">
            <v>NR</v>
          </cell>
          <cell r="AT235" t="str">
            <v>NR</v>
          </cell>
          <cell r="AU235" t="str">
            <v>NR</v>
          </cell>
          <cell r="AV235" t="str">
            <v>NR</v>
          </cell>
          <cell r="AW235" t="str">
            <v>NR</v>
          </cell>
          <cell r="AX235" t="str">
            <v>NR</v>
          </cell>
          <cell r="AY235" t="str">
            <v>NR</v>
          </cell>
          <cell r="AZ235" t="str">
            <v>NR</v>
          </cell>
          <cell r="BA235" t="str">
            <v>NR</v>
          </cell>
          <cell r="BB235" t="str">
            <v>NR</v>
          </cell>
          <cell r="BC235" t="str">
            <v>NR</v>
          </cell>
          <cell r="BD235" t="str">
            <v>NR</v>
          </cell>
          <cell r="BE235" t="str">
            <v>NR</v>
          </cell>
          <cell r="BF235" t="str">
            <v>NR</v>
          </cell>
          <cell r="BG235" t="str">
            <v>NR</v>
          </cell>
          <cell r="BH235" t="str">
            <v>NR</v>
          </cell>
          <cell r="BI235" t="str">
            <v>NR</v>
          </cell>
          <cell r="BJ235" t="str">
            <v>NR</v>
          </cell>
          <cell r="BK235" t="str">
            <v>NR</v>
          </cell>
          <cell r="BL235" t="str">
            <v>NR</v>
          </cell>
          <cell r="BM235">
            <v>6</v>
          </cell>
          <cell r="BN235" t="str">
            <v xml:space="preserve"> BM diagnosis</v>
          </cell>
          <cell r="BO235">
            <v>7</v>
          </cell>
          <cell r="BP235" t="str">
            <v>0 to 18.55</v>
          </cell>
          <cell r="BQ235" t="str">
            <v>NR</v>
          </cell>
          <cell r="BR235" t="str">
            <v>NR</v>
          </cell>
          <cell r="BS235">
            <v>0.73799999999999999</v>
          </cell>
          <cell r="BT235" t="str">
            <v>OS months=7 vs 8, HR=NR (95% CI NR, p=0.738)</v>
          </cell>
          <cell r="BU235" t="str">
            <v>NR</v>
          </cell>
          <cell r="BV235" t="str">
            <v>NR</v>
          </cell>
          <cell r="BW235" t="str">
            <v>NR</v>
          </cell>
          <cell r="BX235" t="str">
            <v>NR</v>
          </cell>
          <cell r="BY235" t="str">
            <v>NR</v>
          </cell>
          <cell r="BZ235" t="str">
            <v>NR</v>
          </cell>
          <cell r="CA235" t="str">
            <v>NR</v>
          </cell>
          <cell r="CB235" t="str">
            <v>NR</v>
          </cell>
          <cell r="CC235" t="str">
            <v>NR</v>
          </cell>
          <cell r="CD235" t="str">
            <v>NR</v>
          </cell>
          <cell r="CE235" t="str">
            <v>NR</v>
          </cell>
          <cell r="CF235" t="str">
            <v>NR</v>
          </cell>
          <cell r="CG235" t="str">
            <v>NR</v>
          </cell>
          <cell r="CH235" t="str">
            <v>NR</v>
          </cell>
          <cell r="CI235" t="str">
            <v>NR</v>
          </cell>
          <cell r="CJ235" t="str">
            <v>NR</v>
          </cell>
          <cell r="CK235" t="str">
            <v>NR</v>
          </cell>
          <cell r="CL235" t="str">
            <v>NR</v>
          </cell>
          <cell r="CM235" t="str">
            <v>NR</v>
          </cell>
          <cell r="CN235" t="str">
            <v>NR</v>
          </cell>
          <cell r="CO235" t="str">
            <v>NR</v>
          </cell>
          <cell r="CP235" t="str">
            <v>NR</v>
          </cell>
          <cell r="CQ235" t="str">
            <v>NR</v>
          </cell>
          <cell r="CR235" t="str">
            <v>NR</v>
          </cell>
          <cell r="CS235" t="str">
            <v>NR</v>
          </cell>
          <cell r="CT235" t="str">
            <v>NR</v>
          </cell>
          <cell r="CU235" t="str">
            <v>NR</v>
          </cell>
          <cell r="CV235" t="str">
            <v>NR</v>
          </cell>
        </row>
        <row r="236">
          <cell r="E236" t="str">
            <v>No Aromatase inhibitors</v>
          </cell>
          <cell r="M236">
            <v>44</v>
          </cell>
          <cell r="O236" t="str">
            <v>NR</v>
          </cell>
          <cell r="Q236">
            <v>0</v>
          </cell>
          <cell r="S236" t="str">
            <v>NR</v>
          </cell>
          <cell r="U236" t="str">
            <v>Metastatic: 100%</v>
          </cell>
          <cell r="W236" t="str">
            <v>HR+: 100%</v>
          </cell>
          <cell r="Y236" t="str">
            <v>NR</v>
          </cell>
          <cell r="AA236">
            <v>1</v>
          </cell>
          <cell r="AC236" t="str">
            <v>NR</v>
          </cell>
          <cell r="AE236" t="str">
            <v>NR</v>
          </cell>
          <cell r="AG236" t="str">
            <v>NR</v>
          </cell>
          <cell r="AI236" t="str">
            <v>NR</v>
          </cell>
          <cell r="AK236" t="str">
            <v>NR</v>
          </cell>
          <cell r="AM236" t="str">
            <v>NR</v>
          </cell>
          <cell r="AO236" t="str">
            <v>NR</v>
          </cell>
          <cell r="AQ236" t="str">
            <v>NR</v>
          </cell>
          <cell r="AS236" t="str">
            <v>NR</v>
          </cell>
          <cell r="AU236" t="str">
            <v>NR</v>
          </cell>
          <cell r="AW236" t="str">
            <v>NR</v>
          </cell>
          <cell r="BB236" t="str">
            <v>NR</v>
          </cell>
          <cell r="BC236" t="str">
            <v>NR</v>
          </cell>
          <cell r="BD236" t="str">
            <v>NR</v>
          </cell>
          <cell r="BE236" t="str">
            <v>NR</v>
          </cell>
          <cell r="BF236" t="str">
            <v>NR</v>
          </cell>
          <cell r="BH236" t="str">
            <v>NR</v>
          </cell>
          <cell r="BI236" t="str">
            <v>NR</v>
          </cell>
          <cell r="BJ236" t="str">
            <v>NR</v>
          </cell>
          <cell r="BM236">
            <v>44</v>
          </cell>
          <cell r="BN236" t="str">
            <v xml:space="preserve"> BM diagnosis</v>
          </cell>
          <cell r="BO236">
            <v>8</v>
          </cell>
          <cell r="BP236" t="str">
            <v>4.81 to 11.19</v>
          </cell>
          <cell r="BU236" t="str">
            <v>NR</v>
          </cell>
          <cell r="BV236" t="str">
            <v>NR</v>
          </cell>
          <cell r="BW236" t="str">
            <v>NR</v>
          </cell>
          <cell r="BX236" t="str">
            <v>NR</v>
          </cell>
          <cell r="CC236" t="str">
            <v>NR</v>
          </cell>
          <cell r="CD236" t="str">
            <v>NR</v>
          </cell>
          <cell r="CE236" t="str">
            <v>NR</v>
          </cell>
          <cell r="CF236" t="str">
            <v>NR</v>
          </cell>
          <cell r="CK236" t="str">
            <v>NR</v>
          </cell>
          <cell r="CL236" t="str">
            <v>NR</v>
          </cell>
          <cell r="CN236" t="str">
            <v>NR</v>
          </cell>
          <cell r="CP236" t="str">
            <v>NR</v>
          </cell>
          <cell r="CR236" t="str">
            <v>NR</v>
          </cell>
        </row>
        <row r="237">
          <cell r="A237" t="str">
            <v>RETROSPECTIVE STUDIES IN HER2-POSITIVE or HER2-NEGATIVE</v>
          </cell>
        </row>
        <row r="238">
          <cell r="A238" t="str">
            <v>Boruban_EJGM_2012 
(Trastuzumab subgroup)</v>
          </cell>
          <cell r="B238" t="str">
            <v>Evaluating the clinicopathologic characteristics and survival outcome of breast cancer patients with isolated brain metastases after adjuvant treatment or at initial diagnosis.</v>
          </cell>
          <cell r="C238" t="str">
            <v>NR</v>
          </cell>
          <cell r="D238" t="str">
            <v>Prospective, Multicenter</v>
          </cell>
          <cell r="E238" t="str">
            <v>Trastuzumab</v>
          </cell>
          <cell r="F238" t="str">
            <v>Trastuzumab vs No Trastuzumab</v>
          </cell>
          <cell r="G238" t="str">
            <v>TRA vs No TRA</v>
          </cell>
          <cell r="H238" t="str">
            <v>BM</v>
          </cell>
          <cell r="I238" t="str">
            <v>NR</v>
          </cell>
          <cell r="J238" t="str">
            <v>NR</v>
          </cell>
          <cell r="K238" t="str">
            <v>1L+</v>
          </cell>
          <cell r="L238" t="str">
            <v>Patients with first metastases to brain and no other metastases after adjuvant treatment or at initial diagnosis of breast cancer.</v>
          </cell>
          <cell r="M238">
            <v>3</v>
          </cell>
          <cell r="N238">
            <v>28</v>
          </cell>
          <cell r="O238" t="str">
            <v>NR</v>
          </cell>
          <cell r="P238" t="str">
            <v>NR</v>
          </cell>
          <cell r="Q238">
            <v>0</v>
          </cell>
          <cell r="R238">
            <v>0</v>
          </cell>
          <cell r="S238" t="str">
            <v>NR</v>
          </cell>
          <cell r="T238" t="str">
            <v>NR</v>
          </cell>
          <cell r="U238" t="str">
            <v>Metastatic: 100%</v>
          </cell>
          <cell r="V238" t="str">
            <v>Metastatic: 100%</v>
          </cell>
          <cell r="W238" t="str">
            <v>NR</v>
          </cell>
          <cell r="X238" t="str">
            <v>ER+: 39%, PR+: 50%, CerbB2 3+: 39%</v>
          </cell>
          <cell r="Y238" t="str">
            <v>NR</v>
          </cell>
          <cell r="Z238" t="str">
            <v>NR</v>
          </cell>
          <cell r="AA238">
            <v>1</v>
          </cell>
          <cell r="AB238">
            <v>1</v>
          </cell>
          <cell r="AC238" t="str">
            <v>NR</v>
          </cell>
          <cell r="AD238" t="str">
            <v>NR</v>
          </cell>
          <cell r="AE238" t="str">
            <v>NR</v>
          </cell>
          <cell r="AF238" t="str">
            <v>NR</v>
          </cell>
          <cell r="AG238" t="str">
            <v>NR</v>
          </cell>
          <cell r="AH238" t="str">
            <v>NR</v>
          </cell>
          <cell r="AI238" t="str">
            <v>WBRT: 100%</v>
          </cell>
          <cell r="AJ238" t="str">
            <v>WBRT: 100%</v>
          </cell>
          <cell r="AK238" t="str">
            <v>NR</v>
          </cell>
          <cell r="AL238" t="str">
            <v>NR</v>
          </cell>
          <cell r="AM238" t="str">
            <v>NR</v>
          </cell>
          <cell r="AN238" t="str">
            <v>NR</v>
          </cell>
          <cell r="AO238" t="str">
            <v>NR</v>
          </cell>
          <cell r="AP238" t="str">
            <v>NR</v>
          </cell>
          <cell r="AQ238" t="str">
            <v>NR</v>
          </cell>
          <cell r="AR238" t="str">
            <v>NR</v>
          </cell>
          <cell r="AS238" t="str">
            <v>NR</v>
          </cell>
          <cell r="AT238" t="str">
            <v>NR</v>
          </cell>
          <cell r="AU238" t="str">
            <v>NR</v>
          </cell>
          <cell r="AV238" t="str">
            <v>NR</v>
          </cell>
          <cell r="AW238" t="str">
            <v>NR</v>
          </cell>
          <cell r="AX238" t="str">
            <v>NR</v>
          </cell>
          <cell r="AY238" t="str">
            <v>NR</v>
          </cell>
          <cell r="AZ238" t="str">
            <v>NR</v>
          </cell>
          <cell r="BA238" t="str">
            <v>NR</v>
          </cell>
          <cell r="BB238" t="str">
            <v>NR</v>
          </cell>
          <cell r="BC238" t="str">
            <v>NR</v>
          </cell>
          <cell r="BD238" t="str">
            <v>NR</v>
          </cell>
          <cell r="BE238" t="str">
            <v>NR</v>
          </cell>
          <cell r="BF238" t="str">
            <v>NR</v>
          </cell>
          <cell r="BG238" t="str">
            <v>NR</v>
          </cell>
          <cell r="BH238" t="str">
            <v>NR</v>
          </cell>
          <cell r="BI238" t="str">
            <v>NR</v>
          </cell>
          <cell r="BJ238" t="str">
            <v>NR</v>
          </cell>
          <cell r="BK238" t="str">
            <v>NR</v>
          </cell>
          <cell r="BL238" t="str">
            <v>NR</v>
          </cell>
          <cell r="BM238">
            <v>6</v>
          </cell>
          <cell r="BN238" t="str">
            <v>NR</v>
          </cell>
          <cell r="BO238">
            <v>18.600000000000001</v>
          </cell>
          <cell r="BP238" t="str">
            <v>16.5 to 20.8</v>
          </cell>
          <cell r="BQ238" t="str">
            <v>NR</v>
          </cell>
          <cell r="BR238" t="str">
            <v>NR</v>
          </cell>
          <cell r="BS238">
            <v>0.1</v>
          </cell>
          <cell r="BT238" t="str">
            <v>OS months=18.6 vs 13.6, HR=NR (95% CI NR, p=0.1)</v>
          </cell>
          <cell r="BU238" t="str">
            <v>NR</v>
          </cell>
          <cell r="BV238" t="str">
            <v>NR</v>
          </cell>
          <cell r="BW238" t="str">
            <v>NR</v>
          </cell>
          <cell r="BX238" t="str">
            <v>NR</v>
          </cell>
          <cell r="BY238" t="str">
            <v>NR</v>
          </cell>
          <cell r="BZ238" t="str">
            <v>NR</v>
          </cell>
          <cell r="CA238" t="str">
            <v>NR</v>
          </cell>
          <cell r="CB238" t="str">
            <v>NR</v>
          </cell>
          <cell r="CC238" t="str">
            <v>NR</v>
          </cell>
          <cell r="CD238" t="str">
            <v>NR</v>
          </cell>
          <cell r="CE238" t="str">
            <v>NR</v>
          </cell>
          <cell r="CF238" t="str">
            <v>NR</v>
          </cell>
          <cell r="CG238" t="str">
            <v>NR</v>
          </cell>
          <cell r="CH238" t="str">
            <v>NR</v>
          </cell>
          <cell r="CI238" t="str">
            <v>NR</v>
          </cell>
          <cell r="CJ238" t="str">
            <v>NR</v>
          </cell>
          <cell r="CK238" t="str">
            <v>NR</v>
          </cell>
          <cell r="CL238" t="str">
            <v>NR</v>
          </cell>
          <cell r="CM238" t="str">
            <v>NR</v>
          </cell>
          <cell r="CN238" t="str">
            <v>NR</v>
          </cell>
          <cell r="CO238" t="str">
            <v>NR</v>
          </cell>
          <cell r="CP238" t="str">
            <v>NR</v>
          </cell>
          <cell r="CQ238" t="str">
            <v>NR</v>
          </cell>
          <cell r="CR238" t="str">
            <v>NR</v>
          </cell>
          <cell r="CS238" t="str">
            <v>NR</v>
          </cell>
          <cell r="CT238" t="str">
            <v>NR</v>
          </cell>
          <cell r="CU238" t="str">
            <v>NR</v>
          </cell>
          <cell r="CV238" t="str">
            <v>NR</v>
          </cell>
        </row>
        <row r="239">
          <cell r="E239" t="str">
            <v>No Trastuzumab</v>
          </cell>
          <cell r="M239">
            <v>25</v>
          </cell>
          <cell r="O239" t="str">
            <v>NR</v>
          </cell>
          <cell r="Q239">
            <v>0</v>
          </cell>
          <cell r="S239" t="str">
            <v>NR</v>
          </cell>
          <cell r="U239" t="str">
            <v>Metastatic: 100%</v>
          </cell>
          <cell r="W239" t="str">
            <v>NR</v>
          </cell>
          <cell r="Y239" t="str">
            <v>NR</v>
          </cell>
          <cell r="AA239">
            <v>1</v>
          </cell>
          <cell r="AC239" t="str">
            <v>NR</v>
          </cell>
          <cell r="AE239" t="str">
            <v>NR</v>
          </cell>
          <cell r="AG239" t="str">
            <v>NR</v>
          </cell>
          <cell r="AI239" t="str">
            <v>WBRT: 100%</v>
          </cell>
          <cell r="AK239" t="str">
            <v>NR</v>
          </cell>
          <cell r="AM239" t="str">
            <v>NR</v>
          </cell>
          <cell r="AO239" t="str">
            <v>NR</v>
          </cell>
          <cell r="AQ239" t="str">
            <v>NR</v>
          </cell>
          <cell r="AS239" t="str">
            <v>NR</v>
          </cell>
          <cell r="AU239" t="str">
            <v>NR</v>
          </cell>
          <cell r="AW239" t="str">
            <v>NR</v>
          </cell>
          <cell r="BB239" t="str">
            <v>NR</v>
          </cell>
          <cell r="BC239" t="str">
            <v>NR</v>
          </cell>
          <cell r="BD239" t="str">
            <v>NR</v>
          </cell>
          <cell r="BE239" t="str">
            <v>NR</v>
          </cell>
          <cell r="BF239" t="str">
            <v>NR</v>
          </cell>
          <cell r="BH239" t="str">
            <v>NR</v>
          </cell>
          <cell r="BI239" t="str">
            <v>NR</v>
          </cell>
          <cell r="BJ239" t="str">
            <v>NR</v>
          </cell>
          <cell r="BM239">
            <v>22</v>
          </cell>
          <cell r="BN239" t="str">
            <v>NR</v>
          </cell>
          <cell r="BO239">
            <v>13.6</v>
          </cell>
          <cell r="BP239" t="str">
            <v>5.4 to 21.7</v>
          </cell>
          <cell r="BU239" t="str">
            <v>NR</v>
          </cell>
          <cell r="BV239" t="str">
            <v>NR</v>
          </cell>
          <cell r="BW239" t="str">
            <v>NR</v>
          </cell>
          <cell r="BX239" t="str">
            <v>NR</v>
          </cell>
          <cell r="CC239" t="str">
            <v>NR</v>
          </cell>
          <cell r="CD239" t="str">
            <v>NR</v>
          </cell>
          <cell r="CE239" t="str">
            <v>NR</v>
          </cell>
          <cell r="CF239" t="str">
            <v>NR</v>
          </cell>
          <cell r="CK239" t="str">
            <v>NR</v>
          </cell>
          <cell r="CL239" t="str">
            <v>NR</v>
          </cell>
          <cell r="CN239" t="str">
            <v>NR</v>
          </cell>
          <cell r="CP239" t="str">
            <v>NR</v>
          </cell>
          <cell r="CR239" t="str">
            <v>NR</v>
          </cell>
        </row>
        <row r="240">
          <cell r="A240" t="str">
            <v>Boruban_EJGM_2012 
(Platine subgroup)</v>
          </cell>
          <cell r="B240" t="str">
            <v>Evaluating the clinicopathologic characteristics and survival outcome of breast cancer patients with isolated brain metastases after adjuvant treatment or at initial diagnosis.</v>
          </cell>
          <cell r="C240" t="str">
            <v>NR</v>
          </cell>
          <cell r="D240" t="str">
            <v>Retrospective, Multicenter</v>
          </cell>
          <cell r="E240" t="str">
            <v>Platine</v>
          </cell>
          <cell r="F240" t="str">
            <v>Platine vs No Platine</v>
          </cell>
          <cell r="G240" t="str">
            <v>PLA vs No PLA</v>
          </cell>
          <cell r="H240" t="str">
            <v>BM</v>
          </cell>
          <cell r="I240" t="str">
            <v>NR</v>
          </cell>
          <cell r="J240" t="str">
            <v>NR</v>
          </cell>
          <cell r="K240" t="str">
            <v>1L+</v>
          </cell>
          <cell r="L240" t="str">
            <v>Patients with first metastases to brain and no other metastases after adjuvant treatment or at initial diagnosis of breast cancer.</v>
          </cell>
          <cell r="M240">
            <v>14</v>
          </cell>
          <cell r="N240">
            <v>28</v>
          </cell>
          <cell r="O240" t="str">
            <v>NR</v>
          </cell>
          <cell r="P240" t="str">
            <v>NR</v>
          </cell>
          <cell r="Q240">
            <v>0</v>
          </cell>
          <cell r="R240">
            <v>0</v>
          </cell>
          <cell r="S240" t="str">
            <v>NR</v>
          </cell>
          <cell r="T240" t="str">
            <v>NR</v>
          </cell>
          <cell r="U240" t="str">
            <v>Metastatic: 100%</v>
          </cell>
          <cell r="V240" t="str">
            <v>Metastatic: 100%</v>
          </cell>
          <cell r="W240" t="str">
            <v>NR</v>
          </cell>
          <cell r="X240" t="str">
            <v>ER+: 39%, PR+: 50%, CerbB2 3+: 39%</v>
          </cell>
          <cell r="Y240" t="str">
            <v>NR</v>
          </cell>
          <cell r="Z240" t="str">
            <v>NR</v>
          </cell>
          <cell r="AA240">
            <v>1</v>
          </cell>
          <cell r="AB240">
            <v>1</v>
          </cell>
          <cell r="AC240" t="str">
            <v>NR</v>
          </cell>
          <cell r="AD240" t="str">
            <v>NR</v>
          </cell>
          <cell r="AE240" t="str">
            <v>NR</v>
          </cell>
          <cell r="AF240" t="str">
            <v>NR</v>
          </cell>
          <cell r="AG240" t="str">
            <v>NR</v>
          </cell>
          <cell r="AH240" t="str">
            <v>NR</v>
          </cell>
          <cell r="AI240" t="str">
            <v>WBRT: 100%</v>
          </cell>
          <cell r="AJ240" t="str">
            <v>WBRT: 100%</v>
          </cell>
          <cell r="AK240" t="str">
            <v>NR</v>
          </cell>
          <cell r="AL240" t="str">
            <v>NR</v>
          </cell>
          <cell r="AM240" t="str">
            <v>NR</v>
          </cell>
          <cell r="AN240" t="str">
            <v>NR</v>
          </cell>
          <cell r="AO240" t="str">
            <v>NR</v>
          </cell>
          <cell r="AP240" t="str">
            <v>NR</v>
          </cell>
          <cell r="AQ240" t="str">
            <v>NR</v>
          </cell>
          <cell r="AR240" t="str">
            <v>NR</v>
          </cell>
          <cell r="AS240" t="str">
            <v>NR</v>
          </cell>
          <cell r="AT240" t="str">
            <v>NR</v>
          </cell>
          <cell r="AU240" t="str">
            <v>NR</v>
          </cell>
          <cell r="AV240" t="str">
            <v>NR</v>
          </cell>
          <cell r="AW240" t="str">
            <v>NR</v>
          </cell>
          <cell r="AX240" t="str">
            <v>NR</v>
          </cell>
          <cell r="AY240" t="str">
            <v>NR</v>
          </cell>
          <cell r="AZ240" t="str">
            <v>NR</v>
          </cell>
          <cell r="BA240" t="str">
            <v>NR</v>
          </cell>
          <cell r="BB240" t="str">
            <v>NR</v>
          </cell>
          <cell r="BC240" t="str">
            <v>NR</v>
          </cell>
          <cell r="BD240" t="str">
            <v>NR</v>
          </cell>
          <cell r="BE240" t="str">
            <v>NR</v>
          </cell>
          <cell r="BF240" t="str">
            <v>NR</v>
          </cell>
          <cell r="BG240" t="str">
            <v>NR</v>
          </cell>
          <cell r="BH240" t="str">
            <v>NR</v>
          </cell>
          <cell r="BI240" t="str">
            <v>NR</v>
          </cell>
          <cell r="BJ240" t="str">
            <v>NR</v>
          </cell>
          <cell r="BK240" t="str">
            <v>NR</v>
          </cell>
          <cell r="BL240" t="str">
            <v>NR</v>
          </cell>
          <cell r="BM240">
            <v>14</v>
          </cell>
          <cell r="BN240" t="str">
            <v>NR</v>
          </cell>
          <cell r="BO240">
            <v>17.3</v>
          </cell>
          <cell r="BP240" t="str">
            <v>1.6 to 33</v>
          </cell>
          <cell r="BQ240" t="str">
            <v>NR</v>
          </cell>
          <cell r="BR240" t="str">
            <v>NR</v>
          </cell>
          <cell r="BS240">
            <v>0.7</v>
          </cell>
          <cell r="BT240" t="str">
            <v>OS months=17.3 vs 16, HR=NR (95% CI NR, p=0.7)</v>
          </cell>
          <cell r="BU240" t="str">
            <v>NR</v>
          </cell>
          <cell r="BV240" t="str">
            <v>NR</v>
          </cell>
          <cell r="BW240" t="str">
            <v>NR</v>
          </cell>
          <cell r="BX240" t="str">
            <v>NR</v>
          </cell>
          <cell r="BY240" t="str">
            <v>NR</v>
          </cell>
          <cell r="BZ240" t="str">
            <v>NR</v>
          </cell>
          <cell r="CA240" t="str">
            <v>NR</v>
          </cell>
          <cell r="CB240" t="str">
            <v>NR</v>
          </cell>
          <cell r="CC240" t="str">
            <v>NR</v>
          </cell>
          <cell r="CD240" t="str">
            <v>NR</v>
          </cell>
          <cell r="CE240" t="str">
            <v>NR</v>
          </cell>
          <cell r="CF240" t="str">
            <v>NR</v>
          </cell>
          <cell r="CG240" t="str">
            <v>NR</v>
          </cell>
          <cell r="CH240" t="str">
            <v>NR</v>
          </cell>
          <cell r="CI240" t="str">
            <v>NR</v>
          </cell>
          <cell r="CJ240" t="str">
            <v>NR</v>
          </cell>
          <cell r="CK240" t="str">
            <v>NR</v>
          </cell>
          <cell r="CL240" t="str">
            <v>NR</v>
          </cell>
          <cell r="CM240" t="str">
            <v>NR</v>
          </cell>
          <cell r="CN240" t="str">
            <v>NR</v>
          </cell>
          <cell r="CO240" t="str">
            <v>NR</v>
          </cell>
          <cell r="CP240" t="str">
            <v>NR</v>
          </cell>
          <cell r="CQ240" t="str">
            <v>NR</v>
          </cell>
          <cell r="CR240" t="str">
            <v>NR</v>
          </cell>
          <cell r="CS240" t="str">
            <v>NR</v>
          </cell>
          <cell r="CT240" t="str">
            <v>NR</v>
          </cell>
          <cell r="CU240" t="str">
            <v>NR</v>
          </cell>
          <cell r="CV240" t="str">
            <v>NR</v>
          </cell>
        </row>
        <row r="241">
          <cell r="E241" t="str">
            <v>No Platine</v>
          </cell>
          <cell r="M241">
            <v>14</v>
          </cell>
          <cell r="O241" t="str">
            <v>NR</v>
          </cell>
          <cell r="Q241">
            <v>0</v>
          </cell>
          <cell r="S241" t="str">
            <v>NR</v>
          </cell>
          <cell r="U241" t="str">
            <v>Metastatic: 100%</v>
          </cell>
          <cell r="W241" t="str">
            <v>NR</v>
          </cell>
          <cell r="Y241" t="str">
            <v>NR</v>
          </cell>
          <cell r="AA241">
            <v>1</v>
          </cell>
          <cell r="AC241" t="str">
            <v>NR</v>
          </cell>
          <cell r="AE241" t="str">
            <v>NR</v>
          </cell>
          <cell r="AG241" t="str">
            <v>NR</v>
          </cell>
          <cell r="AI241" t="str">
            <v>WBRT: 100%</v>
          </cell>
          <cell r="AK241" t="str">
            <v>NR</v>
          </cell>
          <cell r="AM241" t="str">
            <v>NR</v>
          </cell>
          <cell r="AO241" t="str">
            <v>NR</v>
          </cell>
          <cell r="AQ241" t="str">
            <v>NR</v>
          </cell>
          <cell r="AS241" t="str">
            <v>NR</v>
          </cell>
          <cell r="AU241" t="str">
            <v>NR</v>
          </cell>
          <cell r="AW241" t="str">
            <v>NR</v>
          </cell>
          <cell r="BB241" t="str">
            <v>NR</v>
          </cell>
          <cell r="BC241" t="str">
            <v>NR</v>
          </cell>
          <cell r="BD241" t="str">
            <v>NR</v>
          </cell>
          <cell r="BE241" t="str">
            <v>NR</v>
          </cell>
          <cell r="BF241" t="str">
            <v>NR</v>
          </cell>
          <cell r="BH241" t="str">
            <v>NR</v>
          </cell>
          <cell r="BI241" t="str">
            <v>NR</v>
          </cell>
          <cell r="BJ241" t="str">
            <v>NR</v>
          </cell>
          <cell r="BM241">
            <v>14</v>
          </cell>
          <cell r="BN241" t="str">
            <v>NR</v>
          </cell>
          <cell r="BO241">
            <v>16</v>
          </cell>
          <cell r="BP241" t="str">
            <v>7.6 to 24.4</v>
          </cell>
          <cell r="BU241" t="str">
            <v>NR</v>
          </cell>
          <cell r="BV241" t="str">
            <v>NR</v>
          </cell>
          <cell r="BW241" t="str">
            <v>NR</v>
          </cell>
          <cell r="BX241" t="str">
            <v>NR</v>
          </cell>
          <cell r="CC241" t="str">
            <v>NR</v>
          </cell>
          <cell r="CD241" t="str">
            <v>NR</v>
          </cell>
          <cell r="CE241" t="str">
            <v>NR</v>
          </cell>
          <cell r="CF241" t="str">
            <v>NR</v>
          </cell>
          <cell r="CK241" t="str">
            <v>NR</v>
          </cell>
          <cell r="CL241" t="str">
            <v>NR</v>
          </cell>
          <cell r="CN241" t="str">
            <v>NR</v>
          </cell>
          <cell r="CP241" t="str">
            <v>NR</v>
          </cell>
          <cell r="CR241" t="str">
            <v>NR</v>
          </cell>
        </row>
        <row r="242">
          <cell r="A242" t="str">
            <v>Boruban_EJGM_2012 
(Lapatinib subgroup)</v>
          </cell>
          <cell r="B242" t="str">
            <v>Evaluating the clinicopathologic characteristics and survival outcome of breast cancer patients with isolated brain metastases after adjuvant treatment or at initial diagnosis.</v>
          </cell>
          <cell r="C242" t="str">
            <v>NR</v>
          </cell>
          <cell r="D242" t="str">
            <v>Retrospective, Multicenter</v>
          </cell>
          <cell r="E242" t="str">
            <v>Lapatinib</v>
          </cell>
          <cell r="F242" t="str">
            <v>Lapatinib vs No Lapatinib</v>
          </cell>
          <cell r="G242" t="str">
            <v>LAP vs No LAP</v>
          </cell>
          <cell r="H242" t="str">
            <v>BM</v>
          </cell>
          <cell r="I242" t="str">
            <v>NR</v>
          </cell>
          <cell r="J242" t="str">
            <v>NR</v>
          </cell>
          <cell r="K242" t="str">
            <v>1L+</v>
          </cell>
          <cell r="L242" t="str">
            <v>Patients with first metastases to brain and no other metastases after adjuvant treatment or at initial diagnosis of breast cancer.</v>
          </cell>
          <cell r="M242">
            <v>5</v>
          </cell>
          <cell r="N242">
            <v>28</v>
          </cell>
          <cell r="O242" t="str">
            <v>NR</v>
          </cell>
          <cell r="P242" t="str">
            <v>NR</v>
          </cell>
          <cell r="Q242">
            <v>0</v>
          </cell>
          <cell r="R242">
            <v>0</v>
          </cell>
          <cell r="S242" t="str">
            <v>NR</v>
          </cell>
          <cell r="T242" t="str">
            <v>NR</v>
          </cell>
          <cell r="U242" t="str">
            <v>Metastatic: 100%</v>
          </cell>
          <cell r="V242" t="str">
            <v>Metastatic: 100%</v>
          </cell>
          <cell r="W242" t="str">
            <v>NR</v>
          </cell>
          <cell r="X242" t="str">
            <v>ER+: 39%, PR+: 50%, CerbB2 3+: 39%</v>
          </cell>
          <cell r="Y242" t="str">
            <v>NR</v>
          </cell>
          <cell r="Z242" t="str">
            <v>NR</v>
          </cell>
          <cell r="AA242">
            <v>1</v>
          </cell>
          <cell r="AB242">
            <v>1</v>
          </cell>
          <cell r="AC242" t="str">
            <v>NR</v>
          </cell>
          <cell r="AD242" t="str">
            <v>NR</v>
          </cell>
          <cell r="AE242" t="str">
            <v>NR</v>
          </cell>
          <cell r="AF242" t="str">
            <v>NR</v>
          </cell>
          <cell r="AG242" t="str">
            <v>NR</v>
          </cell>
          <cell r="AH242" t="str">
            <v>NR</v>
          </cell>
          <cell r="AI242" t="str">
            <v>WBRT: 100%</v>
          </cell>
          <cell r="AJ242" t="str">
            <v>WBRT: 100%</v>
          </cell>
          <cell r="AK242" t="str">
            <v>NR</v>
          </cell>
          <cell r="AL242" t="str">
            <v>NR</v>
          </cell>
          <cell r="AM242" t="str">
            <v>NR</v>
          </cell>
          <cell r="AN242" t="str">
            <v>NR</v>
          </cell>
          <cell r="AO242" t="str">
            <v>NR</v>
          </cell>
          <cell r="AP242" t="str">
            <v>NR</v>
          </cell>
          <cell r="AQ242" t="str">
            <v>NR</v>
          </cell>
          <cell r="AR242" t="str">
            <v>NR</v>
          </cell>
          <cell r="AS242" t="str">
            <v>NR</v>
          </cell>
          <cell r="AT242" t="str">
            <v>NR</v>
          </cell>
          <cell r="AU242" t="str">
            <v>NR</v>
          </cell>
          <cell r="AV242" t="str">
            <v>NR</v>
          </cell>
          <cell r="AW242" t="str">
            <v>NR</v>
          </cell>
          <cell r="AX242" t="str">
            <v>NR</v>
          </cell>
          <cell r="AY242" t="str">
            <v>NR</v>
          </cell>
          <cell r="AZ242" t="str">
            <v>NR</v>
          </cell>
          <cell r="BA242" t="str">
            <v>NR</v>
          </cell>
          <cell r="BB242" t="str">
            <v>NR</v>
          </cell>
          <cell r="BC242" t="str">
            <v>NR</v>
          </cell>
          <cell r="BD242" t="str">
            <v>NR</v>
          </cell>
          <cell r="BE242" t="str">
            <v>NR</v>
          </cell>
          <cell r="BF242" t="str">
            <v>NR</v>
          </cell>
          <cell r="BG242" t="str">
            <v>NR</v>
          </cell>
          <cell r="BH242" t="str">
            <v>NR</v>
          </cell>
          <cell r="BI242" t="str">
            <v>NR</v>
          </cell>
          <cell r="BJ242" t="str">
            <v>NR</v>
          </cell>
          <cell r="BK242" t="str">
            <v>NR</v>
          </cell>
          <cell r="BL242" t="str">
            <v>NR</v>
          </cell>
          <cell r="BM242">
            <v>5</v>
          </cell>
          <cell r="BN242" t="str">
            <v>NR</v>
          </cell>
          <cell r="BO242">
            <v>41.8</v>
          </cell>
          <cell r="BP242" t="str">
            <v>0 to 88.2</v>
          </cell>
          <cell r="BQ242" t="str">
            <v>NR</v>
          </cell>
          <cell r="BR242" t="str">
            <v>NR</v>
          </cell>
          <cell r="BS242">
            <v>0.02</v>
          </cell>
          <cell r="BT242" t="str">
            <v>OS months=41.8 vs 16, HR=NR (95% CI NR, p=0.02)</v>
          </cell>
          <cell r="BU242" t="str">
            <v>NR</v>
          </cell>
          <cell r="BV242" t="str">
            <v>NR</v>
          </cell>
          <cell r="BW242" t="str">
            <v>NR</v>
          </cell>
          <cell r="BX242" t="str">
            <v>NR</v>
          </cell>
          <cell r="BY242" t="str">
            <v>NR</v>
          </cell>
          <cell r="BZ242" t="str">
            <v>NR</v>
          </cell>
          <cell r="CA242" t="str">
            <v>NR</v>
          </cell>
          <cell r="CB242" t="str">
            <v>NR</v>
          </cell>
          <cell r="CC242" t="str">
            <v>NR</v>
          </cell>
          <cell r="CD242" t="str">
            <v>NR</v>
          </cell>
          <cell r="CE242" t="str">
            <v>NR</v>
          </cell>
          <cell r="CF242" t="str">
            <v>NR</v>
          </cell>
          <cell r="CG242" t="str">
            <v>NR</v>
          </cell>
          <cell r="CH242" t="str">
            <v>NR</v>
          </cell>
          <cell r="CI242" t="str">
            <v>NR</v>
          </cell>
          <cell r="CJ242" t="str">
            <v>NR</v>
          </cell>
          <cell r="CK242" t="str">
            <v>NR</v>
          </cell>
          <cell r="CL242" t="str">
            <v>NR</v>
          </cell>
          <cell r="CM242" t="str">
            <v>NR</v>
          </cell>
          <cell r="CN242" t="str">
            <v>NR</v>
          </cell>
          <cell r="CO242" t="str">
            <v>NR</v>
          </cell>
          <cell r="CP242" t="str">
            <v>NR</v>
          </cell>
          <cell r="CQ242" t="str">
            <v>NR</v>
          </cell>
          <cell r="CR242" t="str">
            <v>NR</v>
          </cell>
          <cell r="CS242" t="str">
            <v>NR</v>
          </cell>
          <cell r="CT242" t="str">
            <v>NR</v>
          </cell>
          <cell r="CU242" t="str">
            <v>NR</v>
          </cell>
          <cell r="CV242" t="str">
            <v>NR</v>
          </cell>
        </row>
        <row r="243">
          <cell r="E243" t="str">
            <v>No Lapatinib</v>
          </cell>
          <cell r="M243">
            <v>23</v>
          </cell>
          <cell r="O243" t="str">
            <v>NR</v>
          </cell>
          <cell r="Q243">
            <v>0</v>
          </cell>
          <cell r="S243" t="str">
            <v>NR</v>
          </cell>
          <cell r="U243" t="str">
            <v>Metastatic: 100%</v>
          </cell>
          <cell r="W243" t="str">
            <v>NR</v>
          </cell>
          <cell r="Y243" t="str">
            <v>NR</v>
          </cell>
          <cell r="AA243">
            <v>1</v>
          </cell>
          <cell r="AC243" t="str">
            <v>NR</v>
          </cell>
          <cell r="AE243" t="str">
            <v>NR</v>
          </cell>
          <cell r="AG243" t="str">
            <v>NR</v>
          </cell>
          <cell r="AI243" t="str">
            <v>WBRT: 100%</v>
          </cell>
          <cell r="AK243" t="str">
            <v>NR</v>
          </cell>
          <cell r="AM243" t="str">
            <v>NR</v>
          </cell>
          <cell r="AO243" t="str">
            <v>NR</v>
          </cell>
          <cell r="AQ243" t="str">
            <v>NR</v>
          </cell>
          <cell r="AS243" t="str">
            <v>NR</v>
          </cell>
          <cell r="AU243" t="str">
            <v>NR</v>
          </cell>
          <cell r="AW243" t="str">
            <v>NR</v>
          </cell>
          <cell r="BB243" t="str">
            <v>NR</v>
          </cell>
          <cell r="BC243" t="str">
            <v>NR</v>
          </cell>
          <cell r="BD243" t="str">
            <v>NR</v>
          </cell>
          <cell r="BE243" t="str">
            <v>NR</v>
          </cell>
          <cell r="BF243" t="str">
            <v>NR</v>
          </cell>
          <cell r="BH243" t="str">
            <v>NR</v>
          </cell>
          <cell r="BI243" t="str">
            <v>NR</v>
          </cell>
          <cell r="BJ243" t="str">
            <v>NR</v>
          </cell>
          <cell r="BM243">
            <v>23</v>
          </cell>
          <cell r="BN243" t="str">
            <v>NR</v>
          </cell>
          <cell r="BO243">
            <v>16</v>
          </cell>
          <cell r="BP243" t="str">
            <v>6.3 to 25.8</v>
          </cell>
          <cell r="BU243" t="str">
            <v>NR</v>
          </cell>
          <cell r="BV243" t="str">
            <v>NR</v>
          </cell>
          <cell r="BW243" t="str">
            <v>NR</v>
          </cell>
          <cell r="BX243" t="str">
            <v>NR</v>
          </cell>
          <cell r="CC243" t="str">
            <v>NR</v>
          </cell>
          <cell r="CD243" t="str">
            <v>NR</v>
          </cell>
          <cell r="CE243" t="str">
            <v>NR</v>
          </cell>
          <cell r="CF243" t="str">
            <v>NR</v>
          </cell>
          <cell r="CK243" t="str">
            <v>NR</v>
          </cell>
          <cell r="CL243" t="str">
            <v>NR</v>
          </cell>
          <cell r="CN243" t="str">
            <v>NR</v>
          </cell>
          <cell r="CP243" t="str">
            <v>NR</v>
          </cell>
          <cell r="CR243" t="str">
            <v>NR</v>
          </cell>
        </row>
        <row r="244">
          <cell r="A244" t="str">
            <v>Kolyadina_Breast_2018 (abstract)</v>
          </cell>
          <cell r="B244" t="str">
            <v>Efficacy of eribulin in patients with metastatic breast cancer with brain metastases in routine practice in Russian Federation.</v>
          </cell>
          <cell r="C244" t="str">
            <v>NR</v>
          </cell>
          <cell r="D244" t="str">
            <v>Retrospective, Multicenter</v>
          </cell>
          <cell r="E244" t="str">
            <v>Eribulin or Eribulin + Trastuzumab</v>
          </cell>
          <cell r="F244" t="str">
            <v>Eribulin or Eribulin + Trastuzumab</v>
          </cell>
          <cell r="G244" t="str">
            <v>ERI or ERI+TRA</v>
          </cell>
          <cell r="H244" t="str">
            <v>BM</v>
          </cell>
          <cell r="I244" t="str">
            <v>NR</v>
          </cell>
          <cell r="J244" t="str">
            <v>NR</v>
          </cell>
          <cell r="K244" t="str">
            <v>1L+</v>
          </cell>
          <cell r="L244" t="str">
            <v>Patients with HER2-negative and HER2-positive MBC and BM</v>
          </cell>
          <cell r="N244">
            <v>35</v>
          </cell>
          <cell r="P244">
            <v>52</v>
          </cell>
          <cell r="R244" t="str">
            <v>NR</v>
          </cell>
          <cell r="T244" t="str">
            <v>0-1: 77.1%, 2-3: 22.9%</v>
          </cell>
          <cell r="V244" t="str">
            <v>Metastatic: 100%</v>
          </cell>
          <cell r="X244" t="str">
            <v>HER2+: 28.6%, HR+: 40%, TNBC: 31.4%</v>
          </cell>
          <cell r="Z244" t="str">
            <v>NR</v>
          </cell>
          <cell r="AB244">
            <v>1</v>
          </cell>
          <cell r="AD244" t="str">
            <v>NR</v>
          </cell>
          <cell r="AF244" t="str">
            <v>NR</v>
          </cell>
          <cell r="AH244" t="str">
            <v>NR</v>
          </cell>
          <cell r="AJ244" t="str">
            <v>NR</v>
          </cell>
          <cell r="AL244" t="str">
            <v>NR</v>
          </cell>
          <cell r="AN244" t="str">
            <v>Radiotherapy: 62.9%</v>
          </cell>
          <cell r="AP244" t="str">
            <v>NR</v>
          </cell>
          <cell r="AR244" t="str">
            <v>NR</v>
          </cell>
          <cell r="AT244" t="str">
            <v>NR</v>
          </cell>
          <cell r="AV244" t="str">
            <v>NR</v>
          </cell>
          <cell r="AX244" t="str">
            <v>0L-2L: 54.2%, 3L+: 45.8%</v>
          </cell>
          <cell r="AY244" t="str">
            <v>5 cycles</v>
          </cell>
          <cell r="AZ244" t="str">
            <v>NR</v>
          </cell>
          <cell r="BA244" t="str">
            <v>YES</v>
          </cell>
          <cell r="BB244" t="str">
            <v>NR</v>
          </cell>
          <cell r="BC244" t="str">
            <v>NR</v>
          </cell>
          <cell r="BD244" t="str">
            <v>NR</v>
          </cell>
          <cell r="BE244" t="str">
            <v>NR</v>
          </cell>
          <cell r="BF244" t="str">
            <v>NR</v>
          </cell>
          <cell r="BH244" t="str">
            <v>NR</v>
          </cell>
          <cell r="BI244" t="str">
            <v>NR</v>
          </cell>
          <cell r="BJ244" t="str">
            <v>NR</v>
          </cell>
          <cell r="BL244" t="str">
            <v>NR</v>
          </cell>
          <cell r="BM244" t="str">
            <v>NR</v>
          </cell>
          <cell r="BN244" t="str">
            <v>NR</v>
          </cell>
          <cell r="BO244" t="str">
            <v>NR</v>
          </cell>
          <cell r="BP244" t="str">
            <v>NR</v>
          </cell>
          <cell r="BT244" t="str">
            <v>NR</v>
          </cell>
          <cell r="BU244">
            <v>35</v>
          </cell>
          <cell r="BV244" t="str">
            <v>Initiation of study drug</v>
          </cell>
          <cell r="BW244">
            <v>4.0999999999999996</v>
          </cell>
          <cell r="BX244" t="str">
            <v>1.98 to 6.22</v>
          </cell>
          <cell r="CB244" t="str">
            <v>PFS months=4.1 (95% CI 1.98 to 6.22)</v>
          </cell>
          <cell r="CC244" t="str">
            <v>NR</v>
          </cell>
          <cell r="CD244" t="str">
            <v>NR</v>
          </cell>
          <cell r="CE244" t="str">
            <v>NR</v>
          </cell>
          <cell r="CF244" t="str">
            <v>NR</v>
          </cell>
          <cell r="CJ244" t="str">
            <v>NR</v>
          </cell>
          <cell r="CK244">
            <v>35</v>
          </cell>
          <cell r="CL244">
            <v>0</v>
          </cell>
          <cell r="CN244">
            <v>0.2</v>
          </cell>
          <cell r="CP244">
            <v>0.2</v>
          </cell>
          <cell r="CR244" t="str">
            <v>NR</v>
          </cell>
          <cell r="CT244" t="str">
            <v>ORR=20% (CR=0%, PR=20%), Intracranial ORR=NR</v>
          </cell>
          <cell r="CV244" t="str">
            <v>NR</v>
          </cell>
        </row>
        <row r="245">
          <cell r="A245" t="str">
            <v>Jacot_BMCC_2010 
(Overall)</v>
          </cell>
          <cell r="B245" t="str">
            <v>Carmustine and methotrexate in combination after whole brain radiation therapy in breast cancer patients presenting with brain metastases: a retrospective study</v>
          </cell>
          <cell r="C245" t="str">
            <v>Breast Cancer database of the Val d'Aurelle Medical Cancer Center</v>
          </cell>
          <cell r="D245" t="str">
            <v>Retrospective, Single center</v>
          </cell>
          <cell r="E245" t="str">
            <v>Carmustine + Methotrexate+Trastuzumab or Carmustine + Methotrexate</v>
          </cell>
          <cell r="F245" t="str">
            <v>Carmustine + Methotrexate+Trastuzumab or Carmustine + Methotrexate</v>
          </cell>
          <cell r="G245" t="str">
            <v>CAM+MET+TRA or CAM+MET</v>
          </cell>
          <cell r="H245" t="str">
            <v>BM</v>
          </cell>
          <cell r="I245" t="str">
            <v>NR</v>
          </cell>
          <cell r="J245" t="str">
            <v>NR</v>
          </cell>
          <cell r="K245" t="str">
            <v>1L+</v>
          </cell>
          <cell r="L245"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N245">
            <v>50</v>
          </cell>
          <cell r="P245">
            <v>54</v>
          </cell>
          <cell r="R245" t="str">
            <v>NR</v>
          </cell>
          <cell r="T245" t="str">
            <v>0: 38%, 1: 26%, 2: 28%, 3: 8%</v>
          </cell>
          <cell r="V245" t="str">
            <v>Metastatic: 100%</v>
          </cell>
          <cell r="X245" t="str">
            <v>ER-/PR-: 40%, ER-/PR+: 4%, ER+/PR-: 40%, ER+/PR+: 16%, HR not known: 10%, HER2-: 28%, HER2+: 44%, HER2 not known: 28%</v>
          </cell>
          <cell r="Z245" t="str">
            <v>NR</v>
          </cell>
          <cell r="AB245">
            <v>1</v>
          </cell>
          <cell r="AD245" t="str">
            <v>Median: 4</v>
          </cell>
          <cell r="AF245" t="str">
            <v>Time since BC diagnosis to BM: 36.8 months, Age at BM diagnosis: 54 years</v>
          </cell>
          <cell r="AH245" t="str">
            <v>NR</v>
          </cell>
          <cell r="AJ245" t="str">
            <v>NR</v>
          </cell>
          <cell r="AL245" t="str">
            <v>Surgery: 6%</v>
          </cell>
          <cell r="AN245" t="str">
            <v>WBRT: 78%, Radiosurgery: 4%</v>
          </cell>
          <cell r="AP245" t="str">
            <v>NR</v>
          </cell>
          <cell r="AR245" t="str">
            <v>NR</v>
          </cell>
          <cell r="AT245" t="str">
            <v>NR</v>
          </cell>
          <cell r="AV245" t="str">
            <v>Hormonal therapy: 48%</v>
          </cell>
          <cell r="AX245" t="str">
            <v>Median: 2 (Range: 0-5)</v>
          </cell>
          <cell r="AY245" t="str">
            <v>12.9 weeks</v>
          </cell>
          <cell r="AZ245" t="str">
            <v>NR</v>
          </cell>
          <cell r="BA245" t="str">
            <v>NO - RECIST V1.0</v>
          </cell>
          <cell r="BB245">
            <v>50</v>
          </cell>
          <cell r="BC245" t="str">
            <v>Initiation of study drug</v>
          </cell>
          <cell r="BD245">
            <v>12</v>
          </cell>
          <cell r="BE245">
            <v>0.32</v>
          </cell>
          <cell r="BF245" t="str">
            <v>20-46</v>
          </cell>
          <cell r="BH245" t="str">
            <v>NR</v>
          </cell>
          <cell r="BI245" t="str">
            <v>NR</v>
          </cell>
          <cell r="BJ245" t="str">
            <v>NR</v>
          </cell>
          <cell r="BL245" t="str">
            <v>At 12 months, OS rate=32%, 95% CI 20-46</v>
          </cell>
          <cell r="BM245">
            <v>50</v>
          </cell>
          <cell r="BN245" t="str">
            <v>Initiation of study drug</v>
          </cell>
          <cell r="BO245">
            <v>6.9</v>
          </cell>
          <cell r="BP245" t="str">
            <v>4.2 to 10.7</v>
          </cell>
          <cell r="BT245" t="str">
            <v>OS months=6.9 (95% CI 4.2 to 10.7)</v>
          </cell>
          <cell r="BU245">
            <v>50</v>
          </cell>
          <cell r="BV245" t="str">
            <v>Initiation of study drug</v>
          </cell>
          <cell r="BW245">
            <v>4.2</v>
          </cell>
          <cell r="BX245" t="str">
            <v>2.8 to 5.3</v>
          </cell>
          <cell r="CB245" t="str">
            <v>PFS months=4.2 (95% CI 2.8 to 5.3)</v>
          </cell>
          <cell r="CC245" t="str">
            <v>NR</v>
          </cell>
          <cell r="CD245" t="str">
            <v>NR</v>
          </cell>
          <cell r="CE245" t="str">
            <v>NR</v>
          </cell>
          <cell r="CF245" t="str">
            <v>NR</v>
          </cell>
          <cell r="CJ245" t="str">
            <v>NR</v>
          </cell>
          <cell r="CK245">
            <v>48</v>
          </cell>
          <cell r="CL245" t="str">
            <v>NR</v>
          </cell>
          <cell r="CN245" t="str">
            <v>NR</v>
          </cell>
          <cell r="CP245">
            <v>0.23</v>
          </cell>
          <cell r="CR245" t="str">
            <v>NR</v>
          </cell>
          <cell r="CT245" t="str">
            <v>ORR=23.0% (CR=NR, PR=NR), Intracranial ORR=0.0%</v>
          </cell>
          <cell r="CV245" t="str">
            <v>NR</v>
          </cell>
        </row>
        <row r="246">
          <cell r="A246" t="str">
            <v>Jacot_BMCC_2010
(Trastuzumab subgroup)</v>
          </cell>
          <cell r="B246" t="str">
            <v>Carmustine and methotrexate in combination after whole brain radiation therapy in breast cancer patients presenting with brain metastases: a retrospective study</v>
          </cell>
          <cell r="C246" t="str">
            <v>Breast Cancer database of the Val d'Aurelle Medical Cancer Center</v>
          </cell>
          <cell r="D246" t="str">
            <v>Retrospective, Single center</v>
          </cell>
          <cell r="E246" t="str">
            <v>Carmustine + Methotrexate + Trastuzumab</v>
          </cell>
          <cell r="F246" t="str">
            <v>Carmustine + Methotrexate + Trastuzumab vs Carmustine + Methotrexate</v>
          </cell>
          <cell r="G246" t="str">
            <v>CAM+MET+TRA vs CAM+MET</v>
          </cell>
          <cell r="H246" t="str">
            <v>BM</v>
          </cell>
          <cell r="I246" t="str">
            <v>NR</v>
          </cell>
          <cell r="J246" t="str">
            <v>NR</v>
          </cell>
          <cell r="K246" t="str">
            <v>1L+</v>
          </cell>
          <cell r="L246"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M246">
            <v>8</v>
          </cell>
          <cell r="N246">
            <v>50</v>
          </cell>
          <cell r="O246" t="str">
            <v>NR</v>
          </cell>
          <cell r="P246">
            <v>54</v>
          </cell>
          <cell r="Q246" t="str">
            <v>NR</v>
          </cell>
          <cell r="R246" t="str">
            <v>NR</v>
          </cell>
          <cell r="S246" t="str">
            <v>NR</v>
          </cell>
          <cell r="T246" t="str">
            <v>0: 38%, 1: 26%, 2: 28%, 3: 8%</v>
          </cell>
          <cell r="U246" t="str">
            <v>Metastatic: 100%</v>
          </cell>
          <cell r="V246" t="str">
            <v>Metastatic: 100%</v>
          </cell>
          <cell r="W246" t="str">
            <v>HER2+: 100%</v>
          </cell>
          <cell r="X246" t="str">
            <v>ER-/PR-: 40%, ER-/PR+: 4%, ER+/PR-: 40%, ER+/PR+: 16%, HR not known: 10%, HER2-: 28%, HER2+: 44%, HER2 not known: 28%</v>
          </cell>
          <cell r="Y246" t="str">
            <v>NR</v>
          </cell>
          <cell r="Z246" t="str">
            <v>NR</v>
          </cell>
          <cell r="AA246">
            <v>1</v>
          </cell>
          <cell r="AB246">
            <v>1</v>
          </cell>
          <cell r="AC246" t="str">
            <v>NR</v>
          </cell>
          <cell r="AD246" t="str">
            <v>Median: 4</v>
          </cell>
          <cell r="AE246" t="str">
            <v>NR</v>
          </cell>
          <cell r="AF246" t="str">
            <v>Time since BC diagnosis to BM: 36.8 months, Age at BM diagnosis: 54 years</v>
          </cell>
          <cell r="AG246" t="str">
            <v>NR</v>
          </cell>
          <cell r="AH246" t="str">
            <v>NR</v>
          </cell>
          <cell r="AI246" t="str">
            <v>NR</v>
          </cell>
          <cell r="AJ246" t="str">
            <v>NR</v>
          </cell>
          <cell r="AK246" t="str">
            <v>NR</v>
          </cell>
          <cell r="AL246" t="str">
            <v>Surgery: 6%</v>
          </cell>
          <cell r="AM246" t="str">
            <v>NR</v>
          </cell>
          <cell r="AN246" t="str">
            <v>WBRT: 78%, Radiosurgery: 4%</v>
          </cell>
          <cell r="AO246" t="str">
            <v>NR</v>
          </cell>
          <cell r="AP246" t="str">
            <v>NR</v>
          </cell>
          <cell r="AQ246" t="str">
            <v>NR</v>
          </cell>
          <cell r="AR246" t="str">
            <v>NR</v>
          </cell>
          <cell r="AS246" t="str">
            <v>NR</v>
          </cell>
          <cell r="AT246" t="str">
            <v>NR</v>
          </cell>
          <cell r="AU246" t="str">
            <v>NR</v>
          </cell>
          <cell r="AV246" t="str">
            <v>Hormonal therapy: 48%</v>
          </cell>
          <cell r="AW246" t="str">
            <v>NR</v>
          </cell>
          <cell r="AX246" t="str">
            <v>Median: 2 (Range: 0-5)</v>
          </cell>
          <cell r="AY246" t="str">
            <v>12.9 weeks</v>
          </cell>
          <cell r="AZ246" t="str">
            <v>NR</v>
          </cell>
          <cell r="BA246" t="str">
            <v>NO - RECIST version NR</v>
          </cell>
          <cell r="BB246" t="str">
            <v>NR</v>
          </cell>
          <cell r="BC246" t="str">
            <v>NR</v>
          </cell>
          <cell r="BD246" t="str">
            <v>NR</v>
          </cell>
          <cell r="BE246" t="str">
            <v>NR</v>
          </cell>
          <cell r="BF246" t="str">
            <v>NR</v>
          </cell>
          <cell r="BG246" t="str">
            <v>NR</v>
          </cell>
          <cell r="BH246" t="str">
            <v>NR</v>
          </cell>
          <cell r="BI246" t="str">
            <v>NR</v>
          </cell>
          <cell r="BJ246" t="str">
            <v>NR</v>
          </cell>
          <cell r="BK246" t="str">
            <v>NR</v>
          </cell>
          <cell r="BL246" t="str">
            <v>NR</v>
          </cell>
          <cell r="BM246">
            <v>8</v>
          </cell>
          <cell r="BN246" t="str">
            <v>Initiation of study drug</v>
          </cell>
          <cell r="BO246">
            <v>14.1</v>
          </cell>
          <cell r="BP246" t="str">
            <v>0.4 to NR</v>
          </cell>
          <cell r="BQ246" t="str">
            <v>NR</v>
          </cell>
          <cell r="BR246" t="str">
            <v>NR</v>
          </cell>
          <cell r="BS246" t="str">
            <v>NR</v>
          </cell>
          <cell r="BT246" t="str">
            <v>OS months=14.1 vs 5.9, HR=NR (95% CI NR, p=NR)</v>
          </cell>
          <cell r="BU246">
            <v>8</v>
          </cell>
          <cell r="BV246" t="str">
            <v>Initiation of study drug</v>
          </cell>
          <cell r="BW246">
            <v>7.7</v>
          </cell>
          <cell r="BX246" t="str">
            <v>0.4 to NR</v>
          </cell>
          <cell r="BY246" t="str">
            <v>NR</v>
          </cell>
          <cell r="BZ246" t="str">
            <v>NR</v>
          </cell>
          <cell r="CA246" t="str">
            <v>NR</v>
          </cell>
          <cell r="CB246" t="str">
            <v>PFS months=7.7 vs 3.5, HR=NR (95% CI NR, p=NR)</v>
          </cell>
          <cell r="CC246" t="str">
            <v>NR</v>
          </cell>
          <cell r="CD246" t="str">
            <v>NR</v>
          </cell>
          <cell r="CE246" t="str">
            <v>NR</v>
          </cell>
          <cell r="CF246" t="str">
            <v>NR</v>
          </cell>
          <cell r="CG246" t="str">
            <v>NR</v>
          </cell>
          <cell r="CH246" t="str">
            <v>NR</v>
          </cell>
          <cell r="CI246" t="str">
            <v>NR</v>
          </cell>
          <cell r="CJ246" t="str">
            <v>NR</v>
          </cell>
          <cell r="CK246">
            <v>8</v>
          </cell>
          <cell r="CL246">
            <v>0</v>
          </cell>
          <cell r="CM246" t="str">
            <v>NR</v>
          </cell>
          <cell r="CN246">
            <v>0.375</v>
          </cell>
          <cell r="CO246" t="str">
            <v>NR</v>
          </cell>
          <cell r="CP246">
            <v>0.375</v>
          </cell>
          <cell r="CQ246" t="str">
            <v>NR</v>
          </cell>
          <cell r="CR246" t="str">
            <v>NR</v>
          </cell>
          <cell r="CS246" t="str">
            <v>NR</v>
          </cell>
          <cell r="CT246" t="str">
            <v>ORR=37.5% vs NR (CR=0.0% vs NR, PR=37.5% vs NR), Intracranial ORR=NR vs NR</v>
          </cell>
          <cell r="CU246" t="str">
            <v>NR</v>
          </cell>
          <cell r="CV246" t="str">
            <v>NR</v>
          </cell>
        </row>
        <row r="247">
          <cell r="E247" t="str">
            <v>Carmustine + Methotrexate</v>
          </cell>
          <cell r="M247">
            <v>42</v>
          </cell>
          <cell r="O247" t="str">
            <v>NR</v>
          </cell>
          <cell r="Q247" t="str">
            <v>NR</v>
          </cell>
          <cell r="S247" t="str">
            <v>NR</v>
          </cell>
          <cell r="U247" t="str">
            <v>Metastatic: 100%</v>
          </cell>
          <cell r="W247" t="str">
            <v>NR</v>
          </cell>
          <cell r="Y247" t="str">
            <v>NR</v>
          </cell>
          <cell r="AA247">
            <v>1</v>
          </cell>
          <cell r="AC247" t="str">
            <v>NR</v>
          </cell>
          <cell r="AE247" t="str">
            <v>NR</v>
          </cell>
          <cell r="AG247" t="str">
            <v>NR</v>
          </cell>
          <cell r="AI247" t="str">
            <v>NR</v>
          </cell>
          <cell r="AK247" t="str">
            <v>NR</v>
          </cell>
          <cell r="AM247" t="str">
            <v>NR</v>
          </cell>
          <cell r="AO247" t="str">
            <v>NR</v>
          </cell>
          <cell r="AQ247" t="str">
            <v>NR</v>
          </cell>
          <cell r="AS247" t="str">
            <v>NR</v>
          </cell>
          <cell r="AU247" t="str">
            <v>nor</v>
          </cell>
          <cell r="AW247" t="str">
            <v>NR</v>
          </cell>
          <cell r="BB247" t="str">
            <v>NR</v>
          </cell>
          <cell r="BC247" t="str">
            <v>NR</v>
          </cell>
          <cell r="BD247" t="str">
            <v>NR</v>
          </cell>
          <cell r="BE247" t="str">
            <v>NR</v>
          </cell>
          <cell r="BF247" t="str">
            <v>NR</v>
          </cell>
          <cell r="BH247" t="str">
            <v>NR</v>
          </cell>
          <cell r="BI247" t="str">
            <v>NR</v>
          </cell>
          <cell r="BJ247" t="str">
            <v>NR</v>
          </cell>
          <cell r="BM247">
            <v>42</v>
          </cell>
          <cell r="BN247" t="str">
            <v>Initiation of study drug</v>
          </cell>
          <cell r="BO247">
            <v>5.9</v>
          </cell>
          <cell r="BP247" t="str">
            <v>3.9 to 8.2</v>
          </cell>
          <cell r="BU247">
            <v>42</v>
          </cell>
          <cell r="BV247" t="str">
            <v>Initiation of study drug</v>
          </cell>
          <cell r="BW247">
            <v>3.5</v>
          </cell>
          <cell r="BX247" t="str">
            <v>2.5 to 4.7</v>
          </cell>
          <cell r="CC247" t="str">
            <v>NR</v>
          </cell>
          <cell r="CD247" t="str">
            <v>NR</v>
          </cell>
          <cell r="CE247" t="str">
            <v>NR</v>
          </cell>
          <cell r="CF247" t="str">
            <v>NR</v>
          </cell>
          <cell r="CK247">
            <v>42</v>
          </cell>
          <cell r="CL247" t="str">
            <v>NR</v>
          </cell>
          <cell r="CN247" t="str">
            <v>NR</v>
          </cell>
          <cell r="CP247" t="str">
            <v>NR</v>
          </cell>
          <cell r="CR247" t="str">
            <v>NR</v>
          </cell>
        </row>
        <row r="248">
          <cell r="A248" t="str">
            <v>Liu_CMRO_2014 
(BM subgroup)</v>
          </cell>
          <cell r="B248" t="str">
            <v>Individualized chemotherapy based on organ selectivity: a retrospective study of vinorelbine and capecitabine for patients with metastatic breast cancer</v>
          </cell>
          <cell r="C248" t="str">
            <v>Tianjin Medical University Cancer Institute and Hospital</v>
          </cell>
          <cell r="D248" t="str">
            <v>Retrospective, Single center</v>
          </cell>
          <cell r="E248" t="str">
            <v>Vinorelbine or Capecitabine or Anthracycline/Taxane</v>
          </cell>
          <cell r="F248" t="str">
            <v>Vinorelbine or Capecitabine or Anthracycline/Taxane</v>
          </cell>
          <cell r="G248" t="str">
            <v>VIN or CAP or ANT/TAX</v>
          </cell>
          <cell r="H248" t="str">
            <v>BM</v>
          </cell>
          <cell r="I248" t="str">
            <v>NR</v>
          </cell>
          <cell r="J248" t="str">
            <v>NR</v>
          </cell>
          <cell r="K248" t="str">
            <v>1L+</v>
          </cell>
          <cell r="L248" t="str">
            <v>Female patients who were diagnosed with MBC with lung cancer or liver cancer. Patients treated with other therapies such as surgery, radiotherapy, biological therapy and traditional Chinese medicine, except chemotherapy were excluded.</v>
          </cell>
          <cell r="N248">
            <v>27</v>
          </cell>
          <cell r="P248" t="str">
            <v>NR</v>
          </cell>
          <cell r="R248" t="str">
            <v>NR</v>
          </cell>
          <cell r="T248" t="str">
            <v>NR</v>
          </cell>
          <cell r="V248" t="str">
            <v>Metastatic: 100%</v>
          </cell>
          <cell r="X248" t="str">
            <v>NR</v>
          </cell>
          <cell r="Z248" t="str">
            <v>NR</v>
          </cell>
          <cell r="AB248">
            <v>1</v>
          </cell>
          <cell r="AD248" t="str">
            <v>NR</v>
          </cell>
          <cell r="AF248" t="str">
            <v>NR</v>
          </cell>
          <cell r="AH248" t="str">
            <v>NR</v>
          </cell>
          <cell r="AJ248" t="str">
            <v>NR</v>
          </cell>
          <cell r="AL248" t="str">
            <v>NR</v>
          </cell>
          <cell r="AN248" t="str">
            <v>NR</v>
          </cell>
          <cell r="AP248" t="str">
            <v>NR</v>
          </cell>
          <cell r="AR248" t="str">
            <v>NR</v>
          </cell>
          <cell r="AT248" t="str">
            <v>NR</v>
          </cell>
          <cell r="AV248" t="str">
            <v>NR</v>
          </cell>
          <cell r="AX248" t="str">
            <v>NR</v>
          </cell>
          <cell r="AY248" t="str">
            <v>NR</v>
          </cell>
          <cell r="AZ248" t="str">
            <v>NR</v>
          </cell>
          <cell r="BA248" t="str">
            <v>NR</v>
          </cell>
          <cell r="BB248" t="str">
            <v>NR</v>
          </cell>
          <cell r="BC248" t="str">
            <v>NR</v>
          </cell>
          <cell r="BD248" t="str">
            <v>NR</v>
          </cell>
          <cell r="BE248" t="str">
            <v>NR</v>
          </cell>
          <cell r="BF248" t="str">
            <v>NR</v>
          </cell>
          <cell r="BH248" t="str">
            <v>NR</v>
          </cell>
          <cell r="BI248" t="str">
            <v>NR</v>
          </cell>
          <cell r="BJ248" t="str">
            <v>NR</v>
          </cell>
          <cell r="BL248" t="str">
            <v>NR</v>
          </cell>
          <cell r="BM248">
            <v>27</v>
          </cell>
          <cell r="BN248" t="str">
            <v xml:space="preserve"> MBC diagnosis</v>
          </cell>
          <cell r="BO248">
            <v>6.6</v>
          </cell>
          <cell r="BP248" t="str">
            <v>3.128 to 10.139</v>
          </cell>
          <cell r="BT248" t="str">
            <v>OS months=6.6 (95% CI 3.128 to 10.139)</v>
          </cell>
          <cell r="BU248" t="str">
            <v>NR</v>
          </cell>
          <cell r="BV248" t="str">
            <v>NR</v>
          </cell>
          <cell r="BW248" t="str">
            <v>NR</v>
          </cell>
          <cell r="BX248" t="str">
            <v>NR</v>
          </cell>
          <cell r="CB248" t="str">
            <v>NR</v>
          </cell>
          <cell r="CC248" t="str">
            <v>NR</v>
          </cell>
          <cell r="CD248" t="str">
            <v>NR</v>
          </cell>
          <cell r="CE248" t="str">
            <v>NR</v>
          </cell>
          <cell r="CF248" t="str">
            <v>NR</v>
          </cell>
          <cell r="CJ248" t="str">
            <v>NR</v>
          </cell>
          <cell r="CK248" t="str">
            <v>NR</v>
          </cell>
          <cell r="CL248" t="str">
            <v>NR</v>
          </cell>
          <cell r="CN248" t="str">
            <v>NR</v>
          </cell>
          <cell r="CP248" t="str">
            <v>NR</v>
          </cell>
          <cell r="CR248" t="str">
            <v>NR</v>
          </cell>
          <cell r="CT248" t="str">
            <v>NR</v>
          </cell>
          <cell r="CV248" t="str">
            <v>NR</v>
          </cell>
        </row>
        <row r="249">
          <cell r="A249" t="str">
            <v>Kurt_IJHO_2009
(Overall)</v>
          </cell>
          <cell r="B249" t="str">
            <v>Retrospective analysis of capecitabine monotherapy in patients with metastatic breast cancer: A single center experience.</v>
          </cell>
          <cell r="C249" t="str">
            <v>Medical Oncology Outpatient Clinics of Hacettepe University Medical School</v>
          </cell>
          <cell r="D249" t="str">
            <v>Retrospective, Single center</v>
          </cell>
          <cell r="E249" t="str">
            <v>Capecitabine</v>
          </cell>
          <cell r="F249" t="str">
            <v>Capecitabine</v>
          </cell>
          <cell r="G249" t="str">
            <v>CAP</v>
          </cell>
          <cell r="H249" t="str">
            <v>Mixed - BM subgroup reported</v>
          </cell>
          <cell r="I249" t="str">
            <v>NR</v>
          </cell>
          <cell r="J249" t="str">
            <v>NR</v>
          </cell>
          <cell r="K249" t="str">
            <v>1L+</v>
          </cell>
          <cell r="L249" t="str">
            <v>NR</v>
          </cell>
          <cell r="N249">
            <v>103</v>
          </cell>
          <cell r="P249">
            <v>46.7</v>
          </cell>
          <cell r="R249">
            <v>2.9126213592233011E-2</v>
          </cell>
          <cell r="T249" t="str">
            <v>NR</v>
          </cell>
          <cell r="V249" t="str">
            <v>NR</v>
          </cell>
          <cell r="X249" t="str">
            <v>ER+/PR+: 26.2%, ER+/PR-: 13.6%, ER-/PR+: 5.8%, ER-/PR-: 28.2%</v>
          </cell>
          <cell r="Z249" t="str">
            <v>NR</v>
          </cell>
          <cell r="AB249">
            <v>0.19400000000000001</v>
          </cell>
          <cell r="AD249" t="str">
            <v>NR</v>
          </cell>
          <cell r="AF249" t="str">
            <v>Time between initial diagnosis and beginning of capecitabine therapy: 4.0 years, Time between initial diagnosis and first metastasis: 3.0 years</v>
          </cell>
          <cell r="AH249" t="str">
            <v>NR</v>
          </cell>
          <cell r="AJ249" t="str">
            <v>NR</v>
          </cell>
          <cell r="AL249">
            <v>0.92200000000000004</v>
          </cell>
          <cell r="AN249" t="str">
            <v>NR</v>
          </cell>
          <cell r="AP249" t="str">
            <v>NR</v>
          </cell>
          <cell r="AR249" t="str">
            <v>NR</v>
          </cell>
          <cell r="AT249" t="str">
            <v>NR</v>
          </cell>
          <cell r="AV249" t="str">
            <v>At any setting, Trastuzumab: 4.9%, Chemotherapies (e.g. Anthracycline and taxanes: 91.3%, Docetaxel: 78.6%, Paclitaxel: 21.4%, Docetaxel + paclitaxel: 8.7%, Taxanes, without anthracyclines: 1.0%Anthracyclines, without taxanes: 3.9%Previous 5-FU containing treatment: 79.6%, CMF: 29.1%), Hormonal therapies (e.g. Tamoxifen: 68.0%, Letrozole: 40.8%, Anastrozole: 22.2%, Exemestane: 6.8%)</v>
          </cell>
          <cell r="AX249" t="str">
            <v>At any setting, 1: 18.4%, 2: 28.2%, 3: 21.4%, 4: 11.6%, ≥ 5: 10.7%</v>
          </cell>
          <cell r="AY249" t="str">
            <v>6 cycles</v>
          </cell>
          <cell r="AZ249" t="str">
            <v>NR</v>
          </cell>
          <cell r="BA249" t="str">
            <v>NR</v>
          </cell>
          <cell r="BB249" t="str">
            <v>NR</v>
          </cell>
          <cell r="BC249" t="str">
            <v>NR</v>
          </cell>
          <cell r="BD249" t="str">
            <v>NR</v>
          </cell>
          <cell r="BE249" t="str">
            <v>NR</v>
          </cell>
          <cell r="BF249" t="str">
            <v>NR</v>
          </cell>
          <cell r="BH249" t="str">
            <v>NR</v>
          </cell>
          <cell r="BI249" t="str">
            <v>NR</v>
          </cell>
          <cell r="BJ249" t="str">
            <v>NR</v>
          </cell>
          <cell r="BL249" t="str">
            <v>NR</v>
          </cell>
          <cell r="BM249">
            <v>103</v>
          </cell>
          <cell r="BN249" t="str">
            <v>NR</v>
          </cell>
          <cell r="BO249">
            <v>17.100000000000001</v>
          </cell>
          <cell r="BP249" t="str">
            <v>11.5 to 22.7</v>
          </cell>
          <cell r="BT249" t="str">
            <v>OS months=17.1 (95% CI 11.5 to 22.7)</v>
          </cell>
          <cell r="BU249">
            <v>103</v>
          </cell>
          <cell r="BV249" t="str">
            <v>NR</v>
          </cell>
          <cell r="BW249">
            <v>6.4</v>
          </cell>
          <cell r="BX249" t="str">
            <v>4.6 to 8.1</v>
          </cell>
          <cell r="CB249" t="str">
            <v>PFS months=6.4 (95% CI 4.6 to 8.1)</v>
          </cell>
          <cell r="CC249" t="str">
            <v>NR</v>
          </cell>
          <cell r="CD249" t="str">
            <v>NR</v>
          </cell>
          <cell r="CE249" t="str">
            <v>NR</v>
          </cell>
          <cell r="CF249" t="str">
            <v>NR</v>
          </cell>
          <cell r="CJ249" t="str">
            <v>NR</v>
          </cell>
          <cell r="CK249">
            <v>103</v>
          </cell>
          <cell r="CL249">
            <v>3.9E-2</v>
          </cell>
          <cell r="CN249">
            <v>0.44700000000000001</v>
          </cell>
          <cell r="CP249">
            <v>0.48599999999999999</v>
          </cell>
          <cell r="CR249" t="str">
            <v>NR</v>
          </cell>
          <cell r="CT249" t="str">
            <v>ORR=48.6% (CR=3.9%, PR=44.7%), Intracranial ORR=NR</v>
          </cell>
          <cell r="CV249" t="str">
            <v>NR</v>
          </cell>
        </row>
        <row r="250">
          <cell r="A250" t="str">
            <v>Kurt_IJHO_2009 
(BM subgroup)</v>
          </cell>
          <cell r="B250" t="str">
            <v>Retrospective analysis of capecitabine monotherapy in patients with metastatic breast cancer: A single center experience.</v>
          </cell>
          <cell r="C250" t="str">
            <v>Medical Oncology Outpatient Clinics of Hacettepe University Medical School</v>
          </cell>
          <cell r="D250" t="str">
            <v>Retrospective, Single center</v>
          </cell>
          <cell r="E250" t="str">
            <v>Capecitabine</v>
          </cell>
          <cell r="F250" t="str">
            <v>Capecitabine</v>
          </cell>
          <cell r="G250" t="str">
            <v>CAP</v>
          </cell>
          <cell r="H250" t="str">
            <v>BM</v>
          </cell>
          <cell r="I250" t="str">
            <v>NR</v>
          </cell>
          <cell r="J250" t="str">
            <v>NR</v>
          </cell>
          <cell r="K250" t="str">
            <v>1L+</v>
          </cell>
          <cell r="L250" t="str">
            <v>NR</v>
          </cell>
          <cell r="N250">
            <v>20</v>
          </cell>
          <cell r="P250" t="str">
            <v>NR</v>
          </cell>
          <cell r="R250" t="str">
            <v>NR</v>
          </cell>
          <cell r="T250" t="str">
            <v>NR</v>
          </cell>
          <cell r="V250" t="str">
            <v>NR</v>
          </cell>
          <cell r="X250" t="str">
            <v>NR</v>
          </cell>
          <cell r="Z250" t="str">
            <v>NR</v>
          </cell>
          <cell r="AB250">
            <v>1</v>
          </cell>
          <cell r="AD250" t="str">
            <v>NR</v>
          </cell>
          <cell r="AF250" t="str">
            <v>NR</v>
          </cell>
          <cell r="AH250" t="str">
            <v>NR</v>
          </cell>
          <cell r="AJ250" t="str">
            <v>NR</v>
          </cell>
          <cell r="AL250" t="str">
            <v>NR</v>
          </cell>
          <cell r="AN250" t="str">
            <v>NR</v>
          </cell>
          <cell r="AP250" t="str">
            <v>NR</v>
          </cell>
          <cell r="AR250" t="str">
            <v>NR</v>
          </cell>
          <cell r="AT250" t="str">
            <v>NR</v>
          </cell>
          <cell r="AV250" t="str">
            <v>NR</v>
          </cell>
          <cell r="AX250" t="str">
            <v>NR</v>
          </cell>
          <cell r="AY250" t="str">
            <v>NR</v>
          </cell>
          <cell r="AZ250" t="str">
            <v>NR</v>
          </cell>
          <cell r="BA250" t="str">
            <v>NR</v>
          </cell>
          <cell r="BB250" t="str">
            <v>NR</v>
          </cell>
          <cell r="BC250" t="str">
            <v>NR</v>
          </cell>
          <cell r="BD250" t="str">
            <v>NR</v>
          </cell>
          <cell r="BE250" t="str">
            <v>NR</v>
          </cell>
          <cell r="BF250" t="str">
            <v>NR</v>
          </cell>
          <cell r="BH250" t="str">
            <v>NR</v>
          </cell>
          <cell r="BI250" t="str">
            <v>NR</v>
          </cell>
          <cell r="BJ250" t="str">
            <v>NR</v>
          </cell>
          <cell r="BL250" t="str">
            <v>NR</v>
          </cell>
          <cell r="BM250" t="str">
            <v>NR</v>
          </cell>
          <cell r="BN250" t="str">
            <v>NR</v>
          </cell>
          <cell r="BO250" t="str">
            <v>NR</v>
          </cell>
          <cell r="BP250" t="str">
            <v>NR</v>
          </cell>
          <cell r="BT250" t="str">
            <v>NR</v>
          </cell>
          <cell r="BU250">
            <v>20</v>
          </cell>
          <cell r="BV250" t="str">
            <v>NR</v>
          </cell>
          <cell r="BW250">
            <v>7.3</v>
          </cell>
          <cell r="BX250" t="str">
            <v>1.8 to 26.7</v>
          </cell>
          <cell r="CB250" t="str">
            <v>PFS months=7.3 (95% CI 1.8 to 26.7)</v>
          </cell>
          <cell r="CC250" t="str">
            <v>NR</v>
          </cell>
          <cell r="CD250" t="str">
            <v>NR</v>
          </cell>
          <cell r="CE250" t="str">
            <v>NR</v>
          </cell>
          <cell r="CF250" t="str">
            <v>NR</v>
          </cell>
          <cell r="CJ250" t="str">
            <v>NR</v>
          </cell>
          <cell r="CK250" t="str">
            <v>NR</v>
          </cell>
          <cell r="CL250" t="str">
            <v>NR</v>
          </cell>
          <cell r="CN250" t="str">
            <v>NR</v>
          </cell>
          <cell r="CP250" t="str">
            <v>NR</v>
          </cell>
          <cell r="CR250" t="str">
            <v>NR</v>
          </cell>
          <cell r="CT250" t="str">
            <v>NR</v>
          </cell>
          <cell r="CV250" t="str">
            <v>NR</v>
          </cell>
        </row>
        <row r="251">
          <cell r="A251" t="str">
            <v>Boogerd_JCRCO_2012
(Overall)</v>
          </cell>
          <cell r="B251" t="str">
            <v>Chemotherapy as primary treatment for brain metastases from breast cancer: analysis of 115 one-year survivors.</v>
          </cell>
          <cell r="C251" t="str">
            <v>Netherlands Cancer Institute</v>
          </cell>
          <cell r="D251" t="str">
            <v>Retrospective, Single center</v>
          </cell>
          <cell r="E251" t="str">
            <v>Chemotherapy</v>
          </cell>
          <cell r="F251" t="str">
            <v>Chemotherapy</v>
          </cell>
          <cell r="G251" t="str">
            <v>CHEMO</v>
          </cell>
          <cell r="H251" t="str">
            <v>BM</v>
          </cell>
          <cell r="I251" t="str">
            <v>NR</v>
          </cell>
          <cell r="J251" t="str">
            <v>NR</v>
          </cell>
          <cell r="K251" t="str">
            <v>1L+</v>
          </cell>
          <cell r="L251" t="str">
            <v>Patients with CT- or MRI confirmed BM, who survived at least 1 year were included. Patients with insufficient clinical data over a period of at least 6 months of follow-up were excluded.</v>
          </cell>
          <cell r="N251">
            <v>115</v>
          </cell>
          <cell r="P251">
            <v>46.5</v>
          </cell>
          <cell r="R251" t="str">
            <v>NR</v>
          </cell>
          <cell r="T251" t="str">
            <v>NR</v>
          </cell>
          <cell r="V251" t="str">
            <v>Metastatic: 100%</v>
          </cell>
          <cell r="X251" t="str">
            <v>ER+: 44%, PR+ 25%, HER2+ 8%</v>
          </cell>
          <cell r="Z251" t="str">
            <v>NR</v>
          </cell>
          <cell r="AB251">
            <v>1</v>
          </cell>
          <cell r="AD251" t="str">
            <v>1: 46%, Multiple: 54%</v>
          </cell>
          <cell r="AF251" t="str">
            <v>Age at diagnosis BM: 51 years, Median months from breast cancer diagnosis to BM: 41.5 months</v>
          </cell>
          <cell r="AH251" t="str">
            <v>NR</v>
          </cell>
          <cell r="AJ251" t="str">
            <v>NR</v>
          </cell>
          <cell r="AL251" t="str">
            <v>NR</v>
          </cell>
          <cell r="AN251" t="str">
            <v>NR</v>
          </cell>
          <cell r="AP251">
            <v>0.49</v>
          </cell>
          <cell r="AR251" t="str">
            <v>Chemotherapy: 25%, Hormonal therapy: 16%, Both: 7%</v>
          </cell>
          <cell r="AT251" t="str">
            <v>NR</v>
          </cell>
          <cell r="AV251" t="str">
            <v>NR</v>
          </cell>
          <cell r="AX251" t="str">
            <v>NR</v>
          </cell>
          <cell r="AY251" t="str">
            <v>NR</v>
          </cell>
          <cell r="AZ251" t="str">
            <v>NR</v>
          </cell>
          <cell r="BA251" t="str">
            <v>NR</v>
          </cell>
        </row>
        <row r="252">
          <cell r="A252" t="str">
            <v>Boogerd_JCRCO_2012
(Chemotherapy subgroup)</v>
          </cell>
          <cell r="B252" t="str">
            <v>Chemotherapy as primary treatment for brain metastases from breast cancer: analysis of 115 one-year survivors.</v>
          </cell>
          <cell r="C252" t="str">
            <v>Netherlands Cancer Institute</v>
          </cell>
          <cell r="D252" t="str">
            <v>Retrospective, Single center</v>
          </cell>
          <cell r="E252" t="str">
            <v>Chemotherapy</v>
          </cell>
          <cell r="F252" t="str">
            <v>Chemotherapy</v>
          </cell>
          <cell r="G252" t="str">
            <v>CHEMO</v>
          </cell>
          <cell r="H252" t="str">
            <v>BM</v>
          </cell>
          <cell r="I252" t="str">
            <v>NR</v>
          </cell>
          <cell r="J252" t="str">
            <v>NR</v>
          </cell>
          <cell r="K252" t="str">
            <v>1L+</v>
          </cell>
          <cell r="L252" t="str">
            <v>Patients with CT- or MRI confirmed BM, who survived at least 1 year were included. Patients with insufficient clinical data over a period of at least 6 months of follow-up were excluded.</v>
          </cell>
          <cell r="N252">
            <v>20</v>
          </cell>
          <cell r="P252" t="str">
            <v>NR</v>
          </cell>
          <cell r="R252" t="str">
            <v>NR</v>
          </cell>
          <cell r="T252" t="str">
            <v>NR</v>
          </cell>
          <cell r="V252" t="str">
            <v>Metastatic: 100%</v>
          </cell>
          <cell r="X252" t="str">
            <v>NR</v>
          </cell>
          <cell r="Z252" t="str">
            <v>NR</v>
          </cell>
          <cell r="AB252">
            <v>1</v>
          </cell>
          <cell r="AD252" t="str">
            <v>NR</v>
          </cell>
          <cell r="AF252" t="str">
            <v>NR</v>
          </cell>
          <cell r="AH252" t="str">
            <v>NR</v>
          </cell>
          <cell r="AJ252" t="str">
            <v>NR</v>
          </cell>
          <cell r="AL252" t="str">
            <v>NR</v>
          </cell>
          <cell r="AN252" t="str">
            <v>NR</v>
          </cell>
          <cell r="AP252" t="str">
            <v>NR</v>
          </cell>
          <cell r="AR252" t="str">
            <v>NR</v>
          </cell>
          <cell r="AT252" t="str">
            <v>NR</v>
          </cell>
          <cell r="AV252" t="str">
            <v>NR</v>
          </cell>
          <cell r="AX252" t="str">
            <v>NR</v>
          </cell>
          <cell r="AY252" t="str">
            <v>NR</v>
          </cell>
          <cell r="AZ252" t="str">
            <v>NR</v>
          </cell>
          <cell r="BA252" t="str">
            <v>NR</v>
          </cell>
          <cell r="BB252" t="str">
            <v>NR</v>
          </cell>
          <cell r="BC252" t="str">
            <v>NR</v>
          </cell>
          <cell r="BD252" t="str">
            <v>NR</v>
          </cell>
          <cell r="BE252" t="str">
            <v>NR</v>
          </cell>
          <cell r="BF252" t="str">
            <v>NR</v>
          </cell>
          <cell r="BH252" t="str">
            <v>NR</v>
          </cell>
          <cell r="BI252" t="str">
            <v>NR</v>
          </cell>
          <cell r="BJ252" t="str">
            <v>NR</v>
          </cell>
          <cell r="BL252" t="str">
            <v>NR</v>
          </cell>
          <cell r="BM252" t="str">
            <v>NR</v>
          </cell>
          <cell r="BN252" t="str">
            <v>NR</v>
          </cell>
          <cell r="BO252" t="str">
            <v>NR</v>
          </cell>
          <cell r="BP252" t="str">
            <v>NR</v>
          </cell>
          <cell r="BT252" t="str">
            <v>NR</v>
          </cell>
          <cell r="BU252" t="str">
            <v>NR</v>
          </cell>
          <cell r="BV252" t="str">
            <v>NR</v>
          </cell>
          <cell r="BW252" t="str">
            <v>NR</v>
          </cell>
          <cell r="BX252" t="str">
            <v>NR</v>
          </cell>
          <cell r="CB252" t="str">
            <v>NR</v>
          </cell>
          <cell r="CC252" t="str">
            <v>NR</v>
          </cell>
          <cell r="CD252" t="str">
            <v>NR</v>
          </cell>
          <cell r="CE252" t="str">
            <v>NR</v>
          </cell>
          <cell r="CF252" t="str">
            <v>NR</v>
          </cell>
          <cell r="CJ252" t="str">
            <v>NR</v>
          </cell>
          <cell r="CK252">
            <v>20</v>
          </cell>
          <cell r="CL252" t="str">
            <v>NR</v>
          </cell>
          <cell r="CN252" t="str">
            <v>NR</v>
          </cell>
          <cell r="CP252" t="str">
            <v>NR</v>
          </cell>
          <cell r="CR252">
            <v>0.7</v>
          </cell>
          <cell r="CT252" t="str">
            <v>ORR=NR (CR=NR, PR=NR), Intracranial ORR=70%</v>
          </cell>
          <cell r="CV252" t="str">
            <v>NR</v>
          </cell>
        </row>
        <row r="253">
          <cell r="A253" t="str">
            <v>Boogerd_JCRCO_2012
(Hormonal therapy subgroup)</v>
          </cell>
          <cell r="B253" t="str">
            <v>Chemotherapy as primary treatment for brain metastases from breast cancer: analysis of 115 one-year survivors.</v>
          </cell>
          <cell r="C253" t="str">
            <v>Netherlands Cancer Institute</v>
          </cell>
          <cell r="D253" t="str">
            <v>Retrospective, Single center</v>
          </cell>
          <cell r="E253" t="str">
            <v>Hormonal therapy</v>
          </cell>
          <cell r="F253" t="str">
            <v>Hormonal therapy</v>
          </cell>
          <cell r="G253" t="str">
            <v>HT</v>
          </cell>
          <cell r="H253" t="str">
            <v>BM</v>
          </cell>
          <cell r="I253" t="str">
            <v>NR</v>
          </cell>
          <cell r="J253" t="str">
            <v>NR</v>
          </cell>
          <cell r="K253" t="str">
            <v>1L+</v>
          </cell>
          <cell r="L253" t="str">
            <v>Patients with CT- or MRI confirmed BM, who survived at least 1 year were included. Patients with insufficient clinical data over a period of at least 6 months of follow-up were excluded.</v>
          </cell>
          <cell r="N253">
            <v>7</v>
          </cell>
          <cell r="P253" t="str">
            <v>NR</v>
          </cell>
          <cell r="R253" t="str">
            <v>NR</v>
          </cell>
          <cell r="T253" t="str">
            <v>NR</v>
          </cell>
          <cell r="V253" t="str">
            <v>Metastatic: 100%</v>
          </cell>
          <cell r="X253" t="str">
            <v>NR</v>
          </cell>
          <cell r="Z253" t="str">
            <v>NR</v>
          </cell>
          <cell r="AB253">
            <v>1</v>
          </cell>
          <cell r="AD253" t="str">
            <v>NR</v>
          </cell>
          <cell r="AF253" t="str">
            <v>NR</v>
          </cell>
          <cell r="AH253" t="str">
            <v>NR</v>
          </cell>
          <cell r="AJ253" t="str">
            <v>NR</v>
          </cell>
          <cell r="AL253" t="str">
            <v>NR</v>
          </cell>
          <cell r="AN253" t="str">
            <v>NR</v>
          </cell>
          <cell r="AP253" t="str">
            <v>NR</v>
          </cell>
          <cell r="AR253" t="str">
            <v>NR</v>
          </cell>
          <cell r="AT253" t="str">
            <v>NR</v>
          </cell>
          <cell r="AV253" t="str">
            <v>NR</v>
          </cell>
          <cell r="AX253" t="str">
            <v>NR</v>
          </cell>
          <cell r="AY253" t="str">
            <v>NR</v>
          </cell>
          <cell r="AZ253" t="str">
            <v>NR</v>
          </cell>
          <cell r="BA253" t="str">
            <v>NR</v>
          </cell>
          <cell r="BB253" t="str">
            <v>NR</v>
          </cell>
          <cell r="BC253" t="str">
            <v>NR</v>
          </cell>
          <cell r="BD253" t="str">
            <v>NR</v>
          </cell>
          <cell r="BE253" t="str">
            <v>NR</v>
          </cell>
          <cell r="BF253" t="str">
            <v>NR</v>
          </cell>
          <cell r="BH253" t="str">
            <v>NR</v>
          </cell>
          <cell r="BI253" t="str">
            <v>NR</v>
          </cell>
          <cell r="BJ253" t="str">
            <v>NR</v>
          </cell>
          <cell r="BL253" t="str">
            <v>NR</v>
          </cell>
          <cell r="BM253" t="str">
            <v>NR</v>
          </cell>
          <cell r="BN253" t="str">
            <v>NR</v>
          </cell>
          <cell r="BO253" t="str">
            <v>NR</v>
          </cell>
          <cell r="BP253" t="str">
            <v>NR</v>
          </cell>
          <cell r="BT253" t="str">
            <v>NR</v>
          </cell>
          <cell r="BU253" t="str">
            <v>NR</v>
          </cell>
          <cell r="BV253" t="str">
            <v>NR</v>
          </cell>
          <cell r="BW253" t="str">
            <v>NR</v>
          </cell>
          <cell r="BX253" t="str">
            <v>NR</v>
          </cell>
          <cell r="CB253" t="str">
            <v>NR</v>
          </cell>
          <cell r="CC253" t="str">
            <v>NR</v>
          </cell>
          <cell r="CD253" t="str">
            <v>NR</v>
          </cell>
          <cell r="CE253" t="str">
            <v>NR</v>
          </cell>
          <cell r="CF253" t="str">
            <v>NR</v>
          </cell>
          <cell r="CJ253" t="str">
            <v>NR</v>
          </cell>
          <cell r="CK253">
            <v>7</v>
          </cell>
          <cell r="CL253" t="str">
            <v>NR</v>
          </cell>
          <cell r="CN253" t="str">
            <v>NR</v>
          </cell>
          <cell r="CP253" t="str">
            <v>NR</v>
          </cell>
          <cell r="CR253">
            <v>0.14000000000000001</v>
          </cell>
          <cell r="CT253" t="str">
            <v>ORR=NR (CR=NR, PR=NR), Intracranial ORR=14%</v>
          </cell>
          <cell r="CV253" t="str">
            <v>NR</v>
          </cell>
        </row>
        <row r="254">
          <cell r="A254" t="str">
            <v>Boogerd_JCRCO_2012
(Hormonal, radiotherapy and surgery subgroup)</v>
          </cell>
          <cell r="B254" t="str">
            <v>Chemotherapy as primary treatment for brain metastases from breast cancer: analysis of 115 one-year survivors.</v>
          </cell>
          <cell r="C254" t="str">
            <v>Netherlands Cancer Institute</v>
          </cell>
          <cell r="D254" t="str">
            <v>Retrospective, Single center</v>
          </cell>
          <cell r="E254" t="str">
            <v>Hormonal therapy + Radiotherapy + Surgery</v>
          </cell>
          <cell r="F254" t="str">
            <v>Hormonal therapy + Radiotherapy + Surgery</v>
          </cell>
          <cell r="G254" t="str">
            <v>HT+RT+SUR</v>
          </cell>
          <cell r="H254" t="str">
            <v>BM</v>
          </cell>
          <cell r="I254" t="str">
            <v>NR</v>
          </cell>
          <cell r="J254" t="str">
            <v>NR</v>
          </cell>
          <cell r="K254" t="str">
            <v>1L+</v>
          </cell>
          <cell r="L254" t="str">
            <v>Patients with CT- or MRI confirmed BM, who survived at least 1 year were included. Patients with insufficient clinical data over a period of at least 6 months of follow-up were excluded.</v>
          </cell>
          <cell r="N254">
            <v>10</v>
          </cell>
          <cell r="P254" t="str">
            <v>NR</v>
          </cell>
          <cell r="R254" t="str">
            <v>NR</v>
          </cell>
          <cell r="T254" t="str">
            <v>NR</v>
          </cell>
          <cell r="V254" t="str">
            <v>Metastatic: 100%</v>
          </cell>
          <cell r="X254" t="str">
            <v>NR</v>
          </cell>
          <cell r="Z254" t="str">
            <v>NR</v>
          </cell>
          <cell r="AB254">
            <v>1</v>
          </cell>
          <cell r="AD254" t="str">
            <v>NR</v>
          </cell>
          <cell r="AF254" t="str">
            <v>NR</v>
          </cell>
          <cell r="AH254" t="str">
            <v>NR</v>
          </cell>
          <cell r="AJ254" t="str">
            <v>NR</v>
          </cell>
          <cell r="AL254" t="str">
            <v>NR</v>
          </cell>
          <cell r="AN254" t="str">
            <v>NR</v>
          </cell>
          <cell r="AP254" t="str">
            <v>NR</v>
          </cell>
          <cell r="AR254" t="str">
            <v>NR</v>
          </cell>
          <cell r="AT254" t="str">
            <v>NR</v>
          </cell>
          <cell r="AV254" t="str">
            <v>NR</v>
          </cell>
          <cell r="AX254" t="str">
            <v>NR</v>
          </cell>
          <cell r="AY254" t="str">
            <v>NR</v>
          </cell>
          <cell r="AZ254" t="str">
            <v>NR</v>
          </cell>
          <cell r="BA254" t="str">
            <v>NR</v>
          </cell>
          <cell r="BB254" t="str">
            <v>NR</v>
          </cell>
          <cell r="BC254" t="str">
            <v>NR</v>
          </cell>
          <cell r="BD254" t="str">
            <v>NR</v>
          </cell>
          <cell r="BE254" t="str">
            <v>NR</v>
          </cell>
          <cell r="BF254" t="str">
            <v>NR</v>
          </cell>
          <cell r="BH254" t="str">
            <v>NR</v>
          </cell>
          <cell r="BI254" t="str">
            <v>NR</v>
          </cell>
          <cell r="BJ254" t="str">
            <v>NR</v>
          </cell>
          <cell r="BL254" t="str">
            <v>NR</v>
          </cell>
          <cell r="BM254">
            <v>10</v>
          </cell>
          <cell r="BN254" t="str">
            <v>BM diagnosis</v>
          </cell>
          <cell r="BO254">
            <v>31</v>
          </cell>
          <cell r="BP254" t="str">
            <v>21 to 38</v>
          </cell>
          <cell r="BT254" t="str">
            <v>OS months=31 (95% CI 21 to 38)</v>
          </cell>
          <cell r="BU254">
            <v>10</v>
          </cell>
          <cell r="BV254" t="str">
            <v>BM diagnosis</v>
          </cell>
          <cell r="BW254">
            <v>20</v>
          </cell>
          <cell r="BX254" t="str">
            <v>12 to 25</v>
          </cell>
          <cell r="CB254" t="str">
            <v>Extracranial TTP months=20 (95% CI 12 to 25)</v>
          </cell>
          <cell r="CC254">
            <v>10</v>
          </cell>
          <cell r="CD254" t="str">
            <v>BM diagnosis</v>
          </cell>
          <cell r="CE254">
            <v>20</v>
          </cell>
          <cell r="CF254" t="str">
            <v>17 to 25</v>
          </cell>
          <cell r="CJ254" t="str">
            <v>TTP months=20 (95% CI 17 to 25)</v>
          </cell>
          <cell r="CK254">
            <v>10</v>
          </cell>
          <cell r="CL254">
            <v>0</v>
          </cell>
          <cell r="CN254">
            <v>0.2</v>
          </cell>
          <cell r="CP254">
            <v>0.2</v>
          </cell>
          <cell r="CR254">
            <v>1</v>
          </cell>
          <cell r="CT254" t="str">
            <v>ORR=20% (CR=0%, PR=20%), Intracranial ORR=100%</v>
          </cell>
          <cell r="CV254" t="str">
            <v>NR</v>
          </cell>
        </row>
        <row r="255">
          <cell r="A255" t="str">
            <v>Linot_JN_2014</v>
          </cell>
          <cell r="B255" t="str">
            <v>Use of liposomal doxorubicin-cyclophosphamide combination in breast cancer patients with brain metastases: A monocentric retrospective study</v>
          </cell>
          <cell r="C255" t="str">
            <v>NR</v>
          </cell>
          <cell r="D255" t="str">
            <v>Retrospective, Single center</v>
          </cell>
          <cell r="E255" t="str">
            <v>Doxorubicin + Cyclophosphamide</v>
          </cell>
          <cell r="F255" t="str">
            <v>Doxorubicin + Cyclophosphamide</v>
          </cell>
          <cell r="G255" t="str">
            <v>DOX+CYC</v>
          </cell>
          <cell r="H255" t="str">
            <v>BM</v>
          </cell>
          <cell r="I255" t="str">
            <v>NR</v>
          </cell>
          <cell r="J255" t="str">
            <v>NR</v>
          </cell>
          <cell r="K255" t="str">
            <v>1L+</v>
          </cell>
          <cell r="L255" t="str">
            <v>All patients with metastatic BC related to BM who were treated in our institution with a LD and CTX combination without prior anthracycline-based chemotherapy for metastatic disease were eligible.</v>
          </cell>
          <cell r="N255">
            <v>29</v>
          </cell>
          <cell r="P255">
            <v>51.9</v>
          </cell>
          <cell r="R255" t="str">
            <v>NR</v>
          </cell>
          <cell r="T255" t="str">
            <v>WHO PS, 0-1: 55.2%, 2-3: 37.9%, 4: 6.9%</v>
          </cell>
          <cell r="V255" t="str">
            <v>Metastatic: 100%</v>
          </cell>
          <cell r="X255" t="str">
            <v>ER+/PR+: 69.0%, HER2+: 44.8%, ER+, PR+ and HER2+: 20.7%, TNBC: 10.3%</v>
          </cell>
          <cell r="Z255" t="str">
            <v>NR</v>
          </cell>
          <cell r="AB255">
            <v>1</v>
          </cell>
          <cell r="AD255" t="str">
            <v>NR</v>
          </cell>
          <cell r="AF255" t="str">
            <v>Time since MBC diagnosis to BM: 12 months</v>
          </cell>
          <cell r="AH255" t="str">
            <v>NR</v>
          </cell>
          <cell r="AJ255" t="str">
            <v>NR</v>
          </cell>
          <cell r="AL255">
            <v>6.9000000000000006E-2</v>
          </cell>
          <cell r="AN255" t="str">
            <v>WBRT: 72.4%</v>
          </cell>
          <cell r="AP255" t="str">
            <v>NR</v>
          </cell>
          <cell r="AR255" t="str">
            <v>NR</v>
          </cell>
          <cell r="AT255">
            <v>0.86199999999999999</v>
          </cell>
          <cell r="AV255" t="str">
            <v>NR</v>
          </cell>
          <cell r="AX255" t="str">
            <v>Number of chemotherapy regimens before LD-CTX, 0: 13.8%, &lt;3: 51.7%, &gt;3: 34.5%</v>
          </cell>
          <cell r="AY255" t="str">
            <v>3 cycles</v>
          </cell>
          <cell r="AZ255">
            <v>31.7</v>
          </cell>
          <cell r="BA255" t="str">
            <v>YES</v>
          </cell>
          <cell r="BB255" t="str">
            <v>NR</v>
          </cell>
          <cell r="BC255" t="str">
            <v>NR</v>
          </cell>
          <cell r="BD255" t="str">
            <v>NR</v>
          </cell>
          <cell r="BE255" t="str">
            <v>NR</v>
          </cell>
          <cell r="BF255" t="str">
            <v>NR</v>
          </cell>
          <cell r="BH255" t="str">
            <v>NR</v>
          </cell>
          <cell r="BI255" t="str">
            <v>NR</v>
          </cell>
          <cell r="BJ255" t="str">
            <v>NR</v>
          </cell>
          <cell r="BL255" t="str">
            <v>NR</v>
          </cell>
          <cell r="BM255">
            <v>29</v>
          </cell>
          <cell r="BN255" t="str">
            <v xml:space="preserve"> BM diagnosis</v>
          </cell>
          <cell r="BO255">
            <v>23</v>
          </cell>
          <cell r="BP255" t="str">
            <v>NR</v>
          </cell>
          <cell r="BT255" t="str">
            <v>OS months=23 (95% CI NR)</v>
          </cell>
          <cell r="BU255" t="str">
            <v>NR</v>
          </cell>
          <cell r="BV255" t="str">
            <v>NR</v>
          </cell>
          <cell r="BW255" t="str">
            <v>NR</v>
          </cell>
          <cell r="BX255" t="str">
            <v>NR</v>
          </cell>
          <cell r="CB255" t="str">
            <v>NR</v>
          </cell>
          <cell r="CC255">
            <v>29</v>
          </cell>
          <cell r="CD255" t="str">
            <v>Initiation of study drug</v>
          </cell>
          <cell r="CE255">
            <v>3.6</v>
          </cell>
          <cell r="CF255" t="str">
            <v>NR</v>
          </cell>
          <cell r="CJ255" t="str">
            <v>PFS months=3.6 (95% CI NR)</v>
          </cell>
          <cell r="CK255">
            <v>29</v>
          </cell>
          <cell r="CL255" t="str">
            <v>NR</v>
          </cell>
          <cell r="CN255" t="str">
            <v>NR</v>
          </cell>
          <cell r="CP255" t="str">
            <v>NR</v>
          </cell>
          <cell r="CR255">
            <v>0.41399999999999998</v>
          </cell>
          <cell r="CT255" t="str">
            <v>ORR=NR (CR=NR, PR=NR), Intracranial ORR=41%</v>
          </cell>
          <cell r="CV255" t="str">
            <v>NR</v>
          </cell>
        </row>
        <row r="256">
          <cell r="A256" t="str">
            <v>Ates_JBUON_2016 (Overall)</v>
          </cell>
          <cell r="B256" t="str">
            <v>Efficacy and safety of eribulin monotherapy in patients with heavily pretreated metastatic breast cancer</v>
          </cell>
          <cell r="C256" t="str">
            <v>Hacettepe University Cancer Institute</v>
          </cell>
          <cell r="D256" t="str">
            <v>Retrospective, Single center</v>
          </cell>
          <cell r="E256" t="str">
            <v>Eribulin</v>
          </cell>
          <cell r="F256" t="str">
            <v>Eribulin</v>
          </cell>
          <cell r="G256" t="str">
            <v>ERI</v>
          </cell>
          <cell r="H256" t="str">
            <v>Mixed - BM subgroup reported</v>
          </cell>
          <cell r="I256" t="str">
            <v>NR</v>
          </cell>
          <cell r="J256" t="str">
            <v>NR</v>
          </cell>
          <cell r="K256" t="str">
            <v>3L+</v>
          </cell>
          <cell r="L256" t="str">
            <v>Patients with breast cancer who were metastatic at the initial presentation or became metastatic after adjuvant treatment with or without loco-regional recurrence were included in this study.</v>
          </cell>
          <cell r="N256">
            <v>66</v>
          </cell>
          <cell r="P256">
            <v>50</v>
          </cell>
          <cell r="R256">
            <v>0</v>
          </cell>
          <cell r="T256" t="str">
            <v>0: 43.9%, 1: 45.4%, 2: 10.6%</v>
          </cell>
          <cell r="V256" t="str">
            <v>Metastatic: 100%</v>
          </cell>
          <cell r="X256" t="str">
            <v>ER+: 78.8%, PR+: 69.7%, HER2+: 16.7%, HER2-: 83.3%, TNBC: 10.6%</v>
          </cell>
          <cell r="Z256" t="str">
            <v>NR</v>
          </cell>
          <cell r="AB256">
            <v>0.28799999999999998</v>
          </cell>
          <cell r="AD256" t="str">
            <v>NR</v>
          </cell>
          <cell r="AF256" t="str">
            <v>NR</v>
          </cell>
          <cell r="AH256" t="str">
            <v>NR</v>
          </cell>
          <cell r="AJ256" t="str">
            <v>NR</v>
          </cell>
          <cell r="AL256" t="str">
            <v>NR</v>
          </cell>
          <cell r="AN256" t="str">
            <v>NR</v>
          </cell>
          <cell r="AP256">
            <v>0.71199999999999997</v>
          </cell>
          <cell r="AR256" t="str">
            <v>Adjuvant hormonal therapy: 78.8%, adjuvant radiotherapy: 72.7%, adjuvant chemotherapy: 57.6%, Anthracycline only: 28%, Anthracycline + Taxane: 48%</v>
          </cell>
          <cell r="AT256">
            <v>1</v>
          </cell>
          <cell r="AV256" t="str">
            <v>Taxane: 95.5%, Gemcitabine: 86.4%, Capecitabine: 77.3%, Vinorelbine: 40.3%, Other: 12.1%</v>
          </cell>
          <cell r="AX256" t="str">
            <v>Median: 4, (Range: 2-7), 2L: 7.6%, 3L: 33.3%, 4L: 27.3%, 5L: 15.2%, 6L: 13.2%, 7L: 3%</v>
          </cell>
          <cell r="AY256" t="str">
            <v>3 courses</v>
          </cell>
          <cell r="AZ256" t="str">
            <v>NR</v>
          </cell>
          <cell r="BA256" t="str">
            <v>YES</v>
          </cell>
          <cell r="BB256" t="str">
            <v>NR</v>
          </cell>
          <cell r="BC256" t="str">
            <v>NR</v>
          </cell>
          <cell r="BD256" t="str">
            <v>NR</v>
          </cell>
          <cell r="BE256" t="str">
            <v>NR</v>
          </cell>
          <cell r="BF256" t="str">
            <v>NR</v>
          </cell>
          <cell r="BH256" t="str">
            <v>NR</v>
          </cell>
          <cell r="BI256" t="str">
            <v>NR</v>
          </cell>
          <cell r="BJ256" t="str">
            <v>NR</v>
          </cell>
          <cell r="BL256" t="str">
            <v>NR</v>
          </cell>
          <cell r="BM256">
            <v>66</v>
          </cell>
          <cell r="BN256" t="str">
            <v>Initiation of study drug</v>
          </cell>
          <cell r="BO256">
            <v>8</v>
          </cell>
          <cell r="BP256" t="str">
            <v>6.0 to 9.9</v>
          </cell>
          <cell r="BT256" t="str">
            <v>OS months=8 (95% CI 6.0 to 9.9)</v>
          </cell>
          <cell r="BU256">
            <v>66</v>
          </cell>
          <cell r="BV256" t="str">
            <v>Initiation of study drug</v>
          </cell>
          <cell r="BW256">
            <v>5</v>
          </cell>
          <cell r="BX256" t="str">
            <v>4.1 to 5.8</v>
          </cell>
          <cell r="CB256" t="str">
            <v>PFS months=5 (95% CI 4.1 to 5.8)</v>
          </cell>
          <cell r="CC256" t="str">
            <v>NR</v>
          </cell>
          <cell r="CD256" t="str">
            <v>NR</v>
          </cell>
          <cell r="CE256" t="str">
            <v>NR</v>
          </cell>
          <cell r="CF256" t="str">
            <v>NR</v>
          </cell>
          <cell r="CJ256" t="str">
            <v>NR</v>
          </cell>
          <cell r="CK256">
            <v>66</v>
          </cell>
          <cell r="CL256">
            <v>0</v>
          </cell>
          <cell r="CN256">
            <v>0.22700000000000001</v>
          </cell>
          <cell r="CP256">
            <v>0.22700000000000001</v>
          </cell>
          <cell r="CR256" t="str">
            <v>NR</v>
          </cell>
          <cell r="CT256" t="str">
            <v>ORR=23% (CR=0%, PR=23%), Intracranial ORR=NR</v>
          </cell>
          <cell r="CV256" t="str">
            <v>NR</v>
          </cell>
        </row>
        <row r="257">
          <cell r="A257" t="str">
            <v>Ates_JBUON_2016 
(BM subgroup)</v>
          </cell>
          <cell r="B257" t="str">
            <v>Efficacy and safety of eribulin monotherapy in patients with heavily pretreated metastatic breast cancer</v>
          </cell>
          <cell r="C257" t="str">
            <v>Hacettepe University Cancer Institute</v>
          </cell>
          <cell r="D257" t="str">
            <v>Retrospective, Single center</v>
          </cell>
          <cell r="E257" t="str">
            <v>Eribulin</v>
          </cell>
          <cell r="F257" t="str">
            <v>Eribulin</v>
          </cell>
          <cell r="G257" t="str">
            <v>ERI</v>
          </cell>
          <cell r="H257" t="str">
            <v>BM</v>
          </cell>
          <cell r="I257" t="str">
            <v>NR</v>
          </cell>
          <cell r="J257" t="str">
            <v>NR</v>
          </cell>
          <cell r="K257" t="str">
            <v>3L+</v>
          </cell>
          <cell r="L257" t="str">
            <v>Patients with breast cancer who were metastatic at the initial presentation or became metastatic after adjuvant treatment with or without loco-regional recurrence were included in this study.</v>
          </cell>
          <cell r="N257">
            <v>19</v>
          </cell>
          <cell r="P257" t="str">
            <v>NR</v>
          </cell>
          <cell r="R257">
            <v>0</v>
          </cell>
          <cell r="T257" t="str">
            <v>NR</v>
          </cell>
          <cell r="V257" t="str">
            <v>Metastatic: 100%</v>
          </cell>
          <cell r="X257" t="str">
            <v>NR</v>
          </cell>
          <cell r="Z257" t="str">
            <v>NR</v>
          </cell>
          <cell r="AB257">
            <v>1</v>
          </cell>
          <cell r="AD257" t="str">
            <v>NR</v>
          </cell>
          <cell r="AF257" t="str">
            <v>NR</v>
          </cell>
          <cell r="AH257" t="str">
            <v>NR</v>
          </cell>
          <cell r="AJ257" t="str">
            <v>NR</v>
          </cell>
          <cell r="AL257" t="str">
            <v>NR</v>
          </cell>
          <cell r="AN257" t="str">
            <v>NR</v>
          </cell>
          <cell r="AP257" t="str">
            <v>NR</v>
          </cell>
          <cell r="AR257" t="str">
            <v>NR</v>
          </cell>
          <cell r="AT257">
            <v>1</v>
          </cell>
          <cell r="AV257" t="str">
            <v>NR</v>
          </cell>
          <cell r="AX257" t="str">
            <v>NR</v>
          </cell>
          <cell r="AY257" t="str">
            <v>NR</v>
          </cell>
          <cell r="AZ257" t="str">
            <v>NR</v>
          </cell>
          <cell r="BA257" t="str">
            <v>YES</v>
          </cell>
          <cell r="BB257" t="str">
            <v>NR</v>
          </cell>
          <cell r="BC257" t="str">
            <v>NR</v>
          </cell>
          <cell r="BD257" t="str">
            <v>NR</v>
          </cell>
          <cell r="BE257" t="str">
            <v>NR</v>
          </cell>
          <cell r="BF257" t="str">
            <v>NR</v>
          </cell>
          <cell r="BH257" t="str">
            <v>NR</v>
          </cell>
          <cell r="BI257" t="str">
            <v>NR</v>
          </cell>
          <cell r="BJ257" t="str">
            <v>NR</v>
          </cell>
          <cell r="BL257" t="str">
            <v>NR</v>
          </cell>
          <cell r="BM257">
            <v>19</v>
          </cell>
          <cell r="BN257" t="str">
            <v>Initiation of study drug</v>
          </cell>
          <cell r="BO257">
            <v>8</v>
          </cell>
          <cell r="BP257" t="str">
            <v>0 to 16.4</v>
          </cell>
          <cell r="BT257" t="str">
            <v>OS months=8 (95% CI 0 to 16.4)</v>
          </cell>
          <cell r="BU257">
            <v>19</v>
          </cell>
          <cell r="BV257" t="str">
            <v>Initiation of study drug</v>
          </cell>
          <cell r="BW257">
            <v>5</v>
          </cell>
          <cell r="BX257" t="str">
            <v>3.2 to 6.7</v>
          </cell>
          <cell r="CB257" t="str">
            <v>PFS months=5 (95% CI 3.2 to 6.7)</v>
          </cell>
          <cell r="CC257" t="str">
            <v>NR</v>
          </cell>
          <cell r="CD257" t="str">
            <v>NR</v>
          </cell>
          <cell r="CE257" t="str">
            <v>NR</v>
          </cell>
          <cell r="CF257" t="str">
            <v>NR</v>
          </cell>
          <cell r="CJ257" t="str">
            <v>NR</v>
          </cell>
          <cell r="CK257" t="str">
            <v>NR</v>
          </cell>
          <cell r="CL257" t="str">
            <v>NR</v>
          </cell>
          <cell r="CN257" t="str">
            <v>NR</v>
          </cell>
          <cell r="CP257" t="str">
            <v>NR</v>
          </cell>
          <cell r="CR257" t="str">
            <v>NR</v>
          </cell>
          <cell r="CT257" t="str">
            <v>NR</v>
          </cell>
          <cell r="CU257" t="str">
            <v>p of OS=0.87, p of PFS=0.44</v>
          </cell>
          <cell r="CV257" t="str">
            <v>NR</v>
          </cell>
        </row>
        <row r="258">
          <cell r="A258" t="str">
            <v>Erten_APJCP_2013</v>
          </cell>
          <cell r="B258" t="str">
            <v>Cisplatin Plus Gemcitabine for Treatment of Breast Cancer Patients with Brain Metastases; a Preferential Option for Triple Negative Patients?</v>
          </cell>
          <cell r="C258" t="str">
            <v>Ataturk Training and Research Hospital</v>
          </cell>
          <cell r="D258" t="str">
            <v>Retrospective, Single center</v>
          </cell>
          <cell r="E258" t="str">
            <v>Cisplatin + Gemcitabine</v>
          </cell>
          <cell r="F258" t="str">
            <v>Cisplatin + Gemcitabine</v>
          </cell>
          <cell r="G258" t="str">
            <v>CIS+GEM</v>
          </cell>
          <cell r="H258" t="str">
            <v>BM</v>
          </cell>
          <cell r="I258" t="str">
            <v>NR</v>
          </cell>
          <cell r="J258" t="str">
            <v>NR</v>
          </cell>
          <cell r="K258" t="str">
            <v>1L+</v>
          </cell>
          <cell r="L258" t="str">
            <v>Patients who were diagnosed with BM due to breast cancer</v>
          </cell>
          <cell r="N258">
            <v>18</v>
          </cell>
          <cell r="P258" t="str">
            <v>NR</v>
          </cell>
          <cell r="R258" t="str">
            <v>NR</v>
          </cell>
          <cell r="T258" t="str">
            <v>0-1: 61.1%, 2: 27.8%, 3: 11.1%</v>
          </cell>
          <cell r="V258" t="str">
            <v>Metastatic: 100%</v>
          </cell>
          <cell r="X258" t="str">
            <v>ER+: 16.7%, PR+: 33.3%, CERBB2+:44.4%, HR- HER2-: 33.3%, HR- HER2+: 33.3%, HR+ HER2-: 22.2%, HR+ HER2+: 11.1%</v>
          </cell>
          <cell r="Z258" t="str">
            <v>NR</v>
          </cell>
          <cell r="AB258">
            <v>1</v>
          </cell>
          <cell r="AD258" t="str">
            <v>NR</v>
          </cell>
          <cell r="AF258" t="str">
            <v>Age at initial BC diagnosis: 46 years, Age at initial BM diagnosis: 49 years, Time to BM development: 31.6 months</v>
          </cell>
          <cell r="AH258" t="str">
            <v xml:space="preserve">NR
</v>
          </cell>
          <cell r="AJ258" t="str">
            <v>NR</v>
          </cell>
          <cell r="AL258" t="str">
            <v>Metastasectomy: 38.9%, Cyberknife after WBRT: 5.6%</v>
          </cell>
          <cell r="AN258" t="str">
            <v>WBRT: 100%</v>
          </cell>
          <cell r="AP258" t="str">
            <v>NR</v>
          </cell>
          <cell r="AR258" t="str">
            <v>NR</v>
          </cell>
          <cell r="AT258" t="str">
            <v>NR</v>
          </cell>
          <cell r="AV258" t="str">
            <v>NR</v>
          </cell>
          <cell r="AX258" t="str">
            <v>NR</v>
          </cell>
          <cell r="AY258" t="str">
            <v>NR</v>
          </cell>
          <cell r="AZ258">
            <v>5.6</v>
          </cell>
          <cell r="BA258" t="str">
            <v>NR</v>
          </cell>
          <cell r="BB258" t="str">
            <v>NR</v>
          </cell>
          <cell r="BC258" t="str">
            <v>NR</v>
          </cell>
          <cell r="BD258" t="str">
            <v>NR</v>
          </cell>
          <cell r="BE258" t="str">
            <v>NR</v>
          </cell>
          <cell r="BF258" t="str">
            <v>NR</v>
          </cell>
          <cell r="BH258" t="str">
            <v>NR</v>
          </cell>
          <cell r="BI258" t="str">
            <v>NR</v>
          </cell>
          <cell r="BJ258" t="str">
            <v>NR</v>
          </cell>
          <cell r="BL258" t="str">
            <v>NR</v>
          </cell>
          <cell r="BM258" t="str">
            <v>NR</v>
          </cell>
          <cell r="BN258" t="str">
            <v>NR</v>
          </cell>
          <cell r="BO258" t="str">
            <v>NR</v>
          </cell>
          <cell r="BP258" t="str">
            <v>NR</v>
          </cell>
          <cell r="BT258" t="str">
            <v>NR</v>
          </cell>
          <cell r="BU258">
            <v>18</v>
          </cell>
          <cell r="BV258" t="str">
            <v>Initiation of study drug</v>
          </cell>
          <cell r="BW258">
            <v>10.8</v>
          </cell>
          <cell r="BX258" t="str">
            <v>3.7 to 37.1</v>
          </cell>
          <cell r="CB258" t="str">
            <v>PFS months=10.8 (95% CI 3.7 to 37.1)</v>
          </cell>
          <cell r="CC258">
            <v>5</v>
          </cell>
          <cell r="CD258" t="str">
            <v>Initiation of study drug</v>
          </cell>
          <cell r="CE258">
            <v>7.2</v>
          </cell>
          <cell r="CF258" t="str">
            <v>NR</v>
          </cell>
          <cell r="CJ258" t="str">
            <v>PFS months=7.2 (95% CI NR)</v>
          </cell>
          <cell r="CK258">
            <v>18</v>
          </cell>
          <cell r="CL258">
            <v>5.5999999999999994E-2</v>
          </cell>
          <cell r="CN258">
            <v>0.27800000000000002</v>
          </cell>
          <cell r="CP258">
            <v>0.33400000000000002</v>
          </cell>
          <cell r="CR258" t="str">
            <v>NR</v>
          </cell>
          <cell r="CT258" t="str">
            <v>ORR=33.4% (CR=5.6%, PR=27.8%), Intracranial ORR=NR</v>
          </cell>
          <cell r="CV258" t="str">
            <v>NR</v>
          </cell>
        </row>
        <row r="259">
          <cell r="A259" t="str">
            <v>Schwartz_JCO_2014 (Poster)</v>
          </cell>
          <cell r="B259" t="str">
            <v>High-dose methotrexate for metastatic breast cancer to the central nervous system: A single-institution review of 46 patients.</v>
          </cell>
          <cell r="C259" t="str">
            <v>Northwestern University</v>
          </cell>
          <cell r="D259" t="str">
            <v>Retrospective, Single center</v>
          </cell>
          <cell r="E259" t="str">
            <v xml:space="preserve">High-dose Methotrexate </v>
          </cell>
          <cell r="F259" t="str">
            <v xml:space="preserve">High-dose Methotrexate </v>
          </cell>
          <cell r="G259" t="str">
            <v>HD MET</v>
          </cell>
          <cell r="H259" t="str">
            <v>BM/LM</v>
          </cell>
          <cell r="I259" t="str">
            <v>NR</v>
          </cell>
          <cell r="J259" t="str">
            <v>NR</v>
          </cell>
          <cell r="K259" t="str">
            <v>1L+</v>
          </cell>
          <cell r="L259" t="str">
            <v>Patients with metastatic BC with BM or LM</v>
          </cell>
          <cell r="N259">
            <v>46</v>
          </cell>
          <cell r="P259">
            <v>49</v>
          </cell>
          <cell r="R259">
            <v>0</v>
          </cell>
          <cell r="T259" t="str">
            <v>NR</v>
          </cell>
          <cell r="V259" t="str">
            <v>Metastatic: 100%</v>
          </cell>
          <cell r="X259" t="str">
            <v>NR</v>
          </cell>
          <cell r="Z259" t="str">
            <v>NR</v>
          </cell>
          <cell r="AB259" t="str">
            <v>Parenchymal: 33%, LM: 22%, Both: 46%</v>
          </cell>
          <cell r="AD259" t="str">
            <v>NR</v>
          </cell>
          <cell r="AF259" t="str">
            <v>NR</v>
          </cell>
          <cell r="AH259" t="str">
            <v>NR</v>
          </cell>
          <cell r="AJ259" t="str">
            <v>NR</v>
          </cell>
          <cell r="AL259" t="str">
            <v>NR</v>
          </cell>
          <cell r="AN259" t="str">
            <v>NR</v>
          </cell>
          <cell r="AP259" t="str">
            <v>NR</v>
          </cell>
          <cell r="AR259" t="str">
            <v>NR</v>
          </cell>
          <cell r="AT259" t="str">
            <v>NR</v>
          </cell>
          <cell r="AV259" t="str">
            <v>NR</v>
          </cell>
          <cell r="AX259" t="str">
            <v>NR</v>
          </cell>
          <cell r="AY259" t="str">
            <v>4 doses</v>
          </cell>
          <cell r="AZ259" t="str">
            <v>NR</v>
          </cell>
          <cell r="BA259" t="str">
            <v>NR</v>
          </cell>
          <cell r="BB259" t="str">
            <v>NR</v>
          </cell>
          <cell r="BC259" t="str">
            <v>NR</v>
          </cell>
          <cell r="BD259" t="str">
            <v>NR</v>
          </cell>
          <cell r="BE259" t="str">
            <v>NR</v>
          </cell>
          <cell r="BF259" t="str">
            <v>NR</v>
          </cell>
          <cell r="BH259" t="str">
            <v>NR</v>
          </cell>
          <cell r="BI259" t="str">
            <v>NR</v>
          </cell>
          <cell r="BJ259" t="str">
            <v>NR</v>
          </cell>
          <cell r="BL259" t="str">
            <v>NR</v>
          </cell>
          <cell r="BM259">
            <v>46</v>
          </cell>
          <cell r="BN259" t="str">
            <v>NR</v>
          </cell>
          <cell r="BO259">
            <v>4.0999999999999996</v>
          </cell>
          <cell r="BP259" t="str">
            <v>NR</v>
          </cell>
          <cell r="BT259" t="str">
            <v>OS months=4.1 (95% CI NR)</v>
          </cell>
          <cell r="BU259">
            <v>46</v>
          </cell>
          <cell r="BV259" t="str">
            <v>NR</v>
          </cell>
          <cell r="BW259">
            <v>3.4</v>
          </cell>
          <cell r="BX259" t="str">
            <v>NR</v>
          </cell>
          <cell r="CB259" t="str">
            <v>PFS months=3.4 (95% CI NR)</v>
          </cell>
          <cell r="CC259" t="str">
            <v>NR</v>
          </cell>
          <cell r="CD259" t="str">
            <v>NR</v>
          </cell>
          <cell r="CE259" t="str">
            <v>NR</v>
          </cell>
          <cell r="CF259" t="str">
            <v>NR</v>
          </cell>
          <cell r="CJ259" t="str">
            <v>NR</v>
          </cell>
          <cell r="CK259">
            <v>33</v>
          </cell>
          <cell r="CL259">
            <v>3.0303030303030304E-2</v>
          </cell>
          <cell r="CN259">
            <v>9.0909090909090912E-2</v>
          </cell>
          <cell r="CP259">
            <v>0.12121212121212122</v>
          </cell>
          <cell r="CR259" t="str">
            <v>NR</v>
          </cell>
          <cell r="CT259" t="str">
            <v>ORR=12.1% (CR=3.0%, PR=9.1%), Intracranial ORR=NR</v>
          </cell>
          <cell r="CV259" t="str">
            <v>NR</v>
          </cell>
        </row>
        <row r="260">
          <cell r="A260" t="str">
            <v>Scott_JN_2014</v>
          </cell>
          <cell r="B260" t="str">
            <v>Concurrent intrathecal methotrexate and liposomal cytarabine for leptomeningeal metastasis from solid tumors: A retrospective cohort study.</v>
          </cell>
          <cell r="C260" t="str">
            <v>University of California, San Diego Moores Cancer Center</v>
          </cell>
          <cell r="D260" t="str">
            <v>Retrospective, Single center</v>
          </cell>
          <cell r="E260" t="str">
            <v xml:space="preserve">Methotrexate + Liposomal cytarabine </v>
          </cell>
          <cell r="F260" t="str">
            <v xml:space="preserve">Methotrexate + Liposomal cytarabine </v>
          </cell>
          <cell r="G260" t="str">
            <v>MET+CYT</v>
          </cell>
          <cell r="H260" t="str">
            <v>LM</v>
          </cell>
          <cell r="I260" t="str">
            <v>NR</v>
          </cell>
          <cell r="J260" t="str">
            <v>NR</v>
          </cell>
          <cell r="K260" t="str">
            <v>1L+</v>
          </cell>
          <cell r="L260" t="str">
            <v>Subjects included were ≥18 years old, newly diagnosed with LM, with a histologically confirmed solid tumor diagnosis. Subjects were required to have clinical signs and symptoms suspicious for LM (headache, confusion, neurological deficits) and either CSF cytology positive for malignancy, contrast-enhanced neuroimaging finding consistent with LM or both. Radiographic evidence of LM was determined by a consensus review between the neuro-oncologist and neuroradiologist.</v>
          </cell>
          <cell r="N260">
            <v>15</v>
          </cell>
          <cell r="P260">
            <v>57</v>
          </cell>
          <cell r="R260" t="str">
            <v>NR</v>
          </cell>
          <cell r="T260" t="str">
            <v>NR</v>
          </cell>
          <cell r="V260" t="str">
            <v>Metastatic: 100%</v>
          </cell>
          <cell r="X260" t="str">
            <v>NR</v>
          </cell>
          <cell r="Z260" t="str">
            <v>NR</v>
          </cell>
          <cell r="AB260">
            <v>1</v>
          </cell>
          <cell r="AD260" t="str">
            <v>NR</v>
          </cell>
          <cell r="AF260" t="str">
            <v>Time from initial cancer to LM diagnosis: 42 months</v>
          </cell>
          <cell r="AH260" t="str">
            <v>NR</v>
          </cell>
          <cell r="AJ260" t="str">
            <v>NR</v>
          </cell>
          <cell r="AL260" t="str">
            <v>NR</v>
          </cell>
          <cell r="AN260" t="str">
            <v>NR</v>
          </cell>
          <cell r="AP260" t="str">
            <v>NR</v>
          </cell>
          <cell r="AR260" t="str">
            <v>NR</v>
          </cell>
          <cell r="AT260" t="str">
            <v>NR</v>
          </cell>
          <cell r="AV260" t="str">
            <v>NR</v>
          </cell>
          <cell r="AX260" t="str">
            <v>NR</v>
          </cell>
          <cell r="AY260" t="str">
            <v>NR</v>
          </cell>
          <cell r="AZ260" t="str">
            <v>NR</v>
          </cell>
          <cell r="BA260" t="str">
            <v>NR</v>
          </cell>
          <cell r="BB260" t="str">
            <v>NR</v>
          </cell>
          <cell r="BC260" t="str">
            <v>NR</v>
          </cell>
          <cell r="BD260" t="str">
            <v>NR</v>
          </cell>
          <cell r="BE260" t="str">
            <v>NR</v>
          </cell>
          <cell r="BF260" t="str">
            <v>NR</v>
          </cell>
          <cell r="BH260" t="str">
            <v>NR</v>
          </cell>
          <cell r="BI260" t="str">
            <v>NR</v>
          </cell>
          <cell r="BJ260" t="str">
            <v>NR</v>
          </cell>
          <cell r="BL260" t="str">
            <v>NR</v>
          </cell>
          <cell r="BM260">
            <v>10</v>
          </cell>
          <cell r="BN260" t="str">
            <v xml:space="preserve"> BM diagnosis</v>
          </cell>
          <cell r="BO260" t="str">
            <v>7.6</v>
          </cell>
          <cell r="BP260" t="str">
            <v>Range: 2.3 to 16.9</v>
          </cell>
          <cell r="BT260" t="str">
            <v>OS months=7.6 (Range: 2.3 to 16.9)</v>
          </cell>
          <cell r="BU260">
            <v>10</v>
          </cell>
          <cell r="BV260" t="str">
            <v>BM diagnosis</v>
          </cell>
          <cell r="BW260" t="str">
            <v>3.1</v>
          </cell>
          <cell r="BX260" t="str">
            <v>Range: 0.2 to 16.9</v>
          </cell>
          <cell r="CB260" t="str">
            <v>Neurologic TTP months=3.1 (Range: 0.2 to 16.9)</v>
          </cell>
          <cell r="CC260" t="str">
            <v>NR</v>
          </cell>
          <cell r="CD260" t="str">
            <v>NR</v>
          </cell>
          <cell r="CE260" t="str">
            <v>NR</v>
          </cell>
          <cell r="CF260" t="str">
            <v>NR</v>
          </cell>
          <cell r="CJ260" t="str">
            <v>NR</v>
          </cell>
          <cell r="CK260" t="str">
            <v>NR</v>
          </cell>
          <cell r="CL260" t="str">
            <v>NR</v>
          </cell>
          <cell r="CN260" t="str">
            <v>NR</v>
          </cell>
          <cell r="CP260" t="str">
            <v>NR</v>
          </cell>
          <cell r="CR260" t="str">
            <v>NR</v>
          </cell>
          <cell r="CT260" t="str">
            <v>NR</v>
          </cell>
          <cell r="CV260" t="str">
            <v>NR</v>
          </cell>
        </row>
        <row r="261">
          <cell r="A261" t="str">
            <v>Chahal_NS_2015</v>
          </cell>
          <cell r="B261" t="str">
            <v>Intravenous thiotepa for treatment of breast cancer-related leptomeningeal carcinomatosis: case series.</v>
          </cell>
          <cell r="C261" t="str">
            <v>University of Arizona Cancer Center</v>
          </cell>
          <cell r="D261" t="str">
            <v>Retrospective, Single center</v>
          </cell>
          <cell r="E261" t="str">
            <v>Thiotepa</v>
          </cell>
          <cell r="F261" t="str">
            <v>Thiotepa</v>
          </cell>
          <cell r="G261" t="str">
            <v>THI</v>
          </cell>
          <cell r="H261" t="str">
            <v>LM</v>
          </cell>
          <cell r="I261" t="str">
            <v>NR</v>
          </cell>
          <cell r="J261" t="str">
            <v>NR</v>
          </cell>
          <cell r="K261" t="str">
            <v>1L+</v>
          </cell>
          <cell r="L261" t="str">
            <v>Metastatic breast cancer patients diagnosed with leptomeningeal carcinomatosis who received at least two treatments with intravenous thiotepa</v>
          </cell>
          <cell r="N261">
            <v>13</v>
          </cell>
          <cell r="P261">
            <v>51</v>
          </cell>
          <cell r="R261" t="str">
            <v>NR</v>
          </cell>
          <cell r="T261" t="str">
            <v>0: 8%, 1: 23%, 2: 38%, 3: 31%</v>
          </cell>
          <cell r="V261" t="str">
            <v>Metastatic: 100%</v>
          </cell>
          <cell r="X261" t="str">
            <v>ER+: 54%, HER2+: 38%</v>
          </cell>
          <cell r="Z261" t="str">
            <v>NR</v>
          </cell>
          <cell r="AB261">
            <v>1</v>
          </cell>
          <cell r="AD261" t="str">
            <v>NR</v>
          </cell>
          <cell r="AF261" t="str">
            <v>NR</v>
          </cell>
          <cell r="AH261" t="str">
            <v>NR</v>
          </cell>
          <cell r="AJ261" t="str">
            <v>NR</v>
          </cell>
          <cell r="AL261" t="str">
            <v>NR</v>
          </cell>
          <cell r="AN261" t="str">
            <v>NR</v>
          </cell>
          <cell r="AP261" t="str">
            <v>NR</v>
          </cell>
          <cell r="AR261" t="str">
            <v>NR</v>
          </cell>
          <cell r="AT261" t="str">
            <v>NR</v>
          </cell>
          <cell r="AV261" t="str">
            <v>NR</v>
          </cell>
          <cell r="AX261" t="str">
            <v>NR</v>
          </cell>
          <cell r="AY261" t="str">
            <v>5 cycles</v>
          </cell>
          <cell r="AZ261" t="str">
            <v>NR</v>
          </cell>
          <cell r="BA261" t="str">
            <v>NR</v>
          </cell>
          <cell r="BB261">
            <v>13</v>
          </cell>
          <cell r="BC261" t="str">
            <v>NR</v>
          </cell>
          <cell r="BD261">
            <v>12</v>
          </cell>
          <cell r="BE261">
            <v>0.31</v>
          </cell>
          <cell r="BF261" t="str">
            <v>NR</v>
          </cell>
          <cell r="BH261">
            <v>6</v>
          </cell>
          <cell r="BI261">
            <v>0.69</v>
          </cell>
          <cell r="BJ261" t="str">
            <v>NR</v>
          </cell>
          <cell r="BL261" t="str">
            <v>At 12 months, OS rate=31%, at 6 months, OS rate=69%</v>
          </cell>
          <cell r="BM261" t="str">
            <v>NR</v>
          </cell>
          <cell r="BN261" t="str">
            <v>NR</v>
          </cell>
          <cell r="BO261" t="str">
            <v>NR</v>
          </cell>
          <cell r="BP261" t="str">
            <v>NR</v>
          </cell>
          <cell r="BT261" t="str">
            <v>NR</v>
          </cell>
          <cell r="BU261">
            <v>13</v>
          </cell>
          <cell r="BV261" t="str">
            <v>NR</v>
          </cell>
          <cell r="BW261">
            <v>4</v>
          </cell>
          <cell r="BX261" t="str">
            <v>Range: 1 to 17</v>
          </cell>
          <cell r="CB261" t="str">
            <v>TTP months=4 (Range: 1 to 17)</v>
          </cell>
          <cell r="CC261" t="str">
            <v>NR</v>
          </cell>
          <cell r="CD261" t="str">
            <v>NR</v>
          </cell>
          <cell r="CE261" t="str">
            <v>NR</v>
          </cell>
          <cell r="CF261" t="str">
            <v>NR</v>
          </cell>
          <cell r="CJ261" t="str">
            <v>NR</v>
          </cell>
          <cell r="CK261">
            <v>13</v>
          </cell>
          <cell r="CL261">
            <v>0</v>
          </cell>
          <cell r="CN261">
            <v>0.30769230769230771</v>
          </cell>
          <cell r="CP261">
            <v>0.30769230769230771</v>
          </cell>
          <cell r="CR261" t="str">
            <v>NR</v>
          </cell>
          <cell r="CT261" t="str">
            <v>ORR=31% (CR=0%, PR=31%), Intracranial ORR=NR</v>
          </cell>
          <cell r="CV261" t="str">
            <v>NR</v>
          </cell>
        </row>
        <row r="262">
          <cell r="A262" t="str">
            <v>Jo_CR_2012 (abstract)</v>
          </cell>
          <cell r="B262" t="str">
            <v>Clinical features and outcomes of leptomeningeal metastasis in patients with breast cancer: A single center experience.</v>
          </cell>
          <cell r="C262" t="str">
            <v>Asan Medical Center</v>
          </cell>
          <cell r="D262" t="str">
            <v>Retrospective, Single center</v>
          </cell>
          <cell r="E262" t="str">
            <v>Intrathecal Chemotherapy</v>
          </cell>
          <cell r="F262" t="str">
            <v>Intrathecal Chemotherapy</v>
          </cell>
          <cell r="G262" t="str">
            <v>IT CHEMO vs No IT CHEMO</v>
          </cell>
          <cell r="H262" t="str">
            <v>LM</v>
          </cell>
          <cell r="I262" t="str">
            <v>NR</v>
          </cell>
          <cell r="J262" t="str">
            <v>NR</v>
          </cell>
          <cell r="K262" t="str">
            <v>1L+</v>
          </cell>
          <cell r="L262" t="str">
            <v>Patients who were diagnosed with LM from breast cancer</v>
          </cell>
          <cell r="M262">
            <v>78</v>
          </cell>
          <cell r="N262">
            <v>95</v>
          </cell>
          <cell r="O262" t="str">
            <v>NR</v>
          </cell>
          <cell r="P262">
            <v>47</v>
          </cell>
          <cell r="Q262" t="str">
            <v>NR</v>
          </cell>
          <cell r="R262" t="str">
            <v>NR</v>
          </cell>
          <cell r="S262" t="str">
            <v>NR</v>
          </cell>
          <cell r="T262" t="str">
            <v>≥3: 60%</v>
          </cell>
          <cell r="U262" t="str">
            <v>Metastatic: 100%</v>
          </cell>
          <cell r="V262" t="str">
            <v>Metastatic: 100%</v>
          </cell>
          <cell r="W262" t="str">
            <v>NR</v>
          </cell>
          <cell r="X262" t="str">
            <v>NR</v>
          </cell>
          <cell r="Y262" t="str">
            <v>NR</v>
          </cell>
          <cell r="Z262" t="str">
            <v>NR</v>
          </cell>
          <cell r="AA262">
            <v>1</v>
          </cell>
          <cell r="AB262">
            <v>1</v>
          </cell>
          <cell r="AC262" t="str">
            <v>NR</v>
          </cell>
          <cell r="AD262" t="str">
            <v>NR</v>
          </cell>
          <cell r="AE262" t="str">
            <v>NR</v>
          </cell>
          <cell r="AF262" t="str">
            <v>Time from metastatic BC to LM diagnosis: 10.3 months</v>
          </cell>
          <cell r="AG262" t="str">
            <v>NR</v>
          </cell>
          <cell r="AH262" t="str">
            <v>NR</v>
          </cell>
          <cell r="AI262" t="str">
            <v>NR</v>
          </cell>
          <cell r="AJ262" t="str">
            <v>NR</v>
          </cell>
          <cell r="AK262" t="str">
            <v>NR</v>
          </cell>
          <cell r="AL262" t="str">
            <v>NR</v>
          </cell>
          <cell r="AM262" t="str">
            <v>NR</v>
          </cell>
          <cell r="AN262" t="str">
            <v>NR</v>
          </cell>
          <cell r="AO262" t="str">
            <v>NR</v>
          </cell>
          <cell r="AP262" t="str">
            <v>NR</v>
          </cell>
          <cell r="AQ262" t="str">
            <v>NR</v>
          </cell>
          <cell r="AR262" t="str">
            <v>NR</v>
          </cell>
          <cell r="AS262" t="str">
            <v>NR</v>
          </cell>
          <cell r="AT262" t="str">
            <v>NR</v>
          </cell>
          <cell r="AU262" t="str">
            <v>NR</v>
          </cell>
          <cell r="AV262" t="str">
            <v>Systemic chemotherapy: 43.2%</v>
          </cell>
          <cell r="AW262" t="str">
            <v>NR</v>
          </cell>
          <cell r="AX262" t="str">
            <v>NR</v>
          </cell>
          <cell r="AY262" t="str">
            <v>NR</v>
          </cell>
          <cell r="AZ262" t="str">
            <v>NR</v>
          </cell>
          <cell r="BA262" t="str">
            <v>NR</v>
          </cell>
          <cell r="BB262" t="str">
            <v>NR</v>
          </cell>
          <cell r="BC262" t="str">
            <v>NR</v>
          </cell>
          <cell r="BD262" t="str">
            <v>NR</v>
          </cell>
          <cell r="BE262" t="str">
            <v>NR</v>
          </cell>
          <cell r="BF262" t="str">
            <v>NR</v>
          </cell>
          <cell r="BG262" t="str">
            <v>NR</v>
          </cell>
          <cell r="BH262" t="str">
            <v>NR</v>
          </cell>
          <cell r="BI262" t="str">
            <v>NR</v>
          </cell>
          <cell r="BJ262" t="str">
            <v>NR</v>
          </cell>
          <cell r="BK262" t="str">
            <v>NR</v>
          </cell>
          <cell r="BL262" t="str">
            <v>NR</v>
          </cell>
          <cell r="BM262" t="str">
            <v>NR</v>
          </cell>
          <cell r="BN262" t="str">
            <v>NR</v>
          </cell>
          <cell r="BO262">
            <v>4.5</v>
          </cell>
          <cell r="BP262" t="str">
            <v>NR</v>
          </cell>
          <cell r="BQ262" t="str">
            <v>NR</v>
          </cell>
          <cell r="BR262" t="str">
            <v>NR</v>
          </cell>
          <cell r="BS262" t="str">
            <v>NR</v>
          </cell>
          <cell r="BT262" t="str">
            <v>OS months=4.5 vs 3.2, HR=NR (95% CI NR, p=NR)</v>
          </cell>
          <cell r="BU262" t="str">
            <v>NR</v>
          </cell>
          <cell r="BV262" t="str">
            <v>NR</v>
          </cell>
          <cell r="BW262" t="str">
            <v>NR</v>
          </cell>
          <cell r="BX262" t="str">
            <v>NR</v>
          </cell>
          <cell r="BY262" t="str">
            <v>NR</v>
          </cell>
          <cell r="BZ262" t="str">
            <v>NR</v>
          </cell>
          <cell r="CA262" t="str">
            <v>NR</v>
          </cell>
          <cell r="CB262" t="str">
            <v>NR</v>
          </cell>
          <cell r="CC262" t="str">
            <v>NR</v>
          </cell>
          <cell r="CD262" t="str">
            <v>NR</v>
          </cell>
          <cell r="CE262" t="str">
            <v>NR</v>
          </cell>
          <cell r="CF262" t="str">
            <v>NR</v>
          </cell>
          <cell r="CG262" t="str">
            <v>NR</v>
          </cell>
          <cell r="CH262" t="str">
            <v>NR</v>
          </cell>
          <cell r="CI262" t="str">
            <v>NR</v>
          </cell>
          <cell r="CJ262" t="str">
            <v>NR</v>
          </cell>
          <cell r="CK262" t="str">
            <v>NR</v>
          </cell>
          <cell r="CL262" t="str">
            <v>NR</v>
          </cell>
          <cell r="CM262" t="str">
            <v>NR</v>
          </cell>
          <cell r="CN262" t="str">
            <v>NR</v>
          </cell>
          <cell r="CO262" t="str">
            <v>NR</v>
          </cell>
          <cell r="CP262" t="str">
            <v>NR</v>
          </cell>
          <cell r="CQ262" t="str">
            <v>NR</v>
          </cell>
          <cell r="CR262" t="str">
            <v>NR</v>
          </cell>
          <cell r="CS262" t="str">
            <v>NR</v>
          </cell>
          <cell r="CT262" t="str">
            <v>NR</v>
          </cell>
          <cell r="CU262" t="str">
            <v>NR</v>
          </cell>
          <cell r="CV262" t="str">
            <v>NR</v>
          </cell>
        </row>
        <row r="263">
          <cell r="E263" t="str">
            <v>No Intrathecal Chemotherapy</v>
          </cell>
          <cell r="F263" t="str">
            <v>No Intrathecal Chemotherapy</v>
          </cell>
          <cell r="M263">
            <v>17</v>
          </cell>
          <cell r="O263" t="str">
            <v>NR</v>
          </cell>
          <cell r="Q263" t="str">
            <v>NR</v>
          </cell>
          <cell r="S263" t="str">
            <v>NR</v>
          </cell>
          <cell r="U263" t="str">
            <v>Metastatic: 100%</v>
          </cell>
          <cell r="W263" t="str">
            <v>NR</v>
          </cell>
          <cell r="Y263" t="str">
            <v>NR</v>
          </cell>
          <cell r="AA263">
            <v>1</v>
          </cell>
          <cell r="AC263" t="str">
            <v>NR</v>
          </cell>
          <cell r="AE263" t="str">
            <v>NR</v>
          </cell>
          <cell r="AG263" t="str">
            <v>NR</v>
          </cell>
          <cell r="AI263" t="str">
            <v>NR</v>
          </cell>
          <cell r="AK263" t="str">
            <v>NR</v>
          </cell>
          <cell r="AM263" t="str">
            <v>NR</v>
          </cell>
          <cell r="AO263" t="str">
            <v>NR</v>
          </cell>
          <cell r="AQ263" t="str">
            <v>NR</v>
          </cell>
          <cell r="AS263" t="str">
            <v>NR</v>
          </cell>
          <cell r="AU263" t="str">
            <v>NR</v>
          </cell>
          <cell r="AW263" t="str">
            <v>NR</v>
          </cell>
          <cell r="BB263" t="str">
            <v>NR</v>
          </cell>
          <cell r="BC263" t="str">
            <v>NR</v>
          </cell>
          <cell r="BD263" t="str">
            <v>NR</v>
          </cell>
          <cell r="BE263" t="str">
            <v>NR</v>
          </cell>
          <cell r="BF263" t="str">
            <v>NR</v>
          </cell>
          <cell r="BH263" t="str">
            <v>NR</v>
          </cell>
          <cell r="BI263" t="str">
            <v>NR</v>
          </cell>
          <cell r="BJ263" t="str">
            <v>NR</v>
          </cell>
          <cell r="BM263" t="str">
            <v>NR</v>
          </cell>
          <cell r="BN263" t="str">
            <v>NR</v>
          </cell>
          <cell r="BO263">
            <v>3.2</v>
          </cell>
          <cell r="BP263" t="str">
            <v>NR</v>
          </cell>
          <cell r="BU263" t="str">
            <v>NR</v>
          </cell>
          <cell r="BV263" t="str">
            <v>NR</v>
          </cell>
          <cell r="BW263" t="str">
            <v>NR</v>
          </cell>
          <cell r="BX263" t="str">
            <v>NR</v>
          </cell>
          <cell r="CC263" t="str">
            <v>NR</v>
          </cell>
          <cell r="CD263" t="str">
            <v>NR</v>
          </cell>
          <cell r="CE263" t="str">
            <v>NR</v>
          </cell>
          <cell r="CF263" t="str">
            <v>NR</v>
          </cell>
          <cell r="CK263" t="str">
            <v>NR</v>
          </cell>
          <cell r="CL263" t="str">
            <v>NR</v>
          </cell>
          <cell r="CN263" t="str">
            <v>NR</v>
          </cell>
          <cell r="CP263" t="str">
            <v>NR</v>
          </cell>
          <cell r="CR263" t="str">
            <v>NR</v>
          </cell>
        </row>
        <row r="264">
          <cell r="A264" t="str">
            <v>Le Rhun_AD_2013</v>
          </cell>
          <cell r="B264" t="str">
            <v>Salvage intracerebrospinal fluid thiotepa in breast cancer-related leptomeningeal metastases: a retrospective case series.</v>
          </cell>
          <cell r="C264" t="str">
            <v>Oscar Lambert Center</v>
          </cell>
          <cell r="D264" t="str">
            <v>Retrospective, Single center</v>
          </cell>
          <cell r="E264" t="str">
            <v xml:space="preserve"> Thiotepa</v>
          </cell>
          <cell r="F264" t="str">
            <v xml:space="preserve"> Thiotepa</v>
          </cell>
          <cell r="G264" t="str">
            <v>THI</v>
          </cell>
          <cell r="H264" t="str">
            <v>LM</v>
          </cell>
          <cell r="I264" t="str">
            <v>NR</v>
          </cell>
          <cell r="J264" t="str">
            <v>NR</v>
          </cell>
          <cell r="K264" t="str">
            <v>2L</v>
          </cell>
          <cell r="L264" t="str">
            <v>Breast cancer patients who developed leptomeningeal metastases and failed initial treatment, treated with thiotepa as a salvage therapy. The primary criterion for salvage LM treatment was the patients’ desire for continued therapy, potential benefit from further therapy as well as stability of neurological function.</v>
          </cell>
          <cell r="N264">
            <v>24</v>
          </cell>
          <cell r="P264" t="str">
            <v>NR</v>
          </cell>
          <cell r="R264">
            <v>0</v>
          </cell>
          <cell r="T264" t="str">
            <v>0-2: 83%</v>
          </cell>
          <cell r="V264" t="str">
            <v>Metastatic: 100%</v>
          </cell>
          <cell r="X264" t="str">
            <v>ER+: 58.3%, PR+: 50%, HER+: 26.1%, TNBC: 20.8%, Luminal type A: 47.8%, Luminal type B: 4.3%</v>
          </cell>
          <cell r="Z264" t="str">
            <v>NR</v>
          </cell>
          <cell r="AB264">
            <v>1</v>
          </cell>
          <cell r="AD264" t="str">
            <v>NR</v>
          </cell>
          <cell r="AF264" t="str">
            <v>Age at LM diagnosis: 48.5 years, Age at BC diagnosis: 44 years</v>
          </cell>
          <cell r="AH264" t="str">
            <v>NR</v>
          </cell>
          <cell r="AJ264">
            <v>0</v>
          </cell>
          <cell r="AL264" t="str">
            <v>NR</v>
          </cell>
          <cell r="AN264" t="str">
            <v>Radiotherapy: 17%</v>
          </cell>
          <cell r="AP264" t="str">
            <v>NR</v>
          </cell>
          <cell r="AR264" t="str">
            <v>NR</v>
          </cell>
          <cell r="AT264">
            <v>1</v>
          </cell>
          <cell r="AV264" t="str">
            <v>Intra-CSF liposomal cytarabine: 100%, FEC 50: 17%, Paclitaxel: 13%, Tamoxifene: 13%, Capecitabine: 33%, Lapatinib: 8%, Docetaxel: 4%, Bevacizumab: 4%, Trastuzumab: 4%</v>
          </cell>
          <cell r="AX264" t="str">
            <v>1L: 100%</v>
          </cell>
          <cell r="AY264" t="str">
            <v xml:space="preserve">12 injections </v>
          </cell>
          <cell r="AZ264" t="str">
            <v>NR</v>
          </cell>
          <cell r="BA264" t="str">
            <v>NR</v>
          </cell>
          <cell r="BB264" t="str">
            <v>NR</v>
          </cell>
          <cell r="BC264" t="str">
            <v>NR</v>
          </cell>
          <cell r="BD264" t="str">
            <v>NR</v>
          </cell>
          <cell r="BE264" t="str">
            <v>NR</v>
          </cell>
          <cell r="BF264" t="str">
            <v>NR</v>
          </cell>
          <cell r="BH264" t="str">
            <v>NR</v>
          </cell>
          <cell r="BI264" t="str">
            <v>NR</v>
          </cell>
          <cell r="BJ264" t="str">
            <v>NR</v>
          </cell>
          <cell r="BL264" t="str">
            <v>NR</v>
          </cell>
          <cell r="BM264">
            <v>24</v>
          </cell>
          <cell r="BN264" t="str">
            <v>Initiation of study drug</v>
          </cell>
          <cell r="BO264" t="str">
            <v>4.0</v>
          </cell>
          <cell r="BP264" t="str">
            <v>Range: 0.2 to 30.0</v>
          </cell>
          <cell r="BT264" t="str">
            <v>OS months=4.0 (Range: 0.2 to 30.0)</v>
          </cell>
          <cell r="BU264">
            <v>24</v>
          </cell>
          <cell r="BV264" t="str">
            <v>Initiation of study drug</v>
          </cell>
          <cell r="BW264">
            <v>3.1</v>
          </cell>
          <cell r="BX264" t="str">
            <v>Range: 0.1 to 24.0</v>
          </cell>
          <cell r="CB264" t="str">
            <v>PFS months=3.1 (Range: 0.1 to 24.0)</v>
          </cell>
          <cell r="CC264" t="str">
            <v>NR</v>
          </cell>
          <cell r="CD264" t="str">
            <v>NR</v>
          </cell>
          <cell r="CE264" t="str">
            <v>NR</v>
          </cell>
          <cell r="CF264" t="str">
            <v>NR</v>
          </cell>
          <cell r="CJ264" t="str">
            <v>NR</v>
          </cell>
          <cell r="CK264" t="str">
            <v>NR</v>
          </cell>
          <cell r="CL264" t="str">
            <v>NR</v>
          </cell>
          <cell r="CN264" t="str">
            <v>NR</v>
          </cell>
          <cell r="CP264" t="str">
            <v>NR</v>
          </cell>
          <cell r="CR264" t="str">
            <v>NR</v>
          </cell>
          <cell r="CT264" t="str">
            <v>NR</v>
          </cell>
          <cell r="CV264" t="str">
            <v>NR</v>
          </cell>
        </row>
        <row r="265">
          <cell r="A265" t="str">
            <v>Clatot_JN_2009</v>
          </cell>
          <cell r="B265" t="str">
            <v>Clinical improvement and survival in breast cancer leptomeningeal metastasis correlate with the cytologic response to intrathecal chemotherapy</v>
          </cell>
          <cell r="C265" t="str">
            <v>Centre Henri-Becquerel</v>
          </cell>
          <cell r="D265" t="str">
            <v>Retrospective, Single center</v>
          </cell>
          <cell r="E265" t="str">
            <v>Methotrexate</v>
          </cell>
          <cell r="F265" t="str">
            <v>Methotrexate</v>
          </cell>
          <cell r="G265" t="str">
            <v>MET</v>
          </cell>
          <cell r="H265" t="str">
            <v>LM</v>
          </cell>
          <cell r="I265" t="str">
            <v>NR</v>
          </cell>
          <cell r="J265" t="str">
            <v>NR</v>
          </cell>
          <cell r="K265" t="str">
            <v>1L+</v>
          </cell>
          <cell r="L265" t="str">
            <v>Women treated for breast cancer leptomeningeal metastasis with high-dose intrathecal methotrexate</v>
          </cell>
          <cell r="N265">
            <v>24</v>
          </cell>
          <cell r="P265" t="str">
            <v>NR</v>
          </cell>
          <cell r="R265">
            <v>0</v>
          </cell>
          <cell r="T265" t="str">
            <v>PS: 0: 5%, 1: 14%, 2: 52%, 3: 24%, 4: 5%</v>
          </cell>
          <cell r="V265" t="str">
            <v>Metastatic: 100%</v>
          </cell>
          <cell r="X265" t="str">
            <v>HR+: 58%, HR-: 42%, HER2+: 29%</v>
          </cell>
          <cell r="Z265" t="str">
            <v>NR</v>
          </cell>
          <cell r="AB265">
            <v>1</v>
          </cell>
          <cell r="AD265" t="str">
            <v>NR</v>
          </cell>
          <cell r="AF265" t="str">
            <v>Age at LM diagnosis: 49 years</v>
          </cell>
          <cell r="AH265" t="str">
            <v>NR</v>
          </cell>
          <cell r="AJ265" t="str">
            <v>WBRT: 4.2%</v>
          </cell>
          <cell r="AL265">
            <v>4.2000000000000003E-2</v>
          </cell>
          <cell r="AN265" t="str">
            <v>Radiotherapy: 21%</v>
          </cell>
          <cell r="AP265" t="str">
            <v>NR</v>
          </cell>
          <cell r="AR265" t="str">
            <v>NR</v>
          </cell>
          <cell r="AT265" t="str">
            <v>NR</v>
          </cell>
          <cell r="AV265" t="str">
            <v>NR</v>
          </cell>
          <cell r="AX265" t="str">
            <v>NR</v>
          </cell>
          <cell r="AY265" t="str">
            <v>4 cycles</v>
          </cell>
          <cell r="AZ265" t="str">
            <v>NR</v>
          </cell>
          <cell r="BA265" t="str">
            <v>NR</v>
          </cell>
          <cell r="BB265" t="str">
            <v>NR</v>
          </cell>
          <cell r="BC265" t="str">
            <v>NR</v>
          </cell>
          <cell r="BD265" t="str">
            <v>NR</v>
          </cell>
          <cell r="BE265" t="str">
            <v>NR</v>
          </cell>
          <cell r="BF265" t="str">
            <v>NR</v>
          </cell>
          <cell r="BH265" t="str">
            <v>NR</v>
          </cell>
          <cell r="BI265" t="str">
            <v>NR</v>
          </cell>
          <cell r="BJ265" t="str">
            <v>NR</v>
          </cell>
          <cell r="BL265" t="str">
            <v>NR</v>
          </cell>
          <cell r="BM265">
            <v>24</v>
          </cell>
          <cell r="BN265" t="str">
            <v>NR</v>
          </cell>
          <cell r="BO265">
            <v>4.9000000000000004</v>
          </cell>
          <cell r="BP265" t="str">
            <v>NR</v>
          </cell>
          <cell r="BT265" t="str">
            <v>OS months=4.9 (95% CI NR)</v>
          </cell>
          <cell r="BU265" t="str">
            <v>NR</v>
          </cell>
          <cell r="BV265" t="str">
            <v>NR</v>
          </cell>
          <cell r="BW265" t="str">
            <v>NR</v>
          </cell>
          <cell r="BX265" t="str">
            <v>NR</v>
          </cell>
          <cell r="CB265" t="str">
            <v>NR</v>
          </cell>
          <cell r="CC265" t="str">
            <v>NR</v>
          </cell>
          <cell r="CD265" t="str">
            <v>NR</v>
          </cell>
          <cell r="CE265" t="str">
            <v>NR</v>
          </cell>
          <cell r="CF265" t="str">
            <v>NR</v>
          </cell>
          <cell r="CJ265" t="str">
            <v>NR</v>
          </cell>
          <cell r="CK265" t="str">
            <v>NR</v>
          </cell>
          <cell r="CL265" t="str">
            <v>NR</v>
          </cell>
          <cell r="CN265" t="str">
            <v>NR</v>
          </cell>
          <cell r="CP265" t="str">
            <v>NR</v>
          </cell>
          <cell r="CR265" t="str">
            <v>NR</v>
          </cell>
          <cell r="CT265" t="str">
            <v>NR</v>
          </cell>
          <cell r="CV265" t="str">
            <v>NR</v>
          </cell>
        </row>
        <row r="266">
          <cell r="A266" t="str">
            <v xml:space="preserve">Le Rhun_JN_2013 
(Liposomal Cytarabine subgroup) </v>
          </cell>
          <cell r="B266" t="str">
            <v>A retrospective case series of 103 consecutive patients with leptomeningeal metastasis and breast cancer</v>
          </cell>
          <cell r="C266" t="str">
            <v>NR</v>
          </cell>
          <cell r="D266" t="str">
            <v>Retrospective, Single center</v>
          </cell>
          <cell r="E266" t="str">
            <v>Liposomal Cytarabine</v>
          </cell>
          <cell r="F266" t="str">
            <v>Liposomal Cytarabine</v>
          </cell>
          <cell r="G266" t="str">
            <v>CYT</v>
          </cell>
          <cell r="H266" t="str">
            <v>LM</v>
          </cell>
          <cell r="I266" t="str">
            <v>NR</v>
          </cell>
          <cell r="J266" t="str">
            <v>NR</v>
          </cell>
          <cell r="K266" t="str">
            <v>1L+</v>
          </cell>
          <cell r="L266" t="str">
            <v>Adult breast cancer patients who received intra-CSF liposomal cytarabine at initial leptomeningeal diagnosis.</v>
          </cell>
          <cell r="N266">
            <v>103</v>
          </cell>
          <cell r="P266" t="str">
            <v>NR</v>
          </cell>
          <cell r="R266">
            <v>0</v>
          </cell>
          <cell r="T266" t="str">
            <v>0-2: 61%</v>
          </cell>
          <cell r="V266" t="str">
            <v>Metastatic: 100%</v>
          </cell>
          <cell r="X266" t="str">
            <v>ER+/PR+/HER2-: 46.32%, ER+/PR+/HER2+: 14.89%, ER-/PR-/HER2+: 12.62%, TNBC: 23.30%</v>
          </cell>
          <cell r="Z266" t="str">
            <v>NR</v>
          </cell>
          <cell r="AB266">
            <v>1</v>
          </cell>
          <cell r="AD266" t="str">
            <v>NR</v>
          </cell>
          <cell r="AF266" t="str">
            <v>Time since BC diagnosis to LM: 44.4 months, Age at LM diagnosis: 53 years</v>
          </cell>
          <cell r="AH266" t="str">
            <v>NR</v>
          </cell>
          <cell r="AJ266" t="str">
            <v>WBRT: 13.5%</v>
          </cell>
          <cell r="AL266" t="str">
            <v>NR</v>
          </cell>
          <cell r="AN266" t="str">
            <v>NR</v>
          </cell>
          <cell r="AP266" t="str">
            <v>NR</v>
          </cell>
          <cell r="AR266" t="str">
            <v>NR</v>
          </cell>
          <cell r="AT266">
            <v>0</v>
          </cell>
          <cell r="AV266" t="str">
            <v>NR</v>
          </cell>
          <cell r="AX266" t="str">
            <v>NR</v>
          </cell>
          <cell r="AY266" t="str">
            <v>NR</v>
          </cell>
          <cell r="AZ266" t="str">
            <v>NR</v>
          </cell>
          <cell r="BA266" t="str">
            <v>NR</v>
          </cell>
          <cell r="BB266" t="str">
            <v>NR</v>
          </cell>
          <cell r="BC266" t="str">
            <v>LM diagnosis</v>
          </cell>
          <cell r="BD266">
            <v>12</v>
          </cell>
          <cell r="BE266">
            <v>0.1</v>
          </cell>
          <cell r="BF266" t="str">
            <v>NR</v>
          </cell>
          <cell r="BH266">
            <v>6</v>
          </cell>
          <cell r="BI266">
            <v>0.35</v>
          </cell>
          <cell r="BJ266" t="str">
            <v>NR</v>
          </cell>
          <cell r="BL266" t="str">
            <v>At 12 months, OS rate=10%, 95% CI NR, at 6 months, OS rate=35%, 95% CI NR</v>
          </cell>
          <cell r="BM266">
            <v>103</v>
          </cell>
          <cell r="BN266" t="str">
            <v xml:space="preserve"> LM diagnosis</v>
          </cell>
          <cell r="BO266">
            <v>3.8</v>
          </cell>
          <cell r="BP266" t="str">
            <v>0.03 to 33.6</v>
          </cell>
          <cell r="BT266" t="str">
            <v>OS months=3.8 (95% CI 0.03 to 33.6)</v>
          </cell>
          <cell r="BU266">
            <v>103</v>
          </cell>
          <cell r="BV266" t="str">
            <v>LM diagnosis</v>
          </cell>
          <cell r="BW266">
            <v>2.06</v>
          </cell>
          <cell r="BX266" t="str">
            <v>NR</v>
          </cell>
          <cell r="CB266" t="str">
            <v>PFS months=2.06 (95% CI NR)</v>
          </cell>
          <cell r="CC266" t="str">
            <v>NR</v>
          </cell>
          <cell r="CD266" t="str">
            <v>NR</v>
          </cell>
          <cell r="CE266" t="str">
            <v>NR</v>
          </cell>
          <cell r="CF266" t="str">
            <v>NR</v>
          </cell>
          <cell r="CJ266" t="str">
            <v>NR</v>
          </cell>
          <cell r="CK266" t="str">
            <v>NR</v>
          </cell>
          <cell r="CL266" t="str">
            <v>NR</v>
          </cell>
          <cell r="CN266" t="str">
            <v>NR</v>
          </cell>
          <cell r="CP266" t="str">
            <v>NR</v>
          </cell>
          <cell r="CR266" t="str">
            <v>NR</v>
          </cell>
          <cell r="CT266" t="str">
            <v>NR</v>
          </cell>
          <cell r="CV266" t="str">
            <v>NR</v>
          </cell>
        </row>
        <row r="267">
          <cell r="A267" t="str">
            <v xml:space="preserve">Le Rhun_JN_2013 
(Thiotepa subgroup) </v>
          </cell>
          <cell r="B267" t="str">
            <v>A retrospective case series of 103 consecutive patients with leptomeningeal metastasis and breast cancer</v>
          </cell>
          <cell r="C267" t="str">
            <v>NR</v>
          </cell>
          <cell r="D267" t="str">
            <v>Retrospective, Single center</v>
          </cell>
          <cell r="E267" t="str">
            <v>Thiotepa</v>
          </cell>
          <cell r="F267" t="str">
            <v>Thiotepa</v>
          </cell>
          <cell r="G267" t="str">
            <v>THI</v>
          </cell>
          <cell r="H267" t="str">
            <v>LM</v>
          </cell>
          <cell r="I267" t="str">
            <v>NR</v>
          </cell>
          <cell r="J267" t="str">
            <v>NR</v>
          </cell>
          <cell r="K267" t="str">
            <v>2L+</v>
          </cell>
          <cell r="L267" t="str">
            <v>Adult breast cancer patients who received intra-CSF liposomal cytarabine at initial leptomeningeal diagnosis.</v>
          </cell>
          <cell r="N267">
            <v>24</v>
          </cell>
          <cell r="P267" t="str">
            <v>NR</v>
          </cell>
          <cell r="R267">
            <v>0</v>
          </cell>
          <cell r="T267" t="str">
            <v>NR</v>
          </cell>
          <cell r="V267" t="str">
            <v>Metastatic: 100%</v>
          </cell>
          <cell r="X267" t="str">
            <v>NR</v>
          </cell>
          <cell r="Z267" t="str">
            <v>NR</v>
          </cell>
          <cell r="AB267">
            <v>1</v>
          </cell>
          <cell r="AD267" t="str">
            <v>NR</v>
          </cell>
          <cell r="AF267" t="str">
            <v>NR</v>
          </cell>
          <cell r="AH267" t="str">
            <v>NR</v>
          </cell>
          <cell r="AJ267">
            <v>0</v>
          </cell>
          <cell r="AL267" t="str">
            <v>NR</v>
          </cell>
          <cell r="AN267" t="str">
            <v>NR</v>
          </cell>
          <cell r="AP267" t="str">
            <v>NR</v>
          </cell>
          <cell r="AR267" t="str">
            <v>NR</v>
          </cell>
          <cell r="AT267">
            <v>1</v>
          </cell>
          <cell r="AV267" t="str">
            <v>Liposomal cytarabine: 100%</v>
          </cell>
          <cell r="AX267" t="str">
            <v>1L+: 100%</v>
          </cell>
          <cell r="AY267" t="str">
            <v>NR</v>
          </cell>
          <cell r="AZ267" t="str">
            <v>NR</v>
          </cell>
          <cell r="BA267" t="str">
            <v>NR</v>
          </cell>
          <cell r="BB267" t="str">
            <v>NR</v>
          </cell>
          <cell r="BC267" t="str">
            <v>NR</v>
          </cell>
          <cell r="BD267" t="str">
            <v>NR</v>
          </cell>
          <cell r="BE267" t="str">
            <v>NR</v>
          </cell>
          <cell r="BF267" t="str">
            <v>NR</v>
          </cell>
          <cell r="BH267" t="str">
            <v>NR</v>
          </cell>
          <cell r="BI267" t="str">
            <v>NR</v>
          </cell>
          <cell r="BJ267" t="str">
            <v>NR</v>
          </cell>
          <cell r="BL267" t="str">
            <v>NR</v>
          </cell>
          <cell r="BM267" t="str">
            <v>NR</v>
          </cell>
          <cell r="BN267" t="str">
            <v>NR</v>
          </cell>
          <cell r="BO267" t="str">
            <v>NR</v>
          </cell>
          <cell r="BP267" t="str">
            <v>NR</v>
          </cell>
          <cell r="BT267" t="str">
            <v>NR</v>
          </cell>
          <cell r="BU267">
            <v>24</v>
          </cell>
          <cell r="BV267" t="str">
            <v>LM diagnosis</v>
          </cell>
          <cell r="BW267">
            <v>2.2799999999999998</v>
          </cell>
          <cell r="BX267" t="str">
            <v>NR</v>
          </cell>
          <cell r="CB267" t="str">
            <v>PFS months=2.28 (95% CI NR)</v>
          </cell>
          <cell r="CC267" t="str">
            <v>NR</v>
          </cell>
          <cell r="CD267" t="str">
            <v>NR</v>
          </cell>
          <cell r="CE267" t="str">
            <v>NR</v>
          </cell>
          <cell r="CF267" t="str">
            <v>NR</v>
          </cell>
          <cell r="CJ267" t="str">
            <v>NR</v>
          </cell>
          <cell r="CK267" t="str">
            <v>NR</v>
          </cell>
          <cell r="CL267" t="str">
            <v>NR</v>
          </cell>
          <cell r="CN267" t="str">
            <v>NR</v>
          </cell>
          <cell r="CP267" t="str">
            <v>NR</v>
          </cell>
          <cell r="CR267" t="str">
            <v>NR</v>
          </cell>
          <cell r="CT267" t="str">
            <v>NR</v>
          </cell>
          <cell r="CV267" t="str">
            <v>NR</v>
          </cell>
        </row>
        <row r="268">
          <cell r="A268" t="str">
            <v xml:space="preserve">Le Rhun_JN_2013 
(Methotrexate subgroup) </v>
          </cell>
          <cell r="B268" t="str">
            <v>A retrospective case series of 103 consecutive patients with leptomeningeal metastasis and breast cancer</v>
          </cell>
          <cell r="C268" t="str">
            <v>NR</v>
          </cell>
          <cell r="D268" t="str">
            <v>Retrospective, Single center</v>
          </cell>
          <cell r="E268" t="str">
            <v>Methotrexate</v>
          </cell>
          <cell r="F268" t="str">
            <v>Methotrexate</v>
          </cell>
          <cell r="G268" t="str">
            <v>MET</v>
          </cell>
          <cell r="H268" t="str">
            <v>LM</v>
          </cell>
          <cell r="I268" t="str">
            <v>NR</v>
          </cell>
          <cell r="J268" t="str">
            <v>NR</v>
          </cell>
          <cell r="K268" t="str">
            <v>3L+</v>
          </cell>
          <cell r="L268" t="str">
            <v>Adult breast cancer patients who received intra-CSF liposomal cytarabine at initial leptomeningeal diagnosis.</v>
          </cell>
          <cell r="N268">
            <v>6</v>
          </cell>
          <cell r="P268" t="str">
            <v>NR</v>
          </cell>
          <cell r="R268">
            <v>0</v>
          </cell>
          <cell r="T268" t="str">
            <v>NR</v>
          </cell>
          <cell r="V268" t="str">
            <v>Metastatic: 100%</v>
          </cell>
          <cell r="X268" t="str">
            <v>NR</v>
          </cell>
          <cell r="Z268" t="str">
            <v>NR</v>
          </cell>
          <cell r="AB268">
            <v>1</v>
          </cell>
          <cell r="AD268" t="str">
            <v>NR</v>
          </cell>
          <cell r="AF268" t="str">
            <v>NR</v>
          </cell>
          <cell r="AH268" t="str">
            <v>NR</v>
          </cell>
          <cell r="AJ268" t="str">
            <v>Radiotherapy: 16.7%</v>
          </cell>
          <cell r="AL268" t="str">
            <v>NR</v>
          </cell>
          <cell r="AN268" t="str">
            <v>NR</v>
          </cell>
          <cell r="AP268" t="str">
            <v>NR</v>
          </cell>
          <cell r="AR268" t="str">
            <v>NR</v>
          </cell>
          <cell r="AT268">
            <v>1</v>
          </cell>
          <cell r="AV268" t="str">
            <v>Liposomal cytarabine: 100%, Thiotepa: 100%</v>
          </cell>
          <cell r="AX268" t="str">
            <v>2L+: 100%</v>
          </cell>
          <cell r="AY268" t="str">
            <v>NR</v>
          </cell>
          <cell r="AZ268" t="str">
            <v>NR</v>
          </cell>
          <cell r="BA268" t="str">
            <v>NR</v>
          </cell>
          <cell r="BB268" t="str">
            <v>NR</v>
          </cell>
          <cell r="BC268" t="str">
            <v>NR</v>
          </cell>
          <cell r="BD268" t="str">
            <v>NR</v>
          </cell>
          <cell r="BE268" t="str">
            <v>NR</v>
          </cell>
          <cell r="BF268" t="str">
            <v>NR</v>
          </cell>
          <cell r="BH268" t="str">
            <v>NR</v>
          </cell>
          <cell r="BI268" t="str">
            <v>NR</v>
          </cell>
          <cell r="BJ268" t="str">
            <v>NR</v>
          </cell>
          <cell r="BL268" t="str">
            <v>NR</v>
          </cell>
          <cell r="BM268" t="str">
            <v>NR</v>
          </cell>
          <cell r="BN268" t="str">
            <v>NR</v>
          </cell>
          <cell r="BO268" t="str">
            <v>NR</v>
          </cell>
          <cell r="BP268" t="str">
            <v>NR</v>
          </cell>
          <cell r="BT268" t="str">
            <v>NR</v>
          </cell>
          <cell r="BU268">
            <v>6</v>
          </cell>
          <cell r="BV268" t="str">
            <v>LM diagnosis</v>
          </cell>
          <cell r="BW268">
            <v>4.2300000000000004</v>
          </cell>
          <cell r="BX268" t="str">
            <v>NR</v>
          </cell>
          <cell r="CB268" t="str">
            <v>PFS months=4.23 (95% CI NR)</v>
          </cell>
          <cell r="CC268" t="str">
            <v>NR</v>
          </cell>
          <cell r="CD268" t="str">
            <v>NR</v>
          </cell>
          <cell r="CE268" t="str">
            <v>NR</v>
          </cell>
          <cell r="CF268" t="str">
            <v>NR</v>
          </cell>
          <cell r="CJ268" t="str">
            <v>NR</v>
          </cell>
          <cell r="CK268" t="str">
            <v>NR</v>
          </cell>
          <cell r="CL268" t="str">
            <v>NR</v>
          </cell>
          <cell r="CN268" t="str">
            <v>NR</v>
          </cell>
          <cell r="CP268" t="str">
            <v>NR</v>
          </cell>
          <cell r="CR268" t="str">
            <v>NR</v>
          </cell>
          <cell r="CT268" t="str">
            <v>NR</v>
          </cell>
          <cell r="CV268" t="str">
            <v>NR</v>
          </cell>
        </row>
        <row r="269">
          <cell r="A269" t="str">
            <v>Gauthier_AO_2010</v>
          </cell>
          <cell r="B269" t="str">
            <v>Survival of breast cancer patients with meningeal carcinomatosis</v>
          </cell>
          <cell r="C269" t="str">
            <v>Institut Curie</v>
          </cell>
          <cell r="D269" t="str">
            <v>Retrospective, Single center</v>
          </cell>
          <cell r="E269" t="str">
            <v>Methotrexate</v>
          </cell>
          <cell r="F269" t="str">
            <v>Methotrexate vs No Methotrexate</v>
          </cell>
          <cell r="G269" t="str">
            <v>MET vs No MET</v>
          </cell>
          <cell r="H269" t="str">
            <v>MC</v>
          </cell>
          <cell r="I269" t="str">
            <v>NR</v>
          </cell>
          <cell r="J269" t="str">
            <v>NR</v>
          </cell>
          <cell r="K269" t="str">
            <v>1L+</v>
          </cell>
          <cell r="L269" t="str">
            <v>Any breast cancer patient diagnosed with meningeal carcinomatosis.</v>
          </cell>
          <cell r="M269">
            <v>80</v>
          </cell>
          <cell r="N269">
            <v>91</v>
          </cell>
          <cell r="O269" t="str">
            <v>NR</v>
          </cell>
          <cell r="P269">
            <v>53</v>
          </cell>
          <cell r="Q269" t="str">
            <v>NR</v>
          </cell>
          <cell r="R269" t="str">
            <v>NR</v>
          </cell>
          <cell r="S269" t="str">
            <v>NR</v>
          </cell>
          <cell r="T269" t="str">
            <v>NR</v>
          </cell>
          <cell r="U269" t="str">
            <v>Metastatic: 100%</v>
          </cell>
          <cell r="V269" t="str">
            <v>Metastatic: 100%</v>
          </cell>
          <cell r="W269" t="str">
            <v>NR</v>
          </cell>
          <cell r="X269" t="str">
            <v>ER+: 63%, PR+: 30%, ER+ and/or PR+: 66%, HER2+: 4%, TNBC: 14%</v>
          </cell>
          <cell r="Y269" t="str">
            <v>NR</v>
          </cell>
          <cell r="Z269" t="str">
            <v>NR</v>
          </cell>
          <cell r="AA269">
            <v>1</v>
          </cell>
          <cell r="AB269">
            <v>1</v>
          </cell>
          <cell r="AC269" t="str">
            <v>NR</v>
          </cell>
          <cell r="AD269" t="str">
            <v>NR</v>
          </cell>
          <cell r="AE269" t="str">
            <v>NR</v>
          </cell>
          <cell r="AF269" t="str">
            <v>Time since MBC diagnosis to BM: 21 months</v>
          </cell>
          <cell r="AG269" t="str">
            <v>NR</v>
          </cell>
          <cell r="AH269" t="str">
            <v>NR</v>
          </cell>
          <cell r="AI269" t="str">
            <v>NR</v>
          </cell>
          <cell r="AJ269" t="str">
            <v>Cranial, spinal or craniospinal radiation therapy: 29%</v>
          </cell>
          <cell r="AK269" t="str">
            <v>NR</v>
          </cell>
          <cell r="AL269" t="str">
            <v>NR</v>
          </cell>
          <cell r="AM269" t="str">
            <v>NR</v>
          </cell>
          <cell r="AN269" t="str">
            <v>NR</v>
          </cell>
          <cell r="AO269" t="str">
            <v>NR</v>
          </cell>
          <cell r="AP269" t="str">
            <v>NR</v>
          </cell>
          <cell r="AQ269" t="str">
            <v>NR</v>
          </cell>
          <cell r="AR269" t="str">
            <v>NR</v>
          </cell>
          <cell r="AS269" t="str">
            <v>NR</v>
          </cell>
          <cell r="AT269" t="str">
            <v>NR</v>
          </cell>
          <cell r="AU269" t="str">
            <v>NR</v>
          </cell>
          <cell r="AV269" t="str">
            <v>NR</v>
          </cell>
          <cell r="AW269" t="str">
            <v>NR</v>
          </cell>
          <cell r="AX269" t="str">
            <v>NR</v>
          </cell>
          <cell r="AY269" t="str">
            <v>NR</v>
          </cell>
          <cell r="AZ269" t="str">
            <v>NR</v>
          </cell>
          <cell r="BA269" t="str">
            <v>NR</v>
          </cell>
          <cell r="BB269" t="str">
            <v>NR</v>
          </cell>
          <cell r="BC269" t="str">
            <v>NR</v>
          </cell>
          <cell r="BD269" t="str">
            <v>NR</v>
          </cell>
          <cell r="BE269" t="str">
            <v>NR</v>
          </cell>
          <cell r="BF269" t="str">
            <v>NR</v>
          </cell>
          <cell r="BG269" t="str">
            <v>NR</v>
          </cell>
          <cell r="BH269" t="str">
            <v>NR</v>
          </cell>
          <cell r="BI269" t="str">
            <v>NR</v>
          </cell>
          <cell r="BJ269" t="str">
            <v>NR</v>
          </cell>
          <cell r="BK269" t="str">
            <v>NR</v>
          </cell>
          <cell r="BL269" t="str">
            <v>NR</v>
          </cell>
          <cell r="BM269">
            <v>80</v>
          </cell>
          <cell r="BN269" t="str">
            <v xml:space="preserve"> BM diagnosis</v>
          </cell>
          <cell r="BO269">
            <v>4.5</v>
          </cell>
          <cell r="BP269" t="str">
            <v>NR</v>
          </cell>
          <cell r="BQ269" t="str">
            <v>NR</v>
          </cell>
          <cell r="BR269" t="str">
            <v>NR</v>
          </cell>
          <cell r="BS269" t="str">
            <v>NR</v>
          </cell>
          <cell r="BT269" t="str">
            <v>OS months=4.5 vs NR, HR=NR (95% CI NR, p=NR)</v>
          </cell>
          <cell r="BU269" t="str">
            <v>NR</v>
          </cell>
          <cell r="BV269" t="str">
            <v>NR</v>
          </cell>
          <cell r="BW269" t="str">
            <v>NR</v>
          </cell>
          <cell r="BX269" t="str">
            <v>NR</v>
          </cell>
          <cell r="BY269" t="str">
            <v>NR</v>
          </cell>
          <cell r="BZ269" t="str">
            <v>NR</v>
          </cell>
          <cell r="CA269" t="str">
            <v>NR</v>
          </cell>
          <cell r="CB269" t="str">
            <v>NR</v>
          </cell>
          <cell r="CC269" t="str">
            <v>NR</v>
          </cell>
          <cell r="CD269" t="str">
            <v>NR</v>
          </cell>
          <cell r="CE269" t="str">
            <v>NR</v>
          </cell>
          <cell r="CF269" t="str">
            <v>NR</v>
          </cell>
          <cell r="CG269" t="str">
            <v>NR</v>
          </cell>
          <cell r="CH269" t="str">
            <v>NR</v>
          </cell>
          <cell r="CI269" t="str">
            <v>NR</v>
          </cell>
          <cell r="CJ269" t="str">
            <v>NR</v>
          </cell>
          <cell r="CK269">
            <v>80</v>
          </cell>
          <cell r="CL269" t="str">
            <v>NR</v>
          </cell>
          <cell r="CM269" t="str">
            <v>NR</v>
          </cell>
          <cell r="CN269" t="str">
            <v>NR</v>
          </cell>
          <cell r="CO269" t="str">
            <v>NR</v>
          </cell>
          <cell r="CP269" t="str">
            <v>NR</v>
          </cell>
          <cell r="CQ269" t="str">
            <v>NR</v>
          </cell>
          <cell r="CR269">
            <v>0.73</v>
          </cell>
          <cell r="CS269" t="str">
            <v>NR</v>
          </cell>
          <cell r="CT269" t="str">
            <v>ORR=NR vs NR (CR=NR vs NR, PR=NR vs NR), Intracranial ORR=73.0% vs NR</v>
          </cell>
          <cell r="CU269" t="str">
            <v>NR</v>
          </cell>
          <cell r="CV269" t="str">
            <v>NR</v>
          </cell>
        </row>
        <row r="270">
          <cell r="E270" t="str">
            <v>No Methotrexate</v>
          </cell>
          <cell r="M270">
            <v>11</v>
          </cell>
          <cell r="O270" t="str">
            <v>NR</v>
          </cell>
          <cell r="Q270" t="str">
            <v>NR</v>
          </cell>
          <cell r="S270" t="str">
            <v>NR</v>
          </cell>
          <cell r="U270" t="str">
            <v>Metastatic: 100%</v>
          </cell>
          <cell r="W270" t="str">
            <v>NR</v>
          </cell>
          <cell r="Y270" t="str">
            <v>NR</v>
          </cell>
          <cell r="AA270">
            <v>1</v>
          </cell>
          <cell r="AC270" t="str">
            <v>NR</v>
          </cell>
          <cell r="AE270" t="str">
            <v>NR</v>
          </cell>
          <cell r="AG270" t="str">
            <v>NR</v>
          </cell>
          <cell r="AI270" t="str">
            <v>NR</v>
          </cell>
          <cell r="AK270" t="str">
            <v>NR</v>
          </cell>
          <cell r="AM270" t="str">
            <v>NR</v>
          </cell>
          <cell r="AO270" t="str">
            <v>NR</v>
          </cell>
          <cell r="AQ270" t="str">
            <v>NR</v>
          </cell>
          <cell r="AS270" t="str">
            <v>NR</v>
          </cell>
          <cell r="AU270" t="str">
            <v>NR</v>
          </cell>
          <cell r="AW270" t="str">
            <v>NR</v>
          </cell>
          <cell r="BB270" t="str">
            <v>NR</v>
          </cell>
          <cell r="BC270" t="str">
            <v>NR</v>
          </cell>
          <cell r="BD270" t="str">
            <v>NR</v>
          </cell>
          <cell r="BE270" t="str">
            <v>NR</v>
          </cell>
          <cell r="BF270" t="str">
            <v>NR</v>
          </cell>
          <cell r="BH270" t="str">
            <v>NR</v>
          </cell>
          <cell r="BI270" t="str">
            <v>NR</v>
          </cell>
          <cell r="BJ270" t="str">
            <v>NR</v>
          </cell>
          <cell r="BM270">
            <v>11</v>
          </cell>
          <cell r="BN270" t="str">
            <v xml:space="preserve"> BM diagnosis</v>
          </cell>
          <cell r="BO270" t="str">
            <v>NR</v>
          </cell>
          <cell r="BP270" t="str">
            <v>NR</v>
          </cell>
          <cell r="BU270" t="str">
            <v>NR</v>
          </cell>
          <cell r="BV270" t="str">
            <v>NR</v>
          </cell>
          <cell r="BW270" t="str">
            <v>NR</v>
          </cell>
          <cell r="BX270" t="str">
            <v>NR</v>
          </cell>
          <cell r="CC270" t="str">
            <v>NR</v>
          </cell>
          <cell r="CD270" t="str">
            <v>NR</v>
          </cell>
          <cell r="CE270" t="str">
            <v>NR</v>
          </cell>
          <cell r="CF270" t="str">
            <v>NR</v>
          </cell>
          <cell r="CK270">
            <v>11</v>
          </cell>
          <cell r="CL270" t="str">
            <v>NR</v>
          </cell>
          <cell r="CN270" t="str">
            <v>NR</v>
          </cell>
          <cell r="CP270" t="str">
            <v>NR</v>
          </cell>
          <cell r="CR270" t="str">
            <v>NR</v>
          </cell>
        </row>
        <row r="271">
          <cell r="A271" t="str">
            <v xml:space="preserve">Heo_Breast_2017 
</v>
          </cell>
          <cell r="B271" t="str">
            <v>Isolated pachymeningeal metastasis from breast cancer: Clinical features and prognostic factors</v>
          </cell>
          <cell r="C271" t="str">
            <v>Samsung Medical Center</v>
          </cell>
          <cell r="D271" t="str">
            <v>Retrospective, Single center</v>
          </cell>
          <cell r="E271" t="str">
            <v>Chemotherapy</v>
          </cell>
          <cell r="F271" t="str">
            <v>Chemotherapy vs Radiotherapy only vs Supportive care only</v>
          </cell>
          <cell r="G271" t="str">
            <v>CHEMO vs RT vs SC</v>
          </cell>
          <cell r="H271" t="str">
            <v>PM</v>
          </cell>
          <cell r="I271" t="str">
            <v>NR</v>
          </cell>
          <cell r="J271" t="str">
            <v>NR</v>
          </cell>
          <cell r="K271" t="str">
            <v>1L+</v>
          </cell>
          <cell r="L271" t="str">
            <v>The inclusion criteria were: 1) diagnosis of pachymeningeal metastasis based on brain MRI; 2) histologic diagnosis of primary breast cancer; 3)negative cerebrospinal fluid (CSF) cytology if lumbar puncture was performed; and 4) negative for parenchymal or leptomeningeal metastasis based on brain MRI.</v>
          </cell>
          <cell r="M271">
            <v>14</v>
          </cell>
          <cell r="N271">
            <v>38</v>
          </cell>
          <cell r="O271" t="str">
            <v>NR</v>
          </cell>
          <cell r="P271">
            <v>53</v>
          </cell>
          <cell r="Q271" t="str">
            <v>NR</v>
          </cell>
          <cell r="R271" t="str">
            <v>NR</v>
          </cell>
          <cell r="S271" t="str">
            <v>NR</v>
          </cell>
          <cell r="T271" t="str">
            <v>NR</v>
          </cell>
          <cell r="U271" t="str">
            <v>Metastatic: 100%</v>
          </cell>
          <cell r="V271" t="str">
            <v>Metastatic: 100%</v>
          </cell>
          <cell r="W271" t="str">
            <v>NR</v>
          </cell>
          <cell r="X271" t="str">
            <v>TNBC: 29.0%, ER-, HER2+: 7.9%, ER+, HER2-: 18.4%, ER+, HER2-: 44.7%</v>
          </cell>
          <cell r="Y271" t="str">
            <v>NR</v>
          </cell>
          <cell r="Z271" t="str">
            <v>NR</v>
          </cell>
          <cell r="AA271">
            <v>1</v>
          </cell>
          <cell r="AB271">
            <v>1</v>
          </cell>
          <cell r="AC271" t="str">
            <v>NR</v>
          </cell>
          <cell r="AD271" t="str">
            <v>NR</v>
          </cell>
          <cell r="AE271" t="str">
            <v>NR</v>
          </cell>
          <cell r="AF271" t="str">
            <v>Median months to pachymeninx metastasis: 5.3</v>
          </cell>
          <cell r="AG271" t="str">
            <v>NR</v>
          </cell>
          <cell r="AH271" t="str">
            <v>NR</v>
          </cell>
          <cell r="AI271" t="str">
            <v>NR</v>
          </cell>
          <cell r="AJ271" t="str">
            <v>NR</v>
          </cell>
          <cell r="AK271" t="str">
            <v>NR</v>
          </cell>
          <cell r="AL271" t="str">
            <v>NR</v>
          </cell>
          <cell r="AM271" t="str">
            <v>NR</v>
          </cell>
          <cell r="AN271" t="str">
            <v>NR</v>
          </cell>
          <cell r="AO271" t="str">
            <v>NR</v>
          </cell>
          <cell r="AP271" t="str">
            <v>NR</v>
          </cell>
          <cell r="AQ271" t="str">
            <v>NR</v>
          </cell>
          <cell r="AR271" t="str">
            <v>NR</v>
          </cell>
          <cell r="AS271" t="str">
            <v>NR</v>
          </cell>
          <cell r="AT271" t="str">
            <v>NR</v>
          </cell>
          <cell r="AU271" t="str">
            <v>NR</v>
          </cell>
          <cell r="AV271" t="str">
            <v>NR</v>
          </cell>
          <cell r="AW271" t="str">
            <v>NR</v>
          </cell>
          <cell r="AX271" t="str">
            <v>NR</v>
          </cell>
          <cell r="AY271" t="str">
            <v>NR</v>
          </cell>
          <cell r="AZ271">
            <v>32</v>
          </cell>
          <cell r="BA271" t="str">
            <v>NR</v>
          </cell>
          <cell r="BB271" t="str">
            <v>NR</v>
          </cell>
          <cell r="BC271" t="str">
            <v>NR</v>
          </cell>
          <cell r="BD271" t="str">
            <v>NR</v>
          </cell>
          <cell r="BE271" t="str">
            <v>NR</v>
          </cell>
          <cell r="BF271" t="str">
            <v>NR</v>
          </cell>
          <cell r="BG271" t="str">
            <v>NR</v>
          </cell>
          <cell r="BH271" t="str">
            <v>NR</v>
          </cell>
          <cell r="BI271" t="str">
            <v>NR</v>
          </cell>
          <cell r="BJ271" t="str">
            <v>NR</v>
          </cell>
          <cell r="BK271" t="str">
            <v>NR</v>
          </cell>
          <cell r="BL271" t="str">
            <v>NR</v>
          </cell>
          <cell r="BM271">
            <v>14</v>
          </cell>
          <cell r="BN271" t="str">
            <v>Pachymeningeal metastasis diagnosis</v>
          </cell>
          <cell r="BO271">
            <v>8.9</v>
          </cell>
          <cell r="BP271" t="str">
            <v>0.0 to 18.4</v>
          </cell>
          <cell r="BQ271" t="str">
            <v>NR</v>
          </cell>
          <cell r="BR271" t="str">
            <v>NR</v>
          </cell>
          <cell r="BS271">
            <v>6.0000000000000001E-3</v>
          </cell>
          <cell r="BT271" t="str">
            <v>OS months=8.9 vs 2.8 vs 0.8, HR=NR (95% CI NR, p=0.006)</v>
          </cell>
          <cell r="BU271" t="str">
            <v>NR</v>
          </cell>
          <cell r="BV271" t="str">
            <v>NR</v>
          </cell>
          <cell r="BW271" t="str">
            <v>NR</v>
          </cell>
          <cell r="BX271" t="str">
            <v>NR</v>
          </cell>
          <cell r="BY271" t="str">
            <v>NR</v>
          </cell>
          <cell r="BZ271" t="str">
            <v>NR</v>
          </cell>
          <cell r="CA271" t="str">
            <v>NR</v>
          </cell>
          <cell r="CB271" t="str">
            <v>NR</v>
          </cell>
          <cell r="CC271" t="str">
            <v>NR</v>
          </cell>
          <cell r="CD271" t="str">
            <v>NR</v>
          </cell>
          <cell r="CE271" t="str">
            <v>NR</v>
          </cell>
          <cell r="CF271" t="str">
            <v>NR</v>
          </cell>
          <cell r="CG271" t="str">
            <v>NR</v>
          </cell>
          <cell r="CH271" t="str">
            <v>NR</v>
          </cell>
          <cell r="CI271" t="str">
            <v>NR</v>
          </cell>
          <cell r="CJ271" t="str">
            <v>NR</v>
          </cell>
          <cell r="CK271" t="str">
            <v>NR</v>
          </cell>
          <cell r="CL271" t="str">
            <v>NR</v>
          </cell>
          <cell r="CM271" t="str">
            <v>NR</v>
          </cell>
          <cell r="CN271" t="str">
            <v>NR</v>
          </cell>
          <cell r="CO271" t="str">
            <v>NR</v>
          </cell>
          <cell r="CP271" t="str">
            <v>NR</v>
          </cell>
          <cell r="CQ271" t="str">
            <v>NR</v>
          </cell>
          <cell r="CR271" t="str">
            <v>NR</v>
          </cell>
          <cell r="CS271" t="str">
            <v>NR</v>
          </cell>
          <cell r="CT271" t="str">
            <v>NR</v>
          </cell>
          <cell r="CU271" t="str">
            <v>NR</v>
          </cell>
          <cell r="CV271" t="str">
            <v>NR</v>
          </cell>
        </row>
        <row r="272">
          <cell r="E272" t="str">
            <v>Radiotherapy only</v>
          </cell>
          <cell r="M272">
            <v>17</v>
          </cell>
          <cell r="O272" t="str">
            <v>NR</v>
          </cell>
          <cell r="Q272" t="str">
            <v>NR</v>
          </cell>
          <cell r="S272" t="str">
            <v>NR</v>
          </cell>
          <cell r="U272" t="str">
            <v>Metastatic: 100%</v>
          </cell>
          <cell r="W272" t="str">
            <v>NR</v>
          </cell>
          <cell r="Y272" t="str">
            <v>NR</v>
          </cell>
          <cell r="AA272">
            <v>1</v>
          </cell>
          <cell r="AC272" t="str">
            <v>NR</v>
          </cell>
          <cell r="AE272" t="str">
            <v>NR</v>
          </cell>
          <cell r="AG272" t="str">
            <v>NR</v>
          </cell>
          <cell r="AI272" t="str">
            <v>NR</v>
          </cell>
          <cell r="AK272" t="str">
            <v>NR</v>
          </cell>
          <cell r="AM272" t="str">
            <v>NR</v>
          </cell>
          <cell r="AO272" t="str">
            <v>NR</v>
          </cell>
          <cell r="AQ272" t="str">
            <v>NR</v>
          </cell>
          <cell r="AS272" t="str">
            <v>NR</v>
          </cell>
          <cell r="AU272" t="str">
            <v>NR</v>
          </cell>
          <cell r="AW272" t="str">
            <v>NR</v>
          </cell>
          <cell r="BB272" t="str">
            <v>NR</v>
          </cell>
          <cell r="BC272" t="str">
            <v>NR</v>
          </cell>
          <cell r="BD272" t="str">
            <v>NR</v>
          </cell>
          <cell r="BE272" t="str">
            <v>NR</v>
          </cell>
          <cell r="BF272" t="str">
            <v>NR</v>
          </cell>
          <cell r="BG272" t="str">
            <v>NR</v>
          </cell>
          <cell r="BH272" t="str">
            <v>NR</v>
          </cell>
          <cell r="BI272" t="str">
            <v>NR</v>
          </cell>
          <cell r="BJ272" t="str">
            <v>NR</v>
          </cell>
          <cell r="BK272" t="str">
            <v>NR</v>
          </cell>
          <cell r="BM272">
            <v>17</v>
          </cell>
          <cell r="BN272" t="str">
            <v>Pachymeningeal metastasis diagnosis</v>
          </cell>
          <cell r="BO272">
            <v>2.8</v>
          </cell>
          <cell r="BP272" t="str">
            <v>0.5 to 5.0</v>
          </cell>
          <cell r="BU272" t="str">
            <v>NR</v>
          </cell>
          <cell r="BV272" t="str">
            <v>NR</v>
          </cell>
          <cell r="BW272" t="str">
            <v>NR</v>
          </cell>
          <cell r="BX272" t="str">
            <v>NR</v>
          </cell>
          <cell r="CC272" t="str">
            <v>NR</v>
          </cell>
          <cell r="CD272" t="str">
            <v>NR</v>
          </cell>
          <cell r="CE272" t="str">
            <v>NR</v>
          </cell>
          <cell r="CF272" t="str">
            <v>NR</v>
          </cell>
          <cell r="CK272" t="str">
            <v>NR</v>
          </cell>
          <cell r="CL272" t="str">
            <v>NR</v>
          </cell>
          <cell r="CN272" t="str">
            <v>NR</v>
          </cell>
          <cell r="CP272" t="str">
            <v>NR</v>
          </cell>
          <cell r="CR272" t="str">
            <v>NR</v>
          </cell>
        </row>
        <row r="273">
          <cell r="E273" t="str">
            <v>Supportive care only</v>
          </cell>
          <cell r="M273">
            <v>7</v>
          </cell>
          <cell r="O273" t="str">
            <v>NR</v>
          </cell>
          <cell r="Q273" t="str">
            <v>NR</v>
          </cell>
          <cell r="S273" t="str">
            <v>NR</v>
          </cell>
          <cell r="U273" t="str">
            <v>Metastatic: 100%</v>
          </cell>
          <cell r="W273" t="str">
            <v>NR</v>
          </cell>
          <cell r="Y273" t="str">
            <v>NR</v>
          </cell>
          <cell r="AA273">
            <v>1</v>
          </cell>
          <cell r="AC273" t="str">
            <v>NR</v>
          </cell>
          <cell r="AE273" t="str">
            <v>NR</v>
          </cell>
          <cell r="AG273" t="str">
            <v>NR</v>
          </cell>
          <cell r="AI273" t="str">
            <v>NR</v>
          </cell>
          <cell r="AK273" t="str">
            <v>NR</v>
          </cell>
          <cell r="AM273" t="str">
            <v>NR</v>
          </cell>
          <cell r="AO273" t="str">
            <v>NR</v>
          </cell>
          <cell r="AQ273" t="str">
            <v>NR</v>
          </cell>
          <cell r="AS273" t="str">
            <v>NR</v>
          </cell>
          <cell r="AU273" t="str">
            <v>NR</v>
          </cell>
          <cell r="AW273" t="str">
            <v>NR</v>
          </cell>
          <cell r="BB273" t="str">
            <v>NR</v>
          </cell>
          <cell r="BC273" t="str">
            <v>NR</v>
          </cell>
          <cell r="BD273" t="str">
            <v>NR</v>
          </cell>
          <cell r="BE273" t="str">
            <v>NR</v>
          </cell>
          <cell r="BF273" t="str">
            <v>NR</v>
          </cell>
          <cell r="BH273" t="str">
            <v>NR</v>
          </cell>
          <cell r="BI273" t="str">
            <v>NR</v>
          </cell>
          <cell r="BJ273" t="str">
            <v>NR</v>
          </cell>
          <cell r="BM273">
            <v>7</v>
          </cell>
          <cell r="BN273" t="str">
            <v>Pachymeningeal metastasis diagnosis</v>
          </cell>
          <cell r="BO273">
            <v>0.8</v>
          </cell>
          <cell r="BP273" t="str">
            <v>0.6 to 1.1</v>
          </cell>
          <cell r="BU273" t="str">
            <v>NR</v>
          </cell>
          <cell r="BV273" t="str">
            <v>NR</v>
          </cell>
          <cell r="BW273" t="str">
            <v>NR</v>
          </cell>
          <cell r="BX273" t="str">
            <v>NR</v>
          </cell>
          <cell r="CC273" t="str">
            <v>NR</v>
          </cell>
          <cell r="CD273" t="str">
            <v>NR</v>
          </cell>
          <cell r="CE273" t="str">
            <v>NR</v>
          </cell>
          <cell r="CF273" t="str">
            <v>NR</v>
          </cell>
          <cell r="CK273" t="str">
            <v>NR</v>
          </cell>
          <cell r="CL273" t="str">
            <v>NR</v>
          </cell>
          <cell r="CN273" t="str">
            <v>NR</v>
          </cell>
          <cell r="CP273" t="str">
            <v>NR</v>
          </cell>
          <cell r="CR273" t="str">
            <v>NR</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2"/>
      <sheetName val="kandy"/>
      <sheetName val="bob"/>
      <sheetName val="Inc Exc Criteria"/>
      <sheetName val="labels"/>
      <sheetName val="citations BACKUP"/>
    </sheetNames>
    <sheetDataSet>
      <sheetData sheetId="0"/>
      <sheetData sheetId="1"/>
      <sheetData sheetId="2">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cell r="F2"/>
          <cell r="G2"/>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cell r="F3"/>
          <cell r="G3"/>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cell r="F4"/>
          <cell r="G4"/>
          <cell r="H4"/>
          <cell r="I4"/>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cell r="F5"/>
          <cell r="G5"/>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cell r="F6"/>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cell r="F7"/>
          <cell r="G7"/>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cell r="F8"/>
          <cell r="G8"/>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cell r="F9"/>
          <cell r="G9"/>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cell r="F10"/>
          <cell r="G10"/>
          <cell r="H10"/>
          <cell r="I10"/>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cell r="F11"/>
          <cell r="G11"/>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cell r="F12"/>
          <cell r="G12"/>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cell r="F13"/>
          <cell r="G13"/>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cell r="F14"/>
          <cell r="G14"/>
          <cell r="H14"/>
          <cell r="I14"/>
          <cell r="J14"/>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cell r="F15"/>
          <cell r="G15"/>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cell r="F16"/>
          <cell r="G16"/>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cell r="F17"/>
          <cell r="G17"/>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cell r="F18"/>
          <cell r="G18"/>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cell r="F19"/>
          <cell r="G19"/>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cell r="F20"/>
          <cell r="G20"/>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cell r="F21"/>
          <cell r="G21"/>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cell r="F22"/>
          <cell r="G22"/>
          <cell r="H22"/>
          <cell r="I22"/>
          <cell r="J22"/>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cell r="F23"/>
          <cell r="G23"/>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cell r="F24"/>
          <cell r="G24"/>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cell r="F25"/>
          <cell r="G25"/>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cell r="F26"/>
          <cell r="G26"/>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cell r="F27"/>
          <cell r="G27"/>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cell r="F28"/>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cell r="F29"/>
          <cell r="G29"/>
          <cell r="H29"/>
          <cell r="I29"/>
          <cell r="J29"/>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cell r="F30"/>
          <cell r="G30"/>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cell r="F31"/>
          <cell r="G31"/>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cell r="F32"/>
          <cell r="G32"/>
          <cell r="H32"/>
          <cell r="I32"/>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cell r="F33"/>
          <cell r="G33"/>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cell r="F34"/>
          <cell r="G34"/>
          <cell r="H34"/>
          <cell r="I34"/>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cell r="F35"/>
          <cell r="G35"/>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cell r="F36"/>
          <cell r="G36"/>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cell r="F37"/>
          <cell r="G37"/>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cell r="F38"/>
          <cell r="G38"/>
          <cell r="H38"/>
          <cell r="I38"/>
          <cell r="J38"/>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cell r="F39"/>
          <cell r="G39"/>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cell r="F40"/>
          <cell r="G40"/>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cell r="F41"/>
          <cell r="G41"/>
          <cell r="H41"/>
          <cell r="I41"/>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cell r="F42"/>
          <cell r="G42"/>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cell r="F43"/>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cell r="F44"/>
          <cell r="G44"/>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cell r="F45"/>
          <cell r="G45"/>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cell r="F46"/>
          <cell r="G46"/>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cell r="F47"/>
          <cell r="G47"/>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cell r="F48"/>
          <cell r="G48"/>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cell r="F49"/>
          <cell r="G49"/>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cell r="F50"/>
          <cell r="G50"/>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cell r="F51"/>
          <cell r="G51"/>
          <cell r="H51"/>
          <cell r="I51"/>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cell r="F52"/>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cell r="F53"/>
          <cell r="G53"/>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cell r="F54"/>
          <cell r="G54"/>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cell r="F55"/>
          <cell r="G55"/>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cell r="F56"/>
          <cell r="G56"/>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cell r="F57"/>
          <cell r="G57"/>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cell r="F58"/>
          <cell r="G58"/>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cell r="F59"/>
          <cell r="G59"/>
          <cell r="H59"/>
          <cell r="I59"/>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cell r="F60"/>
          <cell r="G60"/>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cell r="F61"/>
          <cell r="G61"/>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cell r="F62"/>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cell r="F63"/>
          <cell r="G63"/>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cell r="F64"/>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cell r="F65"/>
          <cell r="G65"/>
          <cell r="H65"/>
          <cell r="I65"/>
          <cell r="J65"/>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cell r="F66"/>
          <cell r="G66"/>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cell r="F67"/>
          <cell r="G67"/>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cell r="F68"/>
          <cell r="G68"/>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cell r="F69"/>
          <cell r="G69"/>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cell r="F70"/>
          <cell r="G70"/>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cell r="F71"/>
          <cell r="G71"/>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cell r="F72"/>
          <cell r="G72"/>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cell r="F73"/>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cell r="F74"/>
          <cell r="G74"/>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cell r="F75"/>
          <cell r="G75"/>
          <cell r="H75"/>
          <cell r="I75"/>
          <cell r="J75"/>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cell r="F76"/>
          <cell r="G76"/>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cell r="F77"/>
          <cell r="G77"/>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cell r="F78"/>
          <cell r="G78"/>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cell r="F79"/>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cell r="F80"/>
          <cell r="G80"/>
          <cell r="H80"/>
          <cell r="I80"/>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cell r="F81"/>
          <cell r="G81"/>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cell r="F82"/>
          <cell r="G82"/>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cell r="F83"/>
          <cell r="G83"/>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cell r="F84"/>
          <cell r="G84"/>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cell r="F85"/>
          <cell r="G85"/>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cell r="F86"/>
          <cell r="G86"/>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cell r="F87"/>
          <cell r="G87"/>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cell r="F88"/>
          <cell r="G88"/>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cell r="F89"/>
          <cell r="G89"/>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cell r="F90"/>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cell r="F91"/>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cell r="F92"/>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cell r="F93"/>
          <cell r="G93"/>
          <cell r="H93"/>
          <cell r="I93"/>
          <cell r="J93"/>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cell r="F94"/>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cell r="F95"/>
          <cell r="G95"/>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cell r="F96"/>
          <cell r="G96"/>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cell r="F97"/>
          <cell r="G97"/>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cell r="F98"/>
          <cell r="G98"/>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cell r="F99"/>
          <cell r="G99"/>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cell r="F100"/>
          <cell r="G100"/>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cell r="F101"/>
          <cell r="G101"/>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cell r="F102"/>
          <cell r="G102"/>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cell r="F103"/>
          <cell r="G103"/>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cell r="F104"/>
          <cell r="G104"/>
          <cell r="H104"/>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cell r="F105"/>
          <cell r="G105"/>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cell r="F106"/>
          <cell r="G106"/>
          <cell r="H106"/>
          <cell r="I106"/>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cell r="F107"/>
          <cell r="G107"/>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cell r="F108"/>
          <cell r="G108"/>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cell r="F109"/>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cell r="F110"/>
          <cell r="G110"/>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cell r="F111"/>
          <cell r="G111"/>
          <cell r="H111"/>
          <cell r="I111"/>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cell r="F112"/>
          <cell r="G112"/>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cell r="F113"/>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cell r="F114"/>
          <cell r="G114"/>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cell r="F115"/>
          <cell r="G115"/>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cell r="F116"/>
          <cell r="G116"/>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cell r="F117"/>
          <cell r="G117"/>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cell r="F118"/>
          <cell r="G118"/>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cell r="F119"/>
          <cell r="G119"/>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cell r="F120"/>
          <cell r="G120"/>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cell r="F121"/>
          <cell r="G121"/>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cell r="F122"/>
          <cell r="G122"/>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cell r="F123"/>
          <cell r="G123"/>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cell r="F124"/>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cell r="F125"/>
          <cell r="G125"/>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cell r="F126"/>
          <cell r="G126"/>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cell r="F127"/>
          <cell r="G127"/>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cell r="F128"/>
          <cell r="G128"/>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cell r="F129"/>
          <cell r="G129"/>
          <cell r="H129"/>
          <cell r="I129"/>
          <cell r="J129"/>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cell r="F130"/>
          <cell r="G130"/>
          <cell r="H130"/>
          <cell r="I130"/>
          <cell r="J130"/>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cell r="F131"/>
          <cell r="G131"/>
          <cell r="H131"/>
          <cell r="I131"/>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cell r="F132"/>
          <cell r="G132"/>
          <cell r="H132"/>
          <cell r="I132"/>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cell r="F133"/>
          <cell r="G133"/>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cell r="F134"/>
          <cell r="G134"/>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cell r="F135"/>
          <cell r="G135"/>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cell r="F136"/>
          <cell r="G136"/>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cell r="F137"/>
          <cell r="G137"/>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cell r="F138"/>
          <cell r="G138"/>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cell r="F139"/>
          <cell r="G139"/>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cell r="F140"/>
          <cell r="G140"/>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cell r="F141"/>
          <cell r="G141"/>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cell r="F142"/>
          <cell r="G142"/>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cell r="F143"/>
          <cell r="G143"/>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cell r="F144"/>
          <cell r="G144"/>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cell r="F145"/>
          <cell r="G145"/>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cell r="F146"/>
          <cell r="G146"/>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cell r="F147"/>
          <cell r="G147"/>
          <cell r="H147"/>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cell r="F148"/>
          <cell r="G148"/>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cell r="F149"/>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cell r="F150"/>
          <cell r="G150"/>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cell r="F151"/>
          <cell r="G151"/>
          <cell r="H151"/>
          <cell r="I151"/>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cell r="F152"/>
          <cell r="G152"/>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cell r="F153"/>
          <cell r="G153"/>
          <cell r="H153"/>
          <cell r="I153"/>
          <cell r="J153"/>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cell r="F154"/>
          <cell r="G154"/>
          <cell r="H154"/>
          <cell r="I154"/>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cell r="F155"/>
          <cell r="G155"/>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cell r="F156"/>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cell r="F157"/>
          <cell r="G157"/>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cell r="F158"/>
          <cell r="G158"/>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cell r="F159"/>
          <cell r="G159"/>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cell r="F160"/>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cell r="F161"/>
          <cell r="G161"/>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cell r="F162"/>
          <cell r="G162"/>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cell r="F163"/>
          <cell r="G163"/>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cell r="F164"/>
          <cell r="G164"/>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cell r="F165"/>
          <cell r="G165"/>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cell r="F166"/>
          <cell r="G166"/>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cell r="F167"/>
          <cell r="G167"/>
          <cell r="H167"/>
          <cell r="I167"/>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cell r="F168"/>
          <cell r="G168"/>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cell r="F169"/>
          <cell r="G169"/>
          <cell r="H169"/>
          <cell r="I169"/>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cell r="F170"/>
          <cell r="G170"/>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cell r="F171"/>
          <cell r="G171"/>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cell r="F172"/>
          <cell r="G172"/>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cell r="F173"/>
          <cell r="G173"/>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cell r="F174"/>
          <cell r="G174"/>
          <cell r="H174"/>
          <cell r="I174"/>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cell r="F175"/>
          <cell r="G175"/>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cell r="F176"/>
          <cell r="G176"/>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cell r="F177"/>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cell r="F178"/>
          <cell r="G178"/>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cell r="F179"/>
          <cell r="G179"/>
          <cell r="H179"/>
          <cell r="I179"/>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cell r="F180"/>
          <cell r="G180"/>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cell r="F181"/>
          <cell r="G181"/>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cell r="F182"/>
          <cell r="G182"/>
          <cell r="H182"/>
          <cell r="I182"/>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cell r="F183"/>
          <cell r="G183"/>
          <cell r="H183"/>
          <cell r="I183"/>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cell r="F184"/>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cell r="F185"/>
          <cell r="G185"/>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cell r="F186"/>
          <cell r="G186"/>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cell r="F187"/>
          <cell r="G187"/>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cell r="F188"/>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cell r="F189"/>
          <cell r="G189"/>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cell r="F190"/>
          <cell r="G190"/>
          <cell r="H190"/>
          <cell r="I190"/>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cell r="F191"/>
          <cell r="G191"/>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cell r="F192"/>
          <cell r="G192"/>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cell r="F193"/>
          <cell r="G193"/>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cell r="F194"/>
          <cell r="G194"/>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cell r="F195"/>
          <cell r="G195"/>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cell r="F196"/>
          <cell r="G196"/>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cell r="F197"/>
          <cell r="G197"/>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cell r="F198"/>
          <cell r="G198"/>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cell r="F199"/>
          <cell r="G199"/>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cell r="F200"/>
          <cell r="G200"/>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cell r="F201"/>
          <cell r="G201"/>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cell r="F202"/>
          <cell r="G202"/>
          <cell r="H202"/>
          <cell r="I202"/>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cell r="F203"/>
          <cell r="G203"/>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cell r="F204"/>
          <cell r="G204"/>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cell r="F205"/>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cell r="F206"/>
          <cell r="G206"/>
          <cell r="H206"/>
          <cell r="I206"/>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cell r="F207"/>
          <cell r="G207"/>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cell r="F208"/>
          <cell r="G208"/>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cell r="F209"/>
          <cell r="G209"/>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cell r="F210"/>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cell r="F211"/>
          <cell r="G211"/>
          <cell r="H211"/>
          <cell r="I211"/>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cell r="F212"/>
          <cell r="G212"/>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cell r="F213"/>
          <cell r="G213"/>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cell r="F214"/>
          <cell r="G214"/>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cell r="F215"/>
          <cell r="G215"/>
          <cell r="H215"/>
          <cell r="I215"/>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cell r="F216"/>
          <cell r="G216"/>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cell r="F217"/>
          <cell r="G217"/>
          <cell r="H217"/>
          <cell r="I217"/>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cell r="F218"/>
          <cell r="G218"/>
          <cell r="H218"/>
          <cell r="I218"/>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cell r="F219"/>
          <cell r="G219"/>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cell r="F220"/>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cell r="F221"/>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cell r="F222"/>
          <cell r="G222"/>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cell r="F223"/>
          <cell r="G223"/>
          <cell r="H223"/>
          <cell r="I223"/>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cell r="F224"/>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cell r="F225"/>
          <cell r="G225"/>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cell r="F226"/>
          <cell r="G226"/>
          <cell r="H226"/>
          <cell r="I226"/>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cell r="F227"/>
          <cell r="G227"/>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cell r="F228"/>
          <cell r="G228"/>
          <cell r="H228"/>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cell r="F229"/>
          <cell r="G229"/>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cell r="F230"/>
          <cell r="G230"/>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cell r="F231"/>
          <cell r="G231"/>
          <cell r="H231"/>
          <cell r="I231"/>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cell r="F232"/>
          <cell r="G232"/>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cell r="F233"/>
          <cell r="G233"/>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cell r="F234"/>
          <cell r="G234"/>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cell r="F235"/>
          <cell r="G235"/>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cell r="F236"/>
          <cell r="G236"/>
          <cell r="H236"/>
          <cell r="I236"/>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cell r="F237"/>
          <cell r="G237"/>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cell r="F238"/>
          <cell r="G238"/>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cell r="F239"/>
          <cell r="G239"/>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cell r="F240"/>
          <cell r="G240"/>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cell r="F241"/>
          <cell r="G241"/>
          <cell r="H241"/>
          <cell r="I241"/>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cell r="F242"/>
          <cell r="G242"/>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cell r="F243"/>
          <cell r="G243"/>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cell r="F244"/>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cell r="F245"/>
          <cell r="G245"/>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cell r="F246"/>
          <cell r="G246"/>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cell r="F247"/>
          <cell r="G247"/>
          <cell r="H247"/>
          <cell r="I247"/>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cell r="F248"/>
          <cell r="G248"/>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cell r="F249"/>
          <cell r="G249"/>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cell r="F250"/>
          <cell r="G250"/>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cell r="F251"/>
          <cell r="G251"/>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cell r="F252"/>
          <cell r="G252"/>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cell r="F253"/>
          <cell r="G253"/>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cell r="F254"/>
          <cell r="G254"/>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cell r="F255"/>
          <cell r="G255"/>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cell r="F256"/>
          <cell r="G256"/>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cell r="F257"/>
          <cell r="G257"/>
          <cell r="H257"/>
          <cell r="I257"/>
          <cell r="J257"/>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cell r="F258"/>
          <cell r="G258"/>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cell r="F259"/>
          <cell r="G259"/>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cell r="F260"/>
          <cell r="G260"/>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cell r="F261"/>
          <cell r="G261"/>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cell r="F262"/>
          <cell r="G262"/>
          <cell r="H262"/>
          <cell r="I262"/>
          <cell r="J262"/>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cell r="F263"/>
          <cell r="G263"/>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cell r="F264"/>
          <cell r="G264"/>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cell r="F265"/>
          <cell r="G265"/>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cell r="F266"/>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cell r="F267"/>
          <cell r="G267"/>
          <cell r="H267"/>
          <cell r="I267"/>
          <cell r="J267"/>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cell r="F268"/>
          <cell r="G268"/>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cell r="F269"/>
          <cell r="G269"/>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cell r="F270"/>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cell r="F271"/>
          <cell r="G271"/>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cell r="F272"/>
          <cell r="G272"/>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cell r="F273"/>
          <cell r="G273"/>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cell r="F274"/>
          <cell r="G274"/>
          <cell r="H274"/>
          <cell r="I274"/>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cell r="F275"/>
          <cell r="G275"/>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cell r="F276"/>
          <cell r="G276"/>
          <cell r="H276"/>
          <cell r="I276"/>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cell r="F277"/>
          <cell r="G277"/>
          <cell r="H277"/>
          <cell r="I277"/>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cell r="F278"/>
          <cell r="G278"/>
          <cell r="H278"/>
          <cell r="I278"/>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cell r="F279"/>
          <cell r="G279"/>
          <cell r="H279"/>
          <cell r="I279"/>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cell r="F280"/>
          <cell r="G280"/>
          <cell r="H280"/>
          <cell r="I280"/>
          <cell r="J280"/>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cell r="F281"/>
          <cell r="G281"/>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cell r="F282"/>
          <cell r="G282"/>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cell r="F283"/>
          <cell r="G283"/>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cell r="F284"/>
          <cell r="G284"/>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cell r="F285"/>
          <cell r="G285"/>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cell r="F286"/>
          <cell r="G286"/>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cell r="F287"/>
          <cell r="G287"/>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cell r="F288"/>
          <cell r="G288"/>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cell r="F289"/>
          <cell r="G289"/>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cell r="F290"/>
          <cell r="G290"/>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cell r="F291"/>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cell r="F292"/>
          <cell r="G292"/>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cell r="F293"/>
          <cell r="G293"/>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cell r="F294"/>
          <cell r="G294"/>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cell r="F295"/>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cell r="F296"/>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cell r="F297"/>
          <cell r="G297"/>
          <cell r="H297"/>
          <cell r="I297"/>
          <cell r="J297"/>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cell r="F298"/>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cell r="F299"/>
          <cell r="G299"/>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cell r="F300"/>
          <cell r="G300"/>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cell r="F301"/>
          <cell r="G301"/>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cell r="F302"/>
          <cell r="G302"/>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cell r="F303"/>
          <cell r="G303"/>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cell r="F304"/>
          <cell r="G304"/>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cell r="F305"/>
          <cell r="G305"/>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cell r="F306"/>
          <cell r="G306"/>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cell r="F307"/>
          <cell r="G307"/>
          <cell r="H307"/>
          <cell r="I307"/>
          <cell r="J307"/>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cell r="F308"/>
          <cell r="G308"/>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cell r="F309"/>
          <cell r="G309"/>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cell r="F310"/>
          <cell r="G310"/>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cell r="F311"/>
          <cell r="G311"/>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cell r="F312"/>
          <cell r="G312"/>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cell r="F313"/>
          <cell r="G313"/>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cell r="F314"/>
          <cell r="G314"/>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cell r="F315"/>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cell r="F316"/>
          <cell r="G316"/>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cell r="F317"/>
          <cell r="G317"/>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cell r="F318"/>
          <cell r="G318"/>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cell r="F319"/>
          <cell r="G319"/>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cell r="F320"/>
          <cell r="G320"/>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cell r="F321"/>
          <cell r="G321"/>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cell r="F322"/>
          <cell r="G322"/>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cell r="F323"/>
          <cell r="G323"/>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cell r="F324"/>
          <cell r="G324"/>
          <cell r="H324"/>
          <cell r="I324"/>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cell r="F325"/>
          <cell r="G325"/>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cell r="F326"/>
          <cell r="G326"/>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cell r="F327"/>
          <cell r="G327"/>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cell r="F328"/>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cell r="F329"/>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cell r="F330"/>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cell r="F331"/>
          <cell r="G331"/>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cell r="F332"/>
          <cell r="G332"/>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cell r="F333"/>
          <cell r="G333"/>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cell r="F334"/>
          <cell r="G334"/>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cell r="F335"/>
          <cell r="G335"/>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cell r="F336"/>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cell r="F337"/>
          <cell r="G337"/>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cell r="F338"/>
          <cell r="G338"/>
          <cell r="H338"/>
          <cell r="I338"/>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cell r="F339"/>
          <cell r="G339"/>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cell r="F340"/>
          <cell r="G340"/>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cell r="F341"/>
          <cell r="G341"/>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cell r="F342"/>
          <cell r="G342"/>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cell r="F343"/>
          <cell r="G343"/>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cell r="F344"/>
          <cell r="G344"/>
          <cell r="H344"/>
          <cell r="I344"/>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cell r="F345"/>
          <cell r="G345"/>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cell r="F346"/>
          <cell r="G346"/>
          <cell r="H346"/>
          <cell r="I346"/>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cell r="F347"/>
          <cell r="G347"/>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cell r="F348"/>
          <cell r="G348"/>
          <cell r="H348"/>
          <cell r="I348"/>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cell r="F349"/>
          <cell r="G349"/>
          <cell r="H349"/>
          <cell r="I349"/>
          <cell r="J349"/>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cell r="F350"/>
          <cell r="G350"/>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cell r="F351"/>
          <cell r="G351"/>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cell r="F352"/>
          <cell r="G352"/>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cell r="F353"/>
          <cell r="G353"/>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cell r="F354"/>
          <cell r="G354"/>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cell r="F355"/>
          <cell r="G355"/>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cell r="F356"/>
          <cell r="G356"/>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cell r="F357"/>
          <cell r="G357"/>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cell r="F358"/>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cell r="F359"/>
          <cell r="G359"/>
          <cell r="H359"/>
          <cell r="I359"/>
          <cell r="J359"/>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cell r="F360"/>
          <cell r="G360"/>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cell r="F361"/>
          <cell r="G361"/>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cell r="F362"/>
          <cell r="G362"/>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cell r="F363"/>
          <cell r="G363"/>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cell r="F364"/>
          <cell r="G364"/>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cell r="F365"/>
          <cell r="G365"/>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cell r="F366"/>
          <cell r="G366"/>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cell r="F367"/>
          <cell r="G367"/>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cell r="F368"/>
          <cell r="G368"/>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cell r="F369"/>
          <cell r="G369"/>
          <cell r="H369"/>
          <cell r="I369"/>
          <cell r="J369"/>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cell r="F370"/>
          <cell r="G370"/>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cell r="F371"/>
          <cell r="G371"/>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cell r="F372"/>
          <cell r="G372"/>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cell r="F373"/>
          <cell r="G373"/>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cell r="F374"/>
          <cell r="G374"/>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cell r="F375"/>
          <cell r="G375"/>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cell r="F376"/>
          <cell r="G376"/>
          <cell r="H376"/>
          <cell r="I376"/>
          <cell r="J376"/>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cell r="F377"/>
          <cell r="G377"/>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cell r="F378"/>
          <cell r="G378"/>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cell r="F379"/>
          <cell r="G379"/>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cell r="F380"/>
          <cell r="G380"/>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cell r="F381"/>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cell r="F382"/>
          <cell r="G382"/>
          <cell r="H382"/>
          <cell r="I382"/>
          <cell r="J382"/>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cell r="F383"/>
          <cell r="G383"/>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cell r="F384"/>
          <cell r="G384"/>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cell r="F385"/>
          <cell r="G385"/>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cell r="F386"/>
          <cell r="G386"/>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cell r="F387"/>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cell r="F388"/>
          <cell r="G388"/>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cell r="F389"/>
          <cell r="G389"/>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cell r="F390"/>
          <cell r="G390"/>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cell r="F391"/>
          <cell r="G391"/>
          <cell r="H391"/>
          <cell r="I391"/>
          <cell r="J391"/>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cell r="F392"/>
          <cell r="G392"/>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cell r="F393"/>
          <cell r="G393"/>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cell r="F394"/>
          <cell r="G394"/>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cell r="F395"/>
          <cell r="G395"/>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cell r="F396"/>
          <cell r="G396"/>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cell r="F397"/>
          <cell r="G397"/>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cell r="F398"/>
          <cell r="G398"/>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cell r="F399"/>
          <cell r="G399"/>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cell r="F400"/>
          <cell r="G400"/>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cell r="F401"/>
          <cell r="G401"/>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t="str">
            <v>NO</v>
          </cell>
          <cell r="F402" t="str">
            <v>INTERVENTION</v>
          </cell>
          <cell r="G402" t="str">
            <v>NO TX; BIOMARKER STUDY</v>
          </cell>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t="str">
            <v>NO</v>
          </cell>
          <cell r="F403" t="str">
            <v>INTERVENTION</v>
          </cell>
          <cell r="G403" t="str">
            <v>NO TX.</v>
          </cell>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t="str">
            <v>NO</v>
          </cell>
          <cell r="F404" t="str">
            <v>INTERVENTION</v>
          </cell>
          <cell r="G404" t="str">
            <v>Biomarker study</v>
          </cell>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t="str">
            <v>NO</v>
          </cell>
          <cell r="F405" t="str">
            <v>POPULATION</v>
          </cell>
          <cell r="G405" t="str">
            <v>Disease score</v>
          </cell>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t="str">
            <v>NO</v>
          </cell>
          <cell r="F406" t="str">
            <v>OUTCOMES</v>
          </cell>
          <cell r="G406" t="str">
            <v>Guidelines</v>
          </cell>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t="str">
            <v>NO</v>
          </cell>
          <cell r="F407" t="str">
            <v>INTERVENTION</v>
          </cell>
          <cell r="G407" t="str">
            <v>NO TX</v>
          </cell>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t="str">
            <v>NO</v>
          </cell>
          <cell r="F408" t="str">
            <v>OUTCOMES</v>
          </cell>
          <cell r="G408" t="str">
            <v>No outcomes of interest reported.</v>
          </cell>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t="str">
            <v>NO</v>
          </cell>
          <cell r="F409" t="str">
            <v>POPULATION</v>
          </cell>
          <cell r="G409" t="str">
            <v>Non-human study</v>
          </cell>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t="str">
            <v>NO</v>
          </cell>
          <cell r="F410" t="str">
            <v>POPULATION</v>
          </cell>
          <cell r="G410" t="str">
            <v>Study on rectal cancer patients</v>
          </cell>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t="str">
            <v>NO</v>
          </cell>
          <cell r="F411" t="str">
            <v>INTERVENTION</v>
          </cell>
          <cell r="G411" t="str">
            <v>1L intervention</v>
          </cell>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t="str">
            <v>NO</v>
          </cell>
          <cell r="F412" t="str">
            <v>OUTCOMES</v>
          </cell>
          <cell r="G412" t="str">
            <v>No outcomes of interest reported.</v>
          </cell>
          <cell r="H412"/>
          <cell r="I412"/>
          <cell r="J412" t="str">
            <v>CLIN</v>
          </cell>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t="str">
            <v>NO</v>
          </cell>
          <cell r="F413" t="str">
            <v>OUTCOMES</v>
          </cell>
          <cell r="G413" t="str">
            <v>No outcomes of interest reported.</v>
          </cell>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t="str">
            <v>NO</v>
          </cell>
          <cell r="F414" t="str">
            <v>OUTCOMES</v>
          </cell>
          <cell r="G414" t="str">
            <v>No outcomes of interest reported.</v>
          </cell>
          <cell r="H414"/>
          <cell r="I414"/>
          <cell r="J414" t="str">
            <v>CLIN</v>
          </cell>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t="str">
            <v>NO</v>
          </cell>
          <cell r="F415" t="str">
            <v>OUTCOMES</v>
          </cell>
          <cell r="G415" t="str">
            <v>No outcomes of interest reported.</v>
          </cell>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t="str">
            <v>NO</v>
          </cell>
          <cell r="F416" t="str">
            <v>OUTCOMES</v>
          </cell>
          <cell r="G416" t="str">
            <v>No outcomes of interest reported.</v>
          </cell>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t="str">
            <v>NO</v>
          </cell>
          <cell r="F417" t="str">
            <v>OUTCOMES</v>
          </cell>
          <cell r="G417" t="str">
            <v>No outcomes of interest reported.</v>
          </cell>
          <cell r="H417"/>
          <cell r="I417"/>
          <cell r="J417" t="str">
            <v>CLIN</v>
          </cell>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t="str">
            <v>NO</v>
          </cell>
          <cell r="F418" t="str">
            <v>POPULATION</v>
          </cell>
          <cell r="G418" t="str">
            <v>TX in melanoma liver metastases</v>
          </cell>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t="str">
            <v>NO</v>
          </cell>
          <cell r="F419" t="str">
            <v>OUTCOMES</v>
          </cell>
          <cell r="G419" t="str">
            <v>Biomarker study</v>
          </cell>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t="str">
            <v>NO</v>
          </cell>
          <cell r="F420" t="str">
            <v>INTERVENTION</v>
          </cell>
          <cell r="G420" t="str">
            <v>No TX</v>
          </cell>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t="str">
            <v>YES</v>
          </cell>
          <cell r="F421"/>
          <cell r="G421" t="str">
            <v>CEA</v>
          </cell>
          <cell r="H421" t="str">
            <v>oxaliplatin-based</v>
          </cell>
          <cell r="I421" t="str">
            <v>2L</v>
          </cell>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t="str">
            <v>NO</v>
          </cell>
          <cell r="F422" t="str">
            <v>POPULATION</v>
          </cell>
          <cell r="G422" t="str">
            <v>Hepatocelluar carcinoma</v>
          </cell>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t="str">
            <v>NO</v>
          </cell>
          <cell r="F423" t="str">
            <v>INTERVENTION</v>
          </cell>
          <cell r="G423" t="str">
            <v>Biomarker study</v>
          </cell>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t="str">
            <v>NO</v>
          </cell>
          <cell r="F424" t="str">
            <v>STUDY DESIGN</v>
          </cell>
          <cell r="G424" t="str">
            <v>No outcomes of interest reported.</v>
          </cell>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t="str">
            <v>NO</v>
          </cell>
          <cell r="F425" t="str">
            <v>POPULATION</v>
          </cell>
          <cell r="G425" t="str">
            <v>Rectal cancer</v>
          </cell>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t="str">
            <v>NO</v>
          </cell>
          <cell r="F426" t="str">
            <v>POPULATION</v>
          </cell>
          <cell r="G426" t="str">
            <v>Rectal cancer</v>
          </cell>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t="str">
            <v>NO</v>
          </cell>
          <cell r="F427" t="str">
            <v>OUTCOMES</v>
          </cell>
          <cell r="G427" t="str">
            <v>No outcomes of interest reported.</v>
          </cell>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t="str">
            <v>NO</v>
          </cell>
          <cell r="F428" t="str">
            <v>INTERVENTION</v>
          </cell>
          <cell r="G428" t="str">
            <v>Radiation</v>
          </cell>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t="str">
            <v>NO</v>
          </cell>
          <cell r="F429" t="str">
            <v>INTERVENTION</v>
          </cell>
          <cell r="G429" t="str">
            <v>NO TX</v>
          </cell>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t="str">
            <v>NO</v>
          </cell>
          <cell r="F430" t="str">
            <v>INTERVENTION</v>
          </cell>
          <cell r="G430" t="str">
            <v>NO TX</v>
          </cell>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t="str">
            <v>NO</v>
          </cell>
          <cell r="F431" t="str">
            <v>OUTCOMES</v>
          </cell>
          <cell r="G431" t="str">
            <v>No outcomes of interest reported.</v>
          </cell>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t="str">
            <v>NO</v>
          </cell>
          <cell r="F432" t="str">
            <v>POPULATION</v>
          </cell>
          <cell r="G432" t="str">
            <v>Non-human study</v>
          </cell>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t="str">
            <v>NO</v>
          </cell>
          <cell r="F433" t="str">
            <v>OUTCOMES</v>
          </cell>
          <cell r="G433" t="str">
            <v>No outcomes of interest reported.</v>
          </cell>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t="str">
            <v>NO</v>
          </cell>
          <cell r="F434" t="str">
            <v>OUTCOMES</v>
          </cell>
          <cell r="G434" t="str">
            <v>No outcomes of interest reported.</v>
          </cell>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t="str">
            <v>NO</v>
          </cell>
          <cell r="F435" t="str">
            <v>POPULATION</v>
          </cell>
          <cell r="G435" t="str">
            <v>No population of interst.</v>
          </cell>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t="str">
            <v>NO</v>
          </cell>
          <cell r="F436" t="str">
            <v>OUTCOMES</v>
          </cell>
          <cell r="G436" t="str">
            <v>No outcomes of interest reported.</v>
          </cell>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t="str">
            <v>NO</v>
          </cell>
          <cell r="F437" t="str">
            <v>STUDY DESIGN</v>
          </cell>
          <cell r="G437" t="str">
            <v>No outcomes of interest reported.</v>
          </cell>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t="str">
            <v>YES</v>
          </cell>
          <cell r="F438" t="str">
            <v>OUTCOMES</v>
          </cell>
          <cell r="G438" t="str">
            <v>No outcomes of interest reported.</v>
          </cell>
          <cell r="H438"/>
          <cell r="I438"/>
          <cell r="J438" t="str">
            <v>CLIN</v>
          </cell>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t="str">
            <v>NO</v>
          </cell>
          <cell r="F439" t="str">
            <v>OUTCOMES</v>
          </cell>
          <cell r="G439" t="str">
            <v>No outcomes of interest reported.</v>
          </cell>
          <cell r="H439"/>
          <cell r="I439"/>
          <cell r="J439" t="str">
            <v>CLIN</v>
          </cell>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t="str">
            <v>NO</v>
          </cell>
          <cell r="F440" t="str">
            <v>INTERVENTION</v>
          </cell>
          <cell r="G440" t="str">
            <v>metabolomics study</v>
          </cell>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t="str">
            <v>NO</v>
          </cell>
          <cell r="F441" t="str">
            <v>DUPLICATE</v>
          </cell>
          <cell r="G441" t="str">
            <v>metabolomics study</v>
          </cell>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t="str">
            <v>NO</v>
          </cell>
          <cell r="F442" t="str">
            <v>OUTCOMES</v>
          </cell>
          <cell r="G442" t="str">
            <v>No outcomes of interest reported.</v>
          </cell>
          <cell r="H442"/>
          <cell r="I442"/>
          <cell r="J442" t="str">
            <v>CLIN</v>
          </cell>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t="str">
            <v>NO</v>
          </cell>
          <cell r="F443" t="str">
            <v>POPULATION</v>
          </cell>
          <cell r="G443" t="str">
            <v>Rectal cancer</v>
          </cell>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t="str">
            <v>NO</v>
          </cell>
          <cell r="F444" t="str">
            <v>OUTCOMES</v>
          </cell>
          <cell r="G444" t="str">
            <v>No outcomes of interest reported.</v>
          </cell>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t="str">
            <v>NO</v>
          </cell>
          <cell r="F445" t="str">
            <v>INTERVENTION</v>
          </cell>
          <cell r="G445" t="str">
            <v>Radiotherapy</v>
          </cell>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t="str">
            <v>YES</v>
          </cell>
          <cell r="F446"/>
          <cell r="G446"/>
          <cell r="H446" t="str">
            <v>oxaliplatin-based</v>
          </cell>
          <cell r="I446" t="str">
            <v>2L</v>
          </cell>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t="str">
            <v>NO</v>
          </cell>
          <cell r="F447" t="str">
            <v>POPULATION</v>
          </cell>
          <cell r="G447" t="str">
            <v>Ovaraian cancer</v>
          </cell>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t="str">
            <v>NO</v>
          </cell>
          <cell r="F448" t="str">
            <v>INTERVENTION</v>
          </cell>
          <cell r="G448" t="str">
            <v>Radiotherapy</v>
          </cell>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t="str">
            <v>YES</v>
          </cell>
          <cell r="F449"/>
          <cell r="G449"/>
          <cell r="H449" t="str">
            <v>both</v>
          </cell>
          <cell r="I449" t="str">
            <v>Ohter</v>
          </cell>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t="str">
            <v>NO</v>
          </cell>
          <cell r="F450" t="str">
            <v>STUDY DESIGN</v>
          </cell>
          <cell r="G450" t="str">
            <v>Not a cost analysis study.</v>
          </cell>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t="str">
            <v>NO</v>
          </cell>
          <cell r="F451" t="str">
            <v>STUDY DESIGN</v>
          </cell>
          <cell r="G451" t="str">
            <v>Review</v>
          </cell>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t="str">
            <v>NO</v>
          </cell>
          <cell r="F452" t="str">
            <v>OUTCOMES</v>
          </cell>
          <cell r="G452" t="str">
            <v>No outcomes of interest reported.</v>
          </cell>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t="str">
            <v>NO</v>
          </cell>
          <cell r="F453" t="str">
            <v>OUTCOMES</v>
          </cell>
          <cell r="G453" t="str">
            <v>No outcomes of interest reported.</v>
          </cell>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t="str">
            <v>NO</v>
          </cell>
          <cell r="F454" t="str">
            <v>INTERVENTION</v>
          </cell>
          <cell r="G454" t="str">
            <v>No TX</v>
          </cell>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t="str">
            <v>NO</v>
          </cell>
          <cell r="F455" t="str">
            <v>INTERVENTION</v>
          </cell>
          <cell r="G455" t="str">
            <v>Radiotherapy</v>
          </cell>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t="str">
            <v>NO</v>
          </cell>
          <cell r="F456" t="str">
            <v>POPULATION</v>
          </cell>
          <cell r="G456" t="str">
            <v>Breast cancer study</v>
          </cell>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t="str">
            <v>NO</v>
          </cell>
          <cell r="F457" t="str">
            <v>OUTCOMES</v>
          </cell>
          <cell r="G457" t="str">
            <v>No outcomes of interest reported.</v>
          </cell>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t="str">
            <v>NO</v>
          </cell>
          <cell r="F458" t="str">
            <v>INTERVENTION</v>
          </cell>
          <cell r="G458" t="str">
            <v>1st line therapy</v>
          </cell>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t="str">
            <v>NO</v>
          </cell>
          <cell r="F459" t="str">
            <v>INTERVENTION</v>
          </cell>
          <cell r="G459" t="str">
            <v>1st line therapy</v>
          </cell>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t="str">
            <v>NO</v>
          </cell>
          <cell r="F460" t="str">
            <v>INTERVENTION</v>
          </cell>
          <cell r="G460" t="str">
            <v>1st line therapy</v>
          </cell>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t="str">
            <v>NO</v>
          </cell>
          <cell r="F461" t="str">
            <v>POPULATION</v>
          </cell>
          <cell r="G461" t="str">
            <v>Cell lines study</v>
          </cell>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t="str">
            <v>NO</v>
          </cell>
          <cell r="F462" t="str">
            <v>INTERVENTION</v>
          </cell>
          <cell r="G462" t="str">
            <v>Surgery</v>
          </cell>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t="str">
            <v>NO</v>
          </cell>
          <cell r="F463" t="str">
            <v>STUDY DESIGN</v>
          </cell>
          <cell r="G463" t="str">
            <v>Not a cost analysis study.</v>
          </cell>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t="str">
            <v>NO</v>
          </cell>
          <cell r="F464" t="str">
            <v>OUTCOMES</v>
          </cell>
          <cell r="G464" t="str">
            <v>No outcomes of interest reported.</v>
          </cell>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t="str">
            <v>NO</v>
          </cell>
          <cell r="F465" t="str">
            <v>INTERVENTION</v>
          </cell>
          <cell r="G465" t="str">
            <v>1st line therapy</v>
          </cell>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t="str">
            <v>YES</v>
          </cell>
          <cell r="F466"/>
          <cell r="G466" t="str">
            <v xml:space="preserve"> first-line and second-line treatment</v>
          </cell>
          <cell r="H466" t="str">
            <v>oxaliplatin-based</v>
          </cell>
          <cell r="I466" t="str">
            <v>Ohter</v>
          </cell>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t="str">
            <v>NO</v>
          </cell>
          <cell r="F467" t="str">
            <v>INTERVENTION</v>
          </cell>
          <cell r="G467" t="str">
            <v>Pharmacogenetic study</v>
          </cell>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t="str">
            <v>NO</v>
          </cell>
          <cell r="F468" t="str">
            <v>INTERVENTION</v>
          </cell>
          <cell r="G468" t="str">
            <v>Pharmacogenetic study</v>
          </cell>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t="str">
            <v>NO</v>
          </cell>
          <cell r="F469" t="str">
            <v>STUDY DESIGN</v>
          </cell>
          <cell r="G469" t="str">
            <v>Phase1 study</v>
          </cell>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t="str">
            <v>NO</v>
          </cell>
          <cell r="F470" t="str">
            <v>OUTCOMES</v>
          </cell>
          <cell r="G470" t="str">
            <v>No outcomes of interest reported.</v>
          </cell>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t="str">
            <v>NO</v>
          </cell>
          <cell r="F471" t="str">
            <v>STUDY DESIGN</v>
          </cell>
          <cell r="G471" t="str">
            <v>Phase1 study</v>
          </cell>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t="str">
            <v>NO</v>
          </cell>
          <cell r="F472" t="str">
            <v>OUTCOMES</v>
          </cell>
          <cell r="G472" t="str">
            <v>No outcomes of interest reported.</v>
          </cell>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t="str">
            <v>NO</v>
          </cell>
          <cell r="F473" t="str">
            <v>OUTCOMES</v>
          </cell>
          <cell r="G473" t="str">
            <v>No outcomes of interest reported.</v>
          </cell>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t="str">
            <v>NO</v>
          </cell>
          <cell r="F474" t="str">
            <v>STUDY DESIGN</v>
          </cell>
          <cell r="G474" t="str">
            <v>Safety and efficacy study</v>
          </cell>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t="str">
            <v>NO</v>
          </cell>
          <cell r="F475" t="str">
            <v>POPULATION</v>
          </cell>
          <cell r="G475" t="str">
            <v>Rectal cancer</v>
          </cell>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t="str">
            <v>NO</v>
          </cell>
          <cell r="F476" t="str">
            <v>INTERVENTION</v>
          </cell>
          <cell r="G476" t="str">
            <v>1st line therapy</v>
          </cell>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t="str">
            <v>NO</v>
          </cell>
          <cell r="F477" t="str">
            <v>OUTCOMES</v>
          </cell>
          <cell r="G477" t="str">
            <v>No outcomes of interest reported.</v>
          </cell>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t="str">
            <v>NO</v>
          </cell>
          <cell r="F478" t="str">
            <v>INTERVENTION</v>
          </cell>
          <cell r="G478" t="str">
            <v>No TX</v>
          </cell>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t="str">
            <v>NO</v>
          </cell>
          <cell r="F479" t="str">
            <v>STUDY DESIGN</v>
          </cell>
          <cell r="G479" t="str">
            <v>Surviva analysis study</v>
          </cell>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t="str">
            <v>NO</v>
          </cell>
          <cell r="F480" t="str">
            <v>INTERVENTION</v>
          </cell>
          <cell r="G480" t="str">
            <v>No TX</v>
          </cell>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t="str">
            <v>NO</v>
          </cell>
          <cell r="F481" t="str">
            <v>INTERVENTION</v>
          </cell>
          <cell r="G481" t="str">
            <v>No TX</v>
          </cell>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t="str">
            <v>NO</v>
          </cell>
          <cell r="F482" t="str">
            <v>POPULATION</v>
          </cell>
          <cell r="G482" t="str">
            <v>Rectal cancer</v>
          </cell>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t="str">
            <v>NO</v>
          </cell>
          <cell r="F483" t="str">
            <v>OUTCOMES</v>
          </cell>
          <cell r="G483" t="str">
            <v>No outcomes of interest reported.</v>
          </cell>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t="str">
            <v>NO</v>
          </cell>
          <cell r="F484" t="str">
            <v>INTERVENTION</v>
          </cell>
          <cell r="G484" t="str">
            <v>Surgery</v>
          </cell>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t="str">
            <v>NO</v>
          </cell>
          <cell r="F485" t="str">
            <v>STUDY DESIGN</v>
          </cell>
          <cell r="G485" t="str">
            <v>Review</v>
          </cell>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t="str">
            <v>NO</v>
          </cell>
          <cell r="F486" t="str">
            <v>INTERVENTION</v>
          </cell>
          <cell r="G486" t="str">
            <v>Radiation</v>
          </cell>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t="str">
            <v>NO</v>
          </cell>
          <cell r="F487" t="str">
            <v>OUTCOMES</v>
          </cell>
          <cell r="G487" t="str">
            <v>No outcomes of interest reported.</v>
          </cell>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t="str">
            <v>NO</v>
          </cell>
          <cell r="F488" t="str">
            <v>POPULATION</v>
          </cell>
          <cell r="G488" t="str">
            <v>Rectal cancer</v>
          </cell>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t="str">
            <v>NO</v>
          </cell>
          <cell r="F489" t="str">
            <v>OUTCOMES</v>
          </cell>
          <cell r="G489" t="str">
            <v>No outcomes of interest reported.</v>
          </cell>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t="str">
            <v>NO</v>
          </cell>
          <cell r="F490" t="str">
            <v>POPULATION</v>
          </cell>
          <cell r="G490" t="str">
            <v>Non-human study</v>
          </cell>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t="str">
            <v>NO</v>
          </cell>
          <cell r="F491" t="str">
            <v>OUTCOMES</v>
          </cell>
          <cell r="G491" t="str">
            <v>No outcomes of interest reported.</v>
          </cell>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t="str">
            <v>NO</v>
          </cell>
          <cell r="F492" t="str">
            <v>DUPLICATE</v>
          </cell>
          <cell r="G492" t="str">
            <v>No outcomes of interest reported.</v>
          </cell>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t="str">
            <v>NO</v>
          </cell>
          <cell r="F493" t="str">
            <v>OUTCOMES</v>
          </cell>
          <cell r="G493" t="str">
            <v>No outcomes of interest reported.</v>
          </cell>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t="str">
            <v>NO</v>
          </cell>
          <cell r="F494" t="str">
            <v>OUTCOMES</v>
          </cell>
          <cell r="G494" t="str">
            <v>No outcomes of interest reported.</v>
          </cell>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t="str">
            <v>NO</v>
          </cell>
          <cell r="F495" t="str">
            <v>STUDY DESIGN</v>
          </cell>
          <cell r="G495" t="str">
            <v>Not a cost analysis study.</v>
          </cell>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t="str">
            <v>NO</v>
          </cell>
          <cell r="F496" t="str">
            <v>OUTCOMES</v>
          </cell>
          <cell r="G496" t="str">
            <v>No outcomes of interest reported.</v>
          </cell>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t="str">
            <v>NO</v>
          </cell>
          <cell r="F497" t="str">
            <v>STUDY DESIGN</v>
          </cell>
          <cell r="G497" t="str">
            <v>Not a cost analysis study.</v>
          </cell>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t="str">
            <v>NO</v>
          </cell>
          <cell r="F498" t="str">
            <v>STUDY DESIGN</v>
          </cell>
          <cell r="G498" t="str">
            <v>Not a cost analysis study.</v>
          </cell>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t="str">
            <v>NO</v>
          </cell>
          <cell r="F499" t="str">
            <v>STUDY DESIGN</v>
          </cell>
          <cell r="G499" t="str">
            <v>Not a cost analysis study.</v>
          </cell>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t="str">
            <v>NO</v>
          </cell>
          <cell r="F500" t="str">
            <v>STUDY DESIGN</v>
          </cell>
          <cell r="G500" t="str">
            <v>Not a cost analysis study.</v>
          </cell>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t="str">
            <v>NO</v>
          </cell>
          <cell r="F501" t="str">
            <v>STUDY DESIGN</v>
          </cell>
          <cell r="G501" t="str">
            <v>Not a cost analysis study.</v>
          </cell>
          <cell r="H501"/>
          <cell r="I501"/>
          <cell r="J501" t="str">
            <v>QOL</v>
          </cell>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t="str">
            <v>YES</v>
          </cell>
          <cell r="F502"/>
          <cell r="G502" t="str">
            <v>Line of therapy not mentioned</v>
          </cell>
          <cell r="H502" t="str">
            <v>other</v>
          </cell>
          <cell r="I502" t="str">
            <v>Ohter</v>
          </cell>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t="str">
            <v>YES</v>
          </cell>
          <cell r="F503"/>
          <cell r="G503" t="str">
            <v>1st and 2nd line therapy</v>
          </cell>
          <cell r="H503" t="str">
            <v>irinotechan-based</v>
          </cell>
          <cell r="I503" t="str">
            <v>Ohter</v>
          </cell>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t="str">
            <v>NO</v>
          </cell>
          <cell r="F504" t="str">
            <v>DUPLICATE</v>
          </cell>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t="str">
            <v>NO</v>
          </cell>
          <cell r="F505" t="str">
            <v>INTERVENTION</v>
          </cell>
          <cell r="G505" t="str">
            <v>Radiotherapy</v>
          </cell>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t="str">
            <v>NO</v>
          </cell>
          <cell r="F506" t="str">
            <v>INTERVENTION</v>
          </cell>
          <cell r="G506" t="str">
            <v>Radiotherapy</v>
          </cell>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t="str">
            <v>NO</v>
          </cell>
          <cell r="F507" t="str">
            <v>INTERVENTION</v>
          </cell>
          <cell r="G507" t="str">
            <v>Radiotherapy</v>
          </cell>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t="str">
            <v>NO</v>
          </cell>
          <cell r="F508" t="str">
            <v>STUDY DESIGN</v>
          </cell>
          <cell r="G508" t="str">
            <v>Safety and efficacy study</v>
          </cell>
          <cell r="H508"/>
          <cell r="I508"/>
          <cell r="J508" t="str">
            <v>CLIN</v>
          </cell>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t="str">
            <v>NO</v>
          </cell>
          <cell r="F509" t="str">
            <v>STUDY DESIGN</v>
          </cell>
          <cell r="G509" t="str">
            <v>Safety and efficacy study</v>
          </cell>
          <cell r="H509"/>
          <cell r="I509"/>
          <cell r="J509" t="str">
            <v>CLIN</v>
          </cell>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t="str">
            <v>NO</v>
          </cell>
          <cell r="F510" t="str">
            <v>STUDY DESIGN</v>
          </cell>
          <cell r="G510" t="str">
            <v>Safety and efficacy study</v>
          </cell>
          <cell r="H510"/>
          <cell r="I510"/>
          <cell r="J510" t="str">
            <v>CLIN</v>
          </cell>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t="str">
            <v>NO</v>
          </cell>
          <cell r="F511" t="str">
            <v>STUDY DESIGN</v>
          </cell>
          <cell r="G511" t="str">
            <v>Safety and efficacy study</v>
          </cell>
          <cell r="H511"/>
          <cell r="I511"/>
          <cell r="J511" t="str">
            <v>CLIN</v>
          </cell>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t="str">
            <v>NO</v>
          </cell>
          <cell r="F512" t="str">
            <v>STUDY DESIGN</v>
          </cell>
          <cell r="G512" t="str">
            <v>Safety and efficacy study</v>
          </cell>
          <cell r="H512"/>
          <cell r="I512"/>
          <cell r="J512" t="str">
            <v>CLIN</v>
          </cell>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t="str">
            <v>NO</v>
          </cell>
          <cell r="F513" t="str">
            <v>INTERVENTION</v>
          </cell>
          <cell r="G513" t="str">
            <v>1st line therapy</v>
          </cell>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t="str">
            <v>NO</v>
          </cell>
          <cell r="F514" t="str">
            <v>OUTCOMES</v>
          </cell>
          <cell r="G514" t="str">
            <v>No outcomes of interest reported.</v>
          </cell>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t="str">
            <v>YES</v>
          </cell>
          <cell r="F515"/>
          <cell r="G515" t="str">
            <v>first- (1L) through second-line (2L)</v>
          </cell>
          <cell r="H515" t="str">
            <v>other</v>
          </cell>
          <cell r="I515" t="str">
            <v>Ohter</v>
          </cell>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t="str">
            <v>YES</v>
          </cell>
          <cell r="F516"/>
          <cell r="G516" t="str">
            <v>Line of therapy not mentioned</v>
          </cell>
          <cell r="H516" t="str">
            <v>other</v>
          </cell>
          <cell r="I516" t="str">
            <v>Ohter</v>
          </cell>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t="str">
            <v>YES</v>
          </cell>
          <cell r="F517"/>
          <cell r="G517" t="str">
            <v>1L or 1L-through-second-line (1L-2L) therapy</v>
          </cell>
          <cell r="H517" t="str">
            <v>other</v>
          </cell>
          <cell r="I517" t="str">
            <v>Ohter</v>
          </cell>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t="str">
            <v>YES</v>
          </cell>
          <cell r="F518"/>
          <cell r="G518" t="str">
            <v>1L CET to second-line (2L) BEV (CET-BEV); or 1L BEV to 2L CET (BEV-CET)</v>
          </cell>
          <cell r="H518" t="str">
            <v>other</v>
          </cell>
          <cell r="I518" t="str">
            <v>Ohter</v>
          </cell>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t="str">
            <v>NO</v>
          </cell>
          <cell r="F519" t="str">
            <v>STUDY DESIGN</v>
          </cell>
          <cell r="G519" t="str">
            <v>Not a cost analysis study.</v>
          </cell>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t="str">
            <v>NO</v>
          </cell>
          <cell r="F520" t="str">
            <v>OUTCOMES</v>
          </cell>
          <cell r="G520" t="str">
            <v>No outcomes of interest reported.</v>
          </cell>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t="str">
            <v>NO</v>
          </cell>
          <cell r="F521" t="str">
            <v>OUTCOMES</v>
          </cell>
          <cell r="G521" t="str">
            <v>No outcomes of interest reported.</v>
          </cell>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t="str">
            <v>NO</v>
          </cell>
          <cell r="F522" t="str">
            <v>OUTCOMES</v>
          </cell>
          <cell r="G522" t="str">
            <v>No outcomes of interest reported.</v>
          </cell>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t="str">
            <v>NO</v>
          </cell>
          <cell r="F523" t="str">
            <v>STUDY DESIGN</v>
          </cell>
          <cell r="G523" t="str">
            <v>Safety and efficacy study</v>
          </cell>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t="str">
            <v>NO</v>
          </cell>
          <cell r="F524" t="str">
            <v>STUDY DESIGN</v>
          </cell>
          <cell r="G524" t="str">
            <v>Safety and efficacy study</v>
          </cell>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t="str">
            <v>NO</v>
          </cell>
          <cell r="F525" t="str">
            <v>OUTCOMES</v>
          </cell>
          <cell r="G525" t="str">
            <v>No outcomes of interest reported.</v>
          </cell>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t="str">
            <v>NO</v>
          </cell>
          <cell r="F526" t="str">
            <v>STUDY DESIGN</v>
          </cell>
          <cell r="G526" t="str">
            <v>Pharmacokinetic study</v>
          </cell>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t="str">
            <v>NO</v>
          </cell>
          <cell r="F527" t="str">
            <v>STUDY DESIGN</v>
          </cell>
          <cell r="G527" t="str">
            <v>Surviva analysis study</v>
          </cell>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t="str">
            <v>NO</v>
          </cell>
          <cell r="F528" t="str">
            <v>OUTCOMES</v>
          </cell>
          <cell r="G528" t="str">
            <v>No outcomes of interest reported.</v>
          </cell>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t="str">
            <v>YES</v>
          </cell>
          <cell r="F529"/>
          <cell r="G529" t="str">
            <v>1st- (1L) and 2nd-line (2L) treatment (Tx)</v>
          </cell>
          <cell r="H529" t="str">
            <v>other</v>
          </cell>
          <cell r="I529" t="str">
            <v>Ohter</v>
          </cell>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t="str">
            <v>NO</v>
          </cell>
          <cell r="F530" t="str">
            <v>POPULATION</v>
          </cell>
          <cell r="G530" t="str">
            <v>Rectal cancer</v>
          </cell>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t="str">
            <v>NO</v>
          </cell>
          <cell r="F531" t="str">
            <v>INTERVENTION</v>
          </cell>
          <cell r="G531" t="str">
            <v>No TX</v>
          </cell>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t="str">
            <v>NO</v>
          </cell>
          <cell r="F532" t="str">
            <v>INTERVENTION</v>
          </cell>
          <cell r="G532" t="str">
            <v>No TX</v>
          </cell>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t="str">
            <v>NO</v>
          </cell>
          <cell r="F533" t="str">
            <v>INTERVENTION</v>
          </cell>
          <cell r="G533" t="str">
            <v>1st line therapy</v>
          </cell>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t="str">
            <v>NO</v>
          </cell>
          <cell r="F534" t="str">
            <v>INTERVENTION</v>
          </cell>
          <cell r="G534" t="str">
            <v xml:space="preserve">Surgery </v>
          </cell>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t="str">
            <v>NO</v>
          </cell>
          <cell r="F535" t="str">
            <v>POPULATION</v>
          </cell>
          <cell r="G535" t="str">
            <v>Rectal cancer</v>
          </cell>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t="str">
            <v>NO</v>
          </cell>
          <cell r="F536" t="str">
            <v>OUTCOMES</v>
          </cell>
          <cell r="G536" t="str">
            <v>No outcomes of interest reported.</v>
          </cell>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t="str">
            <v>NO</v>
          </cell>
          <cell r="F537" t="str">
            <v>STUDY DESIGN</v>
          </cell>
          <cell r="G537" t="str">
            <v>Safety and efficacy study</v>
          </cell>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t="str">
            <v>NO</v>
          </cell>
          <cell r="F538" t="str">
            <v>STUDY DESIGN</v>
          </cell>
          <cell r="G538" t="str">
            <v>Safety and efficacy study</v>
          </cell>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t="str">
            <v>NO</v>
          </cell>
          <cell r="F539" t="str">
            <v>STUDY DESIGN</v>
          </cell>
          <cell r="G539" t="str">
            <v>Safety and efficacy study</v>
          </cell>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t="str">
            <v>NO</v>
          </cell>
          <cell r="F540" t="str">
            <v>STUDY DESIGN</v>
          </cell>
          <cell r="G540" t="str">
            <v>Safety and efficacy study</v>
          </cell>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t="str">
            <v>NO</v>
          </cell>
          <cell r="F541" t="str">
            <v>POPULATION</v>
          </cell>
          <cell r="G541" t="str">
            <v>Hepatic metastases</v>
          </cell>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t="str">
            <v>NO</v>
          </cell>
          <cell r="F542" t="str">
            <v>OUTCOMES</v>
          </cell>
          <cell r="G542" t="str">
            <v>No outcomes of interest reported.</v>
          </cell>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t="str">
            <v>NO</v>
          </cell>
          <cell r="F543" t="str">
            <v>INTERVENTION</v>
          </cell>
          <cell r="G543" t="str">
            <v>Surgery</v>
          </cell>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t="str">
            <v>NO</v>
          </cell>
          <cell r="F544" t="str">
            <v>INTERVENTION</v>
          </cell>
          <cell r="G544" t="str">
            <v>Surgery</v>
          </cell>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t="str">
            <v>NO</v>
          </cell>
          <cell r="F545" t="str">
            <v>DUPLICATE</v>
          </cell>
          <cell r="G545" t="str">
            <v>Surgery</v>
          </cell>
          <cell r="H545"/>
          <cell r="I545"/>
          <cell r="J545"/>
          <cell r="K545" t="str">
            <v>KU</v>
          </cell>
        </row>
        <row r="546">
          <cell r="A546">
            <v>545</v>
          </cell>
          <cell r="B546">
            <v>524</v>
          </cell>
          <cell r="C546" t="str">
            <v>Second-line bevacizumab adds weeks in metastatic CRC.</v>
          </cell>
          <cell r="D546"/>
          <cell r="E546" t="str">
            <v>NO</v>
          </cell>
          <cell r="F546" t="str">
            <v>OUTCOMES</v>
          </cell>
          <cell r="G546" t="str">
            <v>No outcomes of interest reported.</v>
          </cell>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t="str">
            <v>NO</v>
          </cell>
          <cell r="F547" t="str">
            <v>STUDY DESIGN</v>
          </cell>
          <cell r="G547" t="str">
            <v>Safety and efficacy study</v>
          </cell>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t="str">
            <v>NO</v>
          </cell>
          <cell r="F548" t="str">
            <v>OUTCOMES</v>
          </cell>
          <cell r="G548" t="str">
            <v>No outcomes of interest reported.</v>
          </cell>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t="str">
            <v>NO</v>
          </cell>
          <cell r="F549" t="str">
            <v>INTERVENTION</v>
          </cell>
          <cell r="G549" t="str">
            <v>Radiotherapy</v>
          </cell>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t="str">
            <v>NO</v>
          </cell>
          <cell r="F550" t="str">
            <v>INTERVENTION</v>
          </cell>
          <cell r="G550" t="str">
            <v>Radiotherapy</v>
          </cell>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t="str">
            <v>NO</v>
          </cell>
          <cell r="F551" t="str">
            <v>INTERVENTION</v>
          </cell>
          <cell r="G551" t="str">
            <v>No TX</v>
          </cell>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t="str">
            <v>NO</v>
          </cell>
          <cell r="F552" t="str">
            <v>OUTCOMES</v>
          </cell>
          <cell r="G552" t="str">
            <v>No outcomes of interest reported.</v>
          </cell>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t="str">
            <v>YES</v>
          </cell>
          <cell r="F553"/>
          <cell r="G553"/>
          <cell r="H553" t="str">
            <v>other</v>
          </cell>
          <cell r="I553" t="str">
            <v>2L</v>
          </cell>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t="str">
            <v>YES</v>
          </cell>
          <cell r="F554"/>
          <cell r="G554"/>
          <cell r="H554" t="str">
            <v>both</v>
          </cell>
          <cell r="I554" t="str">
            <v>2L</v>
          </cell>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t="str">
            <v>NO</v>
          </cell>
          <cell r="F555" t="str">
            <v>INTERVENTION</v>
          </cell>
          <cell r="G555" t="str">
            <v>Radiotherapy</v>
          </cell>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t="str">
            <v>NO</v>
          </cell>
          <cell r="F556" t="str">
            <v>OUTCOMES</v>
          </cell>
          <cell r="G556" t="str">
            <v>No outcomes of interest reported.</v>
          </cell>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t="str">
            <v>NO</v>
          </cell>
          <cell r="F557" t="str">
            <v>INTERVENTION</v>
          </cell>
          <cell r="G557" t="str">
            <v>No RX</v>
          </cell>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t="str">
            <v>NO</v>
          </cell>
          <cell r="F558" t="str">
            <v>OUTCOMES</v>
          </cell>
          <cell r="G558" t="str">
            <v>No outcomes of interest reported.</v>
          </cell>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t="str">
            <v>NO</v>
          </cell>
          <cell r="F559" t="str">
            <v>OUTCOMES</v>
          </cell>
          <cell r="G559" t="str">
            <v>No outcomes of interest reported.</v>
          </cell>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t="str">
            <v>NO</v>
          </cell>
          <cell r="F560" t="str">
            <v>INTERVENTION</v>
          </cell>
          <cell r="G560" t="str">
            <v>1st line therapy</v>
          </cell>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t="str">
            <v>NO</v>
          </cell>
          <cell r="F561" t="str">
            <v>INTERVENTION</v>
          </cell>
          <cell r="G561" t="str">
            <v>No RX</v>
          </cell>
          <cell r="H561"/>
          <cell r="I561"/>
          <cell r="J561" t="str">
            <v>QOL</v>
          </cell>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t="str">
            <v>NO</v>
          </cell>
          <cell r="F562" t="str">
            <v>OUTCOMES</v>
          </cell>
          <cell r="G562" t="str">
            <v>No outcomes of interest reported.</v>
          </cell>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t="str">
            <v>NO</v>
          </cell>
          <cell r="F563" t="str">
            <v>OUTCOMES</v>
          </cell>
          <cell r="G563" t="str">
            <v>No outcomes of interest reported.</v>
          </cell>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t="str">
            <v>NO</v>
          </cell>
          <cell r="F564" t="str">
            <v>DUPLICATE</v>
          </cell>
          <cell r="G564" t="str">
            <v>No outcomes of interest reported.</v>
          </cell>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t="str">
            <v>NO</v>
          </cell>
          <cell r="F565" t="str">
            <v>INTERVENTION</v>
          </cell>
          <cell r="G565" t="str">
            <v>1st line therapy</v>
          </cell>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t="str">
            <v>NO</v>
          </cell>
          <cell r="F566" t="str">
            <v>STUDY DESIGN</v>
          </cell>
          <cell r="G566" t="str">
            <v>Safety and efficacy study</v>
          </cell>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t="str">
            <v>NO</v>
          </cell>
          <cell r="F567" t="str">
            <v>OUTCOMES</v>
          </cell>
          <cell r="G567" t="str">
            <v>No outcomes of interest reported.</v>
          </cell>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t="str">
            <v>NO</v>
          </cell>
          <cell r="F568" t="str">
            <v>INTERVENTION</v>
          </cell>
          <cell r="G568" t="str">
            <v>No TX</v>
          </cell>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t="str">
            <v>NO</v>
          </cell>
          <cell r="F569" t="str">
            <v>STUDY DESIGN</v>
          </cell>
          <cell r="G569" t="str">
            <v>Screening study</v>
          </cell>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t="str">
            <v>NO</v>
          </cell>
          <cell r="F570" t="str">
            <v>INTERVENTION</v>
          </cell>
          <cell r="G570" t="str">
            <v>1st line therapy</v>
          </cell>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t="str">
            <v>NO</v>
          </cell>
          <cell r="F571" t="str">
            <v>INTERVENTION</v>
          </cell>
          <cell r="G571" t="str">
            <v>1st line therapy</v>
          </cell>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t="str">
            <v>YES</v>
          </cell>
          <cell r="F572"/>
          <cell r="G572" t="str">
            <v xml:space="preserve"> first-, second-, third-, and fourth-line treatment </v>
          </cell>
          <cell r="H572" t="str">
            <v>both</v>
          </cell>
          <cell r="I572" t="str">
            <v>Ohter</v>
          </cell>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t="str">
            <v>YES</v>
          </cell>
          <cell r="F573"/>
          <cell r="G573" t="str">
            <v>first, second, third, and fourth line of treatment in patients</v>
          </cell>
          <cell r="H573" t="str">
            <v>both</v>
          </cell>
          <cell r="I573" t="str">
            <v>Ohter</v>
          </cell>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t="str">
            <v>YES</v>
          </cell>
          <cell r="F574"/>
          <cell r="G574" t="str">
            <v xml:space="preserve">first-, second-, and third-line treatment </v>
          </cell>
          <cell r="H574" t="str">
            <v>both</v>
          </cell>
          <cell r="I574" t="str">
            <v>Ohter</v>
          </cell>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t="str">
            <v>NO</v>
          </cell>
          <cell r="F575" t="str">
            <v>INTERVENTION</v>
          </cell>
          <cell r="G575" t="str">
            <v>Radiotherapy</v>
          </cell>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t="str">
            <v>NO</v>
          </cell>
          <cell r="F576" t="str">
            <v>INTERVENTION</v>
          </cell>
          <cell r="G576" t="str">
            <v>1st line therapy</v>
          </cell>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t="str">
            <v>NO</v>
          </cell>
          <cell r="F577" t="str">
            <v>STUDY DESIGN</v>
          </cell>
          <cell r="G577" t="str">
            <v>Qol</v>
          </cell>
          <cell r="H577"/>
          <cell r="I577"/>
          <cell r="J577" t="str">
            <v>QOL</v>
          </cell>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t="str">
            <v>NO</v>
          </cell>
          <cell r="F578" t="str">
            <v>INTERVENTION</v>
          </cell>
          <cell r="G578" t="str">
            <v>Surgery</v>
          </cell>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t="str">
            <v>NO</v>
          </cell>
          <cell r="F579" t="str">
            <v>OUTCOMES</v>
          </cell>
          <cell r="G579" t="str">
            <v>No outcomes of interest reported.</v>
          </cell>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t="str">
            <v>YES</v>
          </cell>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t="str">
            <v>NO</v>
          </cell>
          <cell r="F581" t="str">
            <v>STUDY DESIGN</v>
          </cell>
          <cell r="G581" t="str">
            <v>Safety and efficacy study</v>
          </cell>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t="str">
            <v>NO</v>
          </cell>
          <cell r="F582" t="str">
            <v>INTERVENTION</v>
          </cell>
          <cell r="G582" t="str">
            <v>Suregery</v>
          </cell>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t="str">
            <v>NO</v>
          </cell>
          <cell r="F583" t="str">
            <v>OUTCOMES</v>
          </cell>
          <cell r="G583" t="str">
            <v>No outcomes of interest reported.</v>
          </cell>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t="str">
            <v>NO</v>
          </cell>
          <cell r="F584" t="str">
            <v>OUTCOMES</v>
          </cell>
          <cell r="G584" t="str">
            <v>No outcomes of interest reported.</v>
          </cell>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t="str">
            <v>NO</v>
          </cell>
          <cell r="F585" t="str">
            <v>POPULATION</v>
          </cell>
          <cell r="G585" t="str">
            <v>Small bowel and appendiceal adenocarcinomas</v>
          </cell>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t="str">
            <v>NO</v>
          </cell>
          <cell r="F586" t="str">
            <v>POPULATION</v>
          </cell>
          <cell r="G586" t="str">
            <v>No TX</v>
          </cell>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t="str">
            <v>NO</v>
          </cell>
          <cell r="F587" t="str">
            <v>STUDY DESIGN</v>
          </cell>
          <cell r="G587" t="str">
            <v>Biomarker study</v>
          </cell>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t="str">
            <v>YES</v>
          </cell>
          <cell r="F588"/>
          <cell r="G588" t="str">
            <v>cost effective treatment in each line of therapy for mCRC</v>
          </cell>
          <cell r="H588" t="str">
            <v>other</v>
          </cell>
          <cell r="I588" t="str">
            <v>Ohter</v>
          </cell>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t="str">
            <v>NO</v>
          </cell>
          <cell r="F589" t="str">
            <v>INTERVENTION</v>
          </cell>
          <cell r="G589" t="str">
            <v>No TX</v>
          </cell>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t="str">
            <v>NO</v>
          </cell>
          <cell r="F590" t="str">
            <v>INTERVENTION</v>
          </cell>
          <cell r="G590" t="str">
            <v>No TX</v>
          </cell>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t="str">
            <v>NO</v>
          </cell>
          <cell r="F591" t="str">
            <v>OUTCOMES</v>
          </cell>
          <cell r="G591" t="str">
            <v>No outcomes of interest reported.</v>
          </cell>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t="str">
            <v>NO</v>
          </cell>
          <cell r="F592" t="str">
            <v>OUTCOMES</v>
          </cell>
          <cell r="G592" t="str">
            <v>No outcomes of interest reported.</v>
          </cell>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t="str">
            <v>NO</v>
          </cell>
          <cell r="F593" t="str">
            <v>INTERVENTION</v>
          </cell>
          <cell r="G593" t="str">
            <v>No TX</v>
          </cell>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t="str">
            <v>NO</v>
          </cell>
          <cell r="F594" t="str">
            <v>INTERVENTION</v>
          </cell>
          <cell r="G594" t="str">
            <v>No TX</v>
          </cell>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t="str">
            <v>NO</v>
          </cell>
          <cell r="F595" t="str">
            <v>STUDY DESIGN</v>
          </cell>
          <cell r="G595" t="str">
            <v>Biomarker study</v>
          </cell>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t="str">
            <v>NO</v>
          </cell>
          <cell r="F596" t="str">
            <v>STUDY DESIGN</v>
          </cell>
          <cell r="G596" t="str">
            <v>Review</v>
          </cell>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t="str">
            <v>NO</v>
          </cell>
          <cell r="F597" t="str">
            <v>STUDY DESIGN</v>
          </cell>
          <cell r="G597" t="str">
            <v>Review</v>
          </cell>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t="str">
            <v>YES</v>
          </cell>
          <cell r="F598"/>
          <cell r="G598"/>
          <cell r="H598" t="str">
            <v>oxaliplatin-based</v>
          </cell>
          <cell r="I598" t="str">
            <v>2L</v>
          </cell>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t="str">
            <v>YES</v>
          </cell>
          <cell r="F599"/>
          <cell r="G599"/>
          <cell r="H599" t="str">
            <v>other</v>
          </cell>
          <cell r="I599" t="str">
            <v>2L</v>
          </cell>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t="str">
            <v>NO</v>
          </cell>
          <cell r="F600" t="str">
            <v>INTERVENTION</v>
          </cell>
          <cell r="G600" t="str">
            <v>1st line therapy</v>
          </cell>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t="str">
            <v>YES</v>
          </cell>
          <cell r="F601"/>
          <cell r="G601"/>
          <cell r="H601" t="str">
            <v>other</v>
          </cell>
          <cell r="I601" t="str">
            <v>3L</v>
          </cell>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t="str">
            <v>YES</v>
          </cell>
          <cell r="F602"/>
          <cell r="G602"/>
          <cell r="H602" t="str">
            <v>other</v>
          </cell>
          <cell r="I602" t="str">
            <v>2L</v>
          </cell>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t="str">
            <v>NO</v>
          </cell>
          <cell r="F603" t="str">
            <v>INTERVENTION</v>
          </cell>
          <cell r="G603" t="str">
            <v>1st line therapy</v>
          </cell>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t="str">
            <v>NO</v>
          </cell>
          <cell r="F604" t="str">
            <v>INTERVENTION</v>
          </cell>
          <cell r="G604" t="str">
            <v>1st line therapy</v>
          </cell>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t="str">
            <v>YES</v>
          </cell>
          <cell r="F605"/>
          <cell r="G605" t="str">
            <v>Line of therapy not mentioned</v>
          </cell>
          <cell r="H605" t="str">
            <v>other</v>
          </cell>
          <cell r="I605" t="str">
            <v>Ohter</v>
          </cell>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t="str">
            <v>YES</v>
          </cell>
          <cell r="F606"/>
          <cell r="G606" t="str">
            <v>Line of therapy not mentioned</v>
          </cell>
          <cell r="H606" t="str">
            <v>other</v>
          </cell>
          <cell r="I606" t="str">
            <v>Ohter</v>
          </cell>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t="str">
            <v>NO</v>
          </cell>
          <cell r="F607" t="str">
            <v>OUTCOMES</v>
          </cell>
          <cell r="G607" t="str">
            <v>No outcomes of interest reported.</v>
          </cell>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t="str">
            <v>NO</v>
          </cell>
          <cell r="F608" t="str">
            <v>OUTCOMES</v>
          </cell>
          <cell r="G608" t="str">
            <v>No outcomes of interest reported.</v>
          </cell>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t="str">
            <v>NO</v>
          </cell>
          <cell r="F609" t="str">
            <v>OUTCOMES</v>
          </cell>
          <cell r="G609" t="str">
            <v>No outcomes of interest reported.</v>
          </cell>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t="str">
            <v>NO</v>
          </cell>
          <cell r="F610" t="str">
            <v>OUTCOMES</v>
          </cell>
          <cell r="G610" t="str">
            <v>No outcomes of interest reported.</v>
          </cell>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t="str">
            <v>NO</v>
          </cell>
          <cell r="F611" t="str">
            <v>OUTCOMES</v>
          </cell>
          <cell r="G611" t="str">
            <v>No outcomes of interest reported.</v>
          </cell>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t="str">
            <v>NO</v>
          </cell>
          <cell r="F612" t="str">
            <v>DUPLICATE</v>
          </cell>
          <cell r="G612" t="str">
            <v>No outcomes of interest reported.</v>
          </cell>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t="str">
            <v>NO</v>
          </cell>
          <cell r="F613" t="str">
            <v>DUPLICATE</v>
          </cell>
          <cell r="G613" t="str">
            <v>No outcomes of interest reported.</v>
          </cell>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t="str">
            <v>NO</v>
          </cell>
          <cell r="F614" t="str">
            <v>DUPLICATE</v>
          </cell>
          <cell r="G614" t="str">
            <v>No outcomes of interest reported.</v>
          </cell>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t="str">
            <v>NO</v>
          </cell>
          <cell r="F615" t="str">
            <v>STUDY DESIGN</v>
          </cell>
          <cell r="G615" t="str">
            <v>Safety and efficacy study</v>
          </cell>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t="str">
            <v>YES</v>
          </cell>
          <cell r="F616"/>
          <cell r="G616" t="str">
            <v>Line of therapy not mentioned</v>
          </cell>
          <cell r="H616" t="str">
            <v>other</v>
          </cell>
          <cell r="I616" t="str">
            <v>Ohter</v>
          </cell>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t="str">
            <v>NO</v>
          </cell>
          <cell r="F617" t="str">
            <v>OUTCOMES</v>
          </cell>
          <cell r="G617" t="str">
            <v>No outcomes of interest reported.</v>
          </cell>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t="str">
            <v>NO</v>
          </cell>
          <cell r="F618" t="str">
            <v>INTERVENTION</v>
          </cell>
          <cell r="G618" t="str">
            <v>No TX</v>
          </cell>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t="str">
            <v>NO</v>
          </cell>
          <cell r="F619" t="str">
            <v>INTERVENTION</v>
          </cell>
          <cell r="G619" t="str">
            <v>1st line therapy</v>
          </cell>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t="str">
            <v>NO</v>
          </cell>
          <cell r="F620" t="str">
            <v>OUTCOMES</v>
          </cell>
          <cell r="G620" t="str">
            <v>No outcomes of interest reported.</v>
          </cell>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t="str">
            <v>NO</v>
          </cell>
          <cell r="F621" t="str">
            <v>OUTCOMES</v>
          </cell>
          <cell r="G621" t="str">
            <v>Biomarker study</v>
          </cell>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t="str">
            <v>NO</v>
          </cell>
          <cell r="F622" t="str">
            <v>INTERVENTION</v>
          </cell>
          <cell r="G622" t="str">
            <v>No TX</v>
          </cell>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t="str">
            <v>NO</v>
          </cell>
          <cell r="F623" t="str">
            <v>OUTCOMES</v>
          </cell>
          <cell r="G623" t="str">
            <v>No outcomes of interest reported.</v>
          </cell>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t="str">
            <v>NO</v>
          </cell>
          <cell r="F624" t="str">
            <v>OUTCOMES</v>
          </cell>
          <cell r="G624" t="str">
            <v>No outcomes of interest reported.</v>
          </cell>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t="str">
            <v>NO</v>
          </cell>
          <cell r="F625" t="str">
            <v>INTERVENTION</v>
          </cell>
          <cell r="G625" t="str">
            <v>No outcomes of interest reported.</v>
          </cell>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t="str">
            <v>NO</v>
          </cell>
          <cell r="F626" t="str">
            <v>INTERVENTION</v>
          </cell>
          <cell r="G626" t="str">
            <v>No RX</v>
          </cell>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t="str">
            <v>NO</v>
          </cell>
          <cell r="F627" t="str">
            <v>OUTCOMES</v>
          </cell>
          <cell r="G627" t="str">
            <v>No outcomes of interest reported.</v>
          </cell>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t="str">
            <v>YES</v>
          </cell>
          <cell r="F628" t="str">
            <v>INTERVENTION</v>
          </cell>
          <cell r="G628" t="str">
            <v>Surgery</v>
          </cell>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t="str">
            <v>NO</v>
          </cell>
          <cell r="F629" t="str">
            <v>OUTCOMES</v>
          </cell>
          <cell r="G629" t="str">
            <v>No outcomes of interest reported.</v>
          </cell>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t="str">
            <v>NO</v>
          </cell>
          <cell r="F630" t="str">
            <v>STUDY DESIGN</v>
          </cell>
          <cell r="G630" t="str">
            <v>Safety and efficacy study</v>
          </cell>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t="str">
            <v>NO</v>
          </cell>
          <cell r="F631" t="str">
            <v>INTERVENTION</v>
          </cell>
          <cell r="G631" t="str">
            <v>NO RX</v>
          </cell>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t="str">
            <v>NO</v>
          </cell>
          <cell r="F632" t="str">
            <v>STUDY DESIGN</v>
          </cell>
          <cell r="G632" t="str">
            <v>Efficacy study</v>
          </cell>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t="str">
            <v>NO</v>
          </cell>
          <cell r="F633" t="str">
            <v>INTERVENTION</v>
          </cell>
          <cell r="G633" t="str">
            <v>NO RX</v>
          </cell>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t="str">
            <v>NO</v>
          </cell>
          <cell r="F634" t="str">
            <v>STUDY DESIGN</v>
          </cell>
          <cell r="G634" t="str">
            <v>Safety and efficacy study</v>
          </cell>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t="str">
            <v>NO</v>
          </cell>
          <cell r="F635" t="str">
            <v>OUTCOMES</v>
          </cell>
          <cell r="G635" t="str">
            <v>No outcomes of interest reported.</v>
          </cell>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t="str">
            <v>NO</v>
          </cell>
          <cell r="F636" t="str">
            <v>OUTCOMES</v>
          </cell>
          <cell r="G636" t="str">
            <v>Biomarker study</v>
          </cell>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t="str">
            <v>NO</v>
          </cell>
          <cell r="F637" t="str">
            <v>STUDY DESIGN</v>
          </cell>
          <cell r="G637" t="str">
            <v>Efficacy study</v>
          </cell>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t="str">
            <v>NO</v>
          </cell>
          <cell r="F638" t="str">
            <v>INTERVENTION</v>
          </cell>
          <cell r="G638" t="str">
            <v>No outcomes of interest reported.</v>
          </cell>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t="str">
            <v>NO</v>
          </cell>
          <cell r="F639" t="str">
            <v>STUDY DESIGN</v>
          </cell>
          <cell r="G639" t="str">
            <v>Efficacy study</v>
          </cell>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t="str">
            <v>NO</v>
          </cell>
          <cell r="F640" t="str">
            <v>OUTCOMES</v>
          </cell>
          <cell r="G640" t="str">
            <v>No outcomes of interest reported.</v>
          </cell>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t="str">
            <v>NO</v>
          </cell>
          <cell r="F641" t="str">
            <v>INTERVENTION</v>
          </cell>
          <cell r="G641" t="str">
            <v>NO TX</v>
          </cell>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t="str">
            <v>NO</v>
          </cell>
          <cell r="F642" t="str">
            <v>INTERVENTION</v>
          </cell>
          <cell r="G642" t="str">
            <v>NO TX</v>
          </cell>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t="str">
            <v>NO</v>
          </cell>
          <cell r="F643" t="str">
            <v>INTERVENTION</v>
          </cell>
          <cell r="G643" t="str">
            <v>Surgery</v>
          </cell>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t="str">
            <v>YES</v>
          </cell>
          <cell r="F644"/>
          <cell r="G644" t="str">
            <v xml:space="preserve"> first to third line therapy </v>
          </cell>
          <cell r="H644" t="str">
            <v>other</v>
          </cell>
          <cell r="I644" t="str">
            <v>Ohter</v>
          </cell>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t="str">
            <v>NO</v>
          </cell>
          <cell r="F645" t="str">
            <v>DUPLICATE</v>
          </cell>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t="str">
            <v>YES</v>
          </cell>
          <cell r="F646"/>
          <cell r="G646"/>
          <cell r="H646" t="str">
            <v>other</v>
          </cell>
          <cell r="I646" t="str">
            <v>2L</v>
          </cell>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t="str">
            <v>YES</v>
          </cell>
          <cell r="F647"/>
          <cell r="G647" t="str">
            <v xml:space="preserve">At least three lines of palliative chemotherapy and initiated 3rd-line treatment </v>
          </cell>
          <cell r="H647" t="str">
            <v>other</v>
          </cell>
          <cell r="I647" t="str">
            <v>Ohter</v>
          </cell>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t="str">
            <v>YES</v>
          </cell>
          <cell r="F648"/>
          <cell r="G648"/>
          <cell r="H648" t="str">
            <v>other</v>
          </cell>
          <cell r="I648" t="str">
            <v>2L</v>
          </cell>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t="str">
            <v>YES</v>
          </cell>
          <cell r="F649"/>
          <cell r="G649" t="str">
            <v xml:space="preserve">mCRC tx patterns up to 3L </v>
          </cell>
          <cell r="H649" t="str">
            <v>other</v>
          </cell>
          <cell r="I649" t="str">
            <v>Ohter</v>
          </cell>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t="str">
            <v>NO</v>
          </cell>
          <cell r="F650" t="str">
            <v>INTERVENTION</v>
          </cell>
          <cell r="G650" t="str">
            <v>No RX</v>
          </cell>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t="str">
            <v>NO</v>
          </cell>
          <cell r="F651" t="str">
            <v>OUTCOMES</v>
          </cell>
          <cell r="G651" t="str">
            <v>No outcomes of interest reported.</v>
          </cell>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t="str">
            <v>NO</v>
          </cell>
          <cell r="F652" t="str">
            <v>INTERVENTION</v>
          </cell>
          <cell r="G652" t="str">
            <v>1st line therapy</v>
          </cell>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t="str">
            <v>NO</v>
          </cell>
          <cell r="F653" t="str">
            <v>STUDY DESIGN</v>
          </cell>
          <cell r="G653" t="str">
            <v>Pharmacogenetic study</v>
          </cell>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t="str">
            <v>NO</v>
          </cell>
          <cell r="F654" t="str">
            <v>STUDY DESIGN</v>
          </cell>
          <cell r="G654" t="str">
            <v>Biomarker study</v>
          </cell>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t="str">
            <v>YES</v>
          </cell>
          <cell r="F655"/>
          <cell r="G655" t="str">
            <v>Line of therapy not mentioned</v>
          </cell>
          <cell r="H655" t="str">
            <v>other</v>
          </cell>
          <cell r="I655" t="str">
            <v>Ohter</v>
          </cell>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t="str">
            <v>NO</v>
          </cell>
          <cell r="F656" t="str">
            <v>OUTCOMES</v>
          </cell>
          <cell r="G656" t="str">
            <v>No outcomes of interest reported.</v>
          </cell>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t="str">
            <v>NO</v>
          </cell>
          <cell r="F657" t="str">
            <v>STUDY DESIGN</v>
          </cell>
          <cell r="G657" t="str">
            <v>Safety and efficacy study</v>
          </cell>
          <cell r="H657"/>
          <cell r="I657"/>
          <cell r="J657" t="str">
            <v>CLIN</v>
          </cell>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t="str">
            <v>YES</v>
          </cell>
          <cell r="F658" t="str">
            <v>OUTCOMES</v>
          </cell>
          <cell r="G658" t="str">
            <v>Safety and efficacy study</v>
          </cell>
          <cell r="H658"/>
          <cell r="I658"/>
          <cell r="J658" t="str">
            <v>CLIN</v>
          </cell>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t="str">
            <v>NO</v>
          </cell>
          <cell r="F659" t="str">
            <v>STUDY DESIGN</v>
          </cell>
          <cell r="G659" t="str">
            <v>Saftey and efficacy study</v>
          </cell>
          <cell r="H659"/>
          <cell r="I659"/>
          <cell r="J659" t="str">
            <v>CLIN</v>
          </cell>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t="str">
            <v>NO</v>
          </cell>
          <cell r="F660" t="str">
            <v>OUTCOMES</v>
          </cell>
          <cell r="G660" t="str">
            <v>No outcomes of interest reported.</v>
          </cell>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t="str">
            <v>NO</v>
          </cell>
          <cell r="F661" t="str">
            <v>STUDY DESIGN</v>
          </cell>
          <cell r="G661" t="str">
            <v>Biomarker study</v>
          </cell>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t="str">
            <v>YES</v>
          </cell>
          <cell r="F662"/>
          <cell r="G662" t="str">
            <v>1st and 2nd line chemotherapy in mCRC</v>
          </cell>
          <cell r="H662" t="str">
            <v>other</v>
          </cell>
          <cell r="I662" t="str">
            <v>Ohter</v>
          </cell>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t="str">
            <v>YES</v>
          </cell>
          <cell r="F663"/>
          <cell r="G663" t="str">
            <v>Line of therapy not mentioned</v>
          </cell>
          <cell r="H663" t="str">
            <v>other</v>
          </cell>
          <cell r="I663" t="str">
            <v>Ohter</v>
          </cell>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t="str">
            <v>NO</v>
          </cell>
          <cell r="F664" t="str">
            <v>OUTCOMES</v>
          </cell>
          <cell r="G664" t="str">
            <v>No outcomes of interest reported.</v>
          </cell>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t="str">
            <v>NO</v>
          </cell>
          <cell r="F665" t="str">
            <v>STUDY DESIGN</v>
          </cell>
          <cell r="G665" t="str">
            <v>Utilisation study</v>
          </cell>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t="str">
            <v>NO</v>
          </cell>
          <cell r="F666" t="str">
            <v>STUDY DESIGN</v>
          </cell>
          <cell r="G666" t="str">
            <v>Biomarker study</v>
          </cell>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t="str">
            <v>NO</v>
          </cell>
          <cell r="F667" t="str">
            <v>OUTCOMES</v>
          </cell>
          <cell r="G667" t="str">
            <v>No outcomes of interest reported.</v>
          </cell>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t="str">
            <v>NO</v>
          </cell>
          <cell r="F668" t="str">
            <v>STUDY DESIGN</v>
          </cell>
          <cell r="G668" t="str">
            <v>Biomarker study</v>
          </cell>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t="str">
            <v>NO</v>
          </cell>
          <cell r="F669" t="str">
            <v>STUDY DESIGN</v>
          </cell>
          <cell r="G669" t="str">
            <v>Biomarker study</v>
          </cell>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t="str">
            <v>NO</v>
          </cell>
          <cell r="F670" t="str">
            <v>INTERVENTION</v>
          </cell>
          <cell r="G670" t="str">
            <v>No TX</v>
          </cell>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t="str">
            <v>NO</v>
          </cell>
          <cell r="F671" t="str">
            <v>INTERVENTION</v>
          </cell>
          <cell r="G671" t="str">
            <v>No TX</v>
          </cell>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t="str">
            <v>NO</v>
          </cell>
          <cell r="F672" t="str">
            <v>OUTCOMES</v>
          </cell>
          <cell r="G672" t="str">
            <v>No outcomes of interest reported.</v>
          </cell>
          <cell r="H672"/>
          <cell r="I672"/>
          <cell r="J672"/>
          <cell r="K672" t="str">
            <v>KU</v>
          </cell>
        </row>
      </sheetData>
      <sheetData sheetId="3">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t="str">
            <v>YES</v>
          </cell>
          <cell r="F2"/>
          <cell r="G2" t="str">
            <v xml:space="preserve">Line unknown </v>
          </cell>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t="str">
            <v>NO</v>
          </cell>
          <cell r="F3" t="str">
            <v>STUDY DESIGN</v>
          </cell>
          <cell r="G3" t="str">
            <v xml:space="preserve">Not relevant </v>
          </cell>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t="str">
            <v>YES</v>
          </cell>
          <cell r="F4"/>
          <cell r="G4"/>
          <cell r="H4"/>
          <cell r="I4" t="str">
            <v>2L+</v>
          </cell>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t="str">
            <v>NO</v>
          </cell>
          <cell r="F5" t="str">
            <v>STUDY DESIGN</v>
          </cell>
          <cell r="G5" t="str">
            <v>Case</v>
          </cell>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t="str">
            <v>NO</v>
          </cell>
          <cell r="F6" t="str">
            <v>DUPLICATE</v>
          </cell>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t="str">
            <v>NO</v>
          </cell>
          <cell r="F7" t="str">
            <v>STUDY DESIGN</v>
          </cell>
          <cell r="G7" t="str">
            <v>PK</v>
          </cell>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t="str">
            <v>NO</v>
          </cell>
          <cell r="F8" t="str">
            <v>INTERVENTION</v>
          </cell>
          <cell r="G8" t="str">
            <v xml:space="preserve">First line </v>
          </cell>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t="str">
            <v>NO</v>
          </cell>
          <cell r="F9" t="str">
            <v>INTERVENTION</v>
          </cell>
          <cell r="G9" t="str">
            <v xml:space="preserve">First line </v>
          </cell>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t="str">
            <v>YES</v>
          </cell>
          <cell r="F10"/>
          <cell r="G10"/>
          <cell r="H10" t="str">
            <v>other</v>
          </cell>
          <cell r="I10" t="str">
            <v>2L+</v>
          </cell>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t="str">
            <v>NO</v>
          </cell>
          <cell r="F11" t="str">
            <v>STUDY DESIGN</v>
          </cell>
          <cell r="G11" t="str">
            <v>Gene</v>
          </cell>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t="str">
            <v>NO</v>
          </cell>
          <cell r="F12" t="str">
            <v>STUDY DESIGN</v>
          </cell>
          <cell r="G12" t="str">
            <v xml:space="preserve">Predictor </v>
          </cell>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t="str">
            <v>NO</v>
          </cell>
          <cell r="F13" t="str">
            <v>STUDY DESIGN</v>
          </cell>
          <cell r="G13" t="str">
            <v xml:space="preserve">Not relevant </v>
          </cell>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t="str">
            <v>NO</v>
          </cell>
          <cell r="F14" t="str">
            <v>STUDY DESIGN</v>
          </cell>
          <cell r="G14" t="str">
            <v>QOL</v>
          </cell>
          <cell r="H14"/>
          <cell r="I14"/>
          <cell r="J14" t="str">
            <v>QOL</v>
          </cell>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t="str">
            <v>NO</v>
          </cell>
          <cell r="F15" t="str">
            <v>STUDY DESIGN</v>
          </cell>
          <cell r="G15" t="str">
            <v xml:space="preserve">Not relevant </v>
          </cell>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t="str">
            <v>NO</v>
          </cell>
          <cell r="F16" t="str">
            <v>OUTCOMES</v>
          </cell>
          <cell r="G16" t="str">
            <v>No relevant outcomes</v>
          </cell>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t="str">
            <v>NO</v>
          </cell>
          <cell r="F17" t="str">
            <v>STUDY DESIGN</v>
          </cell>
          <cell r="G17" t="str">
            <v xml:space="preserve">Not relevant </v>
          </cell>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t="str">
            <v>NO</v>
          </cell>
          <cell r="F18" t="str">
            <v>STUDY DESIGN</v>
          </cell>
          <cell r="G18" t="str">
            <v xml:space="preserve">Review </v>
          </cell>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t="str">
            <v>NO</v>
          </cell>
          <cell r="F19" t="str">
            <v>POPULATION</v>
          </cell>
          <cell r="G19" t="str">
            <v>Untreated</v>
          </cell>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t="str">
            <v>NO</v>
          </cell>
          <cell r="F20" t="str">
            <v>STUDY DESIGN</v>
          </cell>
          <cell r="G20" t="str">
            <v>Dose</v>
          </cell>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t="str">
            <v>NO</v>
          </cell>
          <cell r="F21" t="str">
            <v>POPULATION</v>
          </cell>
          <cell r="G21" t="str">
            <v>Breast cancer</v>
          </cell>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t="str">
            <v>NO</v>
          </cell>
          <cell r="F22" t="str">
            <v>STUDY DESIGN</v>
          </cell>
          <cell r="G22" t="str">
            <v>Clin</v>
          </cell>
          <cell r="H22"/>
          <cell r="I22"/>
          <cell r="J22" t="str">
            <v>CLIN</v>
          </cell>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t="str">
            <v>NO</v>
          </cell>
          <cell r="F23" t="str">
            <v>OUTCOMES</v>
          </cell>
          <cell r="G23" t="str">
            <v>No relevant outcomes</v>
          </cell>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t="str">
            <v>NO</v>
          </cell>
          <cell r="F24" t="str">
            <v>INTERVENTION</v>
          </cell>
          <cell r="G24" t="str">
            <v xml:space="preserve">First line </v>
          </cell>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t="str">
            <v>NO</v>
          </cell>
          <cell r="F25" t="str">
            <v>STUDY DESIGN</v>
          </cell>
          <cell r="G25" t="str">
            <v xml:space="preserve">Predictor </v>
          </cell>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t="str">
            <v>NO</v>
          </cell>
          <cell r="F26" t="str">
            <v>STUDY DESIGN</v>
          </cell>
          <cell r="G26" t="str">
            <v xml:space="preserve">Not relevant </v>
          </cell>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t="str">
            <v>NO</v>
          </cell>
          <cell r="F27" t="str">
            <v>OUTCOMES</v>
          </cell>
          <cell r="G27" t="str">
            <v>No relevant outcomes</v>
          </cell>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t="str">
            <v>NO</v>
          </cell>
          <cell r="F28" t="str">
            <v>DUPLICATE</v>
          </cell>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t="str">
            <v>NO</v>
          </cell>
          <cell r="F29" t="str">
            <v>STUDY DESIGN</v>
          </cell>
          <cell r="G29" t="str">
            <v>Clin</v>
          </cell>
          <cell r="H29"/>
          <cell r="I29"/>
          <cell r="J29" t="str">
            <v>CLIN</v>
          </cell>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t="str">
            <v>NO</v>
          </cell>
          <cell r="F30" t="str">
            <v>STUDY DESIGN</v>
          </cell>
          <cell r="G30" t="str">
            <v>Protocol</v>
          </cell>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t="str">
            <v>NO</v>
          </cell>
          <cell r="F31" t="str">
            <v>STUDY DESIGN</v>
          </cell>
          <cell r="G31" t="str">
            <v xml:space="preserve">Predictor </v>
          </cell>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t="str">
            <v>YES</v>
          </cell>
          <cell r="F32"/>
          <cell r="G32"/>
          <cell r="H32"/>
          <cell r="I32" t="str">
            <v>2L+</v>
          </cell>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t="str">
            <v>NO</v>
          </cell>
          <cell r="F33" t="str">
            <v>OUTCOMES</v>
          </cell>
          <cell r="G33" t="str">
            <v xml:space="preserve">Attrition </v>
          </cell>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t="str">
            <v>YES</v>
          </cell>
          <cell r="F34"/>
          <cell r="G34"/>
          <cell r="H34" t="str">
            <v>other</v>
          </cell>
          <cell r="I34" t="str">
            <v>2L</v>
          </cell>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t="str">
            <v>NO</v>
          </cell>
          <cell r="F35" t="str">
            <v>OUTCOMES</v>
          </cell>
          <cell r="G35" t="str">
            <v>No relevant outcomes</v>
          </cell>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t="str">
            <v>NO</v>
          </cell>
          <cell r="F36" t="str">
            <v>OUTCOMES</v>
          </cell>
          <cell r="G36" t="str">
            <v>No relevant outcomes</v>
          </cell>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t="str">
            <v>NO</v>
          </cell>
          <cell r="F37" t="str">
            <v>OUTCOMES</v>
          </cell>
          <cell r="G37" t="str">
            <v>No relevant outcomes</v>
          </cell>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t="str">
            <v>NO</v>
          </cell>
          <cell r="F38" t="str">
            <v>STUDY DESIGN</v>
          </cell>
          <cell r="G38" t="str">
            <v>SLR</v>
          </cell>
          <cell r="H38"/>
          <cell r="I38"/>
          <cell r="J38" t="str">
            <v>CLIN</v>
          </cell>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t="str">
            <v>NO</v>
          </cell>
          <cell r="F39" t="str">
            <v>INTERVENTION</v>
          </cell>
          <cell r="G39" t="str">
            <v xml:space="preserve">First line </v>
          </cell>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t="str">
            <v>NO</v>
          </cell>
          <cell r="F40" t="str">
            <v>STUDY DESIGN</v>
          </cell>
          <cell r="G40" t="str">
            <v xml:space="preserve">Not relevant </v>
          </cell>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t="str">
            <v>YES</v>
          </cell>
          <cell r="F41"/>
          <cell r="G41" t="str">
            <v>Check outcomes</v>
          </cell>
          <cell r="H41" t="str">
            <v>other</v>
          </cell>
          <cell r="I41" t="str">
            <v>2L</v>
          </cell>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t="str">
            <v>NO</v>
          </cell>
          <cell r="F42" t="str">
            <v>INTERVENTION</v>
          </cell>
          <cell r="G42" t="str">
            <v xml:space="preserve">First line </v>
          </cell>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t="str">
            <v>NO</v>
          </cell>
          <cell r="F43" t="str">
            <v>DUPLICATE</v>
          </cell>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t="str">
            <v>NO</v>
          </cell>
          <cell r="F44" t="str">
            <v>INTERVENTION</v>
          </cell>
          <cell r="G44" t="str">
            <v xml:space="preserve">First line </v>
          </cell>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t="str">
            <v>NO</v>
          </cell>
          <cell r="F45" t="str">
            <v>STUDY DESIGN</v>
          </cell>
          <cell r="G45" t="str">
            <v xml:space="preserve">Not relevant </v>
          </cell>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t="str">
            <v>NO</v>
          </cell>
          <cell r="F46" t="str">
            <v>STUDY DESIGN</v>
          </cell>
          <cell r="G46" t="str">
            <v xml:space="preserve">Abstract book </v>
          </cell>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t="str">
            <v>YES</v>
          </cell>
          <cell r="F47"/>
          <cell r="G47" t="str">
            <v>Check for 2L+</v>
          </cell>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t="str">
            <v>NO</v>
          </cell>
          <cell r="F48" t="str">
            <v>STUDY DESIGN</v>
          </cell>
          <cell r="G48" t="str">
            <v xml:space="preserve">Predictor </v>
          </cell>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t="str">
            <v>NO</v>
          </cell>
          <cell r="F49" t="str">
            <v>STUDY DESIGN</v>
          </cell>
          <cell r="G49" t="str">
            <v xml:space="preserve">Review </v>
          </cell>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t="str">
            <v>NO</v>
          </cell>
          <cell r="F50" t="str">
            <v>STUDY DESIGN</v>
          </cell>
          <cell r="G50" t="str">
            <v xml:space="preserve">Not relevant </v>
          </cell>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t="str">
            <v>YES</v>
          </cell>
          <cell r="F51"/>
          <cell r="G51"/>
          <cell r="H51" t="str">
            <v>other</v>
          </cell>
          <cell r="I51" t="str">
            <v>2L+</v>
          </cell>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t="str">
            <v>NO</v>
          </cell>
          <cell r="F52" t="str">
            <v>DUPLICATE</v>
          </cell>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t="str">
            <v>NO</v>
          </cell>
          <cell r="F53" t="str">
            <v>POPULATION</v>
          </cell>
          <cell r="G53" t="str">
            <v>Untreated</v>
          </cell>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t="str">
            <v>NO</v>
          </cell>
          <cell r="F54" t="str">
            <v>STUDY DESIGN</v>
          </cell>
          <cell r="G54" t="str">
            <v xml:space="preserve">Not relevant </v>
          </cell>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t="str">
            <v>NO</v>
          </cell>
          <cell r="F55" t="str">
            <v>POPULATION</v>
          </cell>
          <cell r="G55" t="str">
            <v>Locally advanced</v>
          </cell>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t="str">
            <v>NO</v>
          </cell>
          <cell r="F56" t="str">
            <v>STUDY DESIGN</v>
          </cell>
          <cell r="G56" t="str">
            <v xml:space="preserve">Not relevant </v>
          </cell>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t="str">
            <v>NO</v>
          </cell>
          <cell r="F57" t="str">
            <v>STUDY DESIGN</v>
          </cell>
          <cell r="G57" t="str">
            <v xml:space="preserve">Not relevant </v>
          </cell>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t="str">
            <v>NO</v>
          </cell>
          <cell r="F58" t="str">
            <v>STUDY DESIGN</v>
          </cell>
          <cell r="G58" t="str">
            <v xml:space="preserve">Not relevant </v>
          </cell>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t="str">
            <v>YES</v>
          </cell>
          <cell r="F59"/>
          <cell r="G59"/>
          <cell r="H59" t="str">
            <v>oxaliplatin-based</v>
          </cell>
          <cell r="I59" t="str">
            <v>2L</v>
          </cell>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t="str">
            <v>NO</v>
          </cell>
          <cell r="F60" t="str">
            <v>STUDY DESIGN</v>
          </cell>
          <cell r="G60" t="str">
            <v xml:space="preserve">Not relevant </v>
          </cell>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t="str">
            <v>NO</v>
          </cell>
          <cell r="F61" t="str">
            <v>OUTCOMES</v>
          </cell>
          <cell r="G61" t="str">
            <v>No relevant outcomes</v>
          </cell>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t="str">
            <v>NO</v>
          </cell>
          <cell r="F62" t="str">
            <v>DUPLICATE</v>
          </cell>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t="str">
            <v>NO</v>
          </cell>
          <cell r="F63" t="str">
            <v>STUDY DESIGN</v>
          </cell>
          <cell r="G63" t="str">
            <v xml:space="preserve">Review </v>
          </cell>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t="str">
            <v>NO</v>
          </cell>
          <cell r="F64" t="str">
            <v>DUPLICATE</v>
          </cell>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t="str">
            <v>NO</v>
          </cell>
          <cell r="F65" t="str">
            <v>STUDY DESIGN</v>
          </cell>
          <cell r="G65" t="str">
            <v>Clin</v>
          </cell>
          <cell r="H65"/>
          <cell r="I65"/>
          <cell r="J65" t="str">
            <v>CLIN</v>
          </cell>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t="str">
            <v>NO</v>
          </cell>
          <cell r="F66" t="str">
            <v>STUDY DESIGN</v>
          </cell>
          <cell r="G66" t="str">
            <v xml:space="preserve">Not relevant </v>
          </cell>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t="str">
            <v>NO</v>
          </cell>
          <cell r="F67" t="str">
            <v>OUTCOMES</v>
          </cell>
          <cell r="G67" t="str">
            <v>No relevant outcomes</v>
          </cell>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t="str">
            <v>NO</v>
          </cell>
          <cell r="F68" t="str">
            <v>STUDY DESIGN</v>
          </cell>
          <cell r="G68" t="str">
            <v xml:space="preserve">Not relevant </v>
          </cell>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t="str">
            <v>NO</v>
          </cell>
          <cell r="F69" t="str">
            <v>STUDY DESIGN</v>
          </cell>
          <cell r="G69" t="str">
            <v xml:space="preserve">Not relevant </v>
          </cell>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t="str">
            <v>NO</v>
          </cell>
          <cell r="F70" t="str">
            <v>OUTCOMES</v>
          </cell>
          <cell r="G70" t="str">
            <v xml:space="preserve">First line </v>
          </cell>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t="str">
            <v>NO</v>
          </cell>
          <cell r="F71" t="str">
            <v>STUDY DESIGN</v>
          </cell>
          <cell r="G71" t="str">
            <v xml:space="preserve">Not relevant </v>
          </cell>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t="str">
            <v>NO</v>
          </cell>
          <cell r="F72" t="str">
            <v>STUDY DESIGN</v>
          </cell>
          <cell r="G72" t="str">
            <v xml:space="preserve">Not relevant </v>
          </cell>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t="str">
            <v>NO</v>
          </cell>
          <cell r="F73" t="str">
            <v>DUPLICATE</v>
          </cell>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t="str">
            <v>NO</v>
          </cell>
          <cell r="F74" t="str">
            <v>STUDY DESIGN</v>
          </cell>
          <cell r="G74" t="str">
            <v>Guideline</v>
          </cell>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t="str">
            <v>NO</v>
          </cell>
          <cell r="F75" t="str">
            <v>STUDY DESIGN</v>
          </cell>
          <cell r="G75" t="str">
            <v>Clin</v>
          </cell>
          <cell r="H75"/>
          <cell r="I75"/>
          <cell r="J75" t="str">
            <v>CLIN</v>
          </cell>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t="str">
            <v>NO</v>
          </cell>
          <cell r="F76" t="str">
            <v>STUDY DESIGN</v>
          </cell>
          <cell r="G76" t="str">
            <v xml:space="preserve">Not relevant </v>
          </cell>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t="str">
            <v>NO</v>
          </cell>
          <cell r="F77" t="str">
            <v>OUTCOMES</v>
          </cell>
          <cell r="G77" t="str">
            <v>No relevant outcomes</v>
          </cell>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t="str">
            <v>NO</v>
          </cell>
          <cell r="F78" t="str">
            <v>STUDY DESIGN</v>
          </cell>
          <cell r="G78" t="str">
            <v xml:space="preserve">Review </v>
          </cell>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t="str">
            <v>NO</v>
          </cell>
          <cell r="F79" t="str">
            <v>DUPLICATE</v>
          </cell>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t="str">
            <v>YES</v>
          </cell>
          <cell r="F80"/>
          <cell r="G80"/>
          <cell r="H80" t="str">
            <v>other</v>
          </cell>
          <cell r="I80" t="str">
            <v>2L</v>
          </cell>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t="str">
            <v>NO</v>
          </cell>
          <cell r="F81" t="str">
            <v>POPULATION</v>
          </cell>
          <cell r="G81" t="str">
            <v>Breast cancer</v>
          </cell>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t="str">
            <v>NO</v>
          </cell>
          <cell r="F82" t="str">
            <v>STUDY DESIGN</v>
          </cell>
          <cell r="G82" t="str">
            <v xml:space="preserve">Not relevant </v>
          </cell>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t="str">
            <v>NO</v>
          </cell>
          <cell r="F83" t="str">
            <v>STUDY DESIGN</v>
          </cell>
          <cell r="G83" t="str">
            <v xml:space="preserve">Not relevant </v>
          </cell>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t="str">
            <v>YES</v>
          </cell>
          <cell r="F84"/>
          <cell r="G84" t="str">
            <v xml:space="preserve">Line unknown </v>
          </cell>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t="str">
            <v>NO</v>
          </cell>
          <cell r="F85" t="str">
            <v>STUDY DESIGN</v>
          </cell>
          <cell r="G85" t="str">
            <v xml:space="preserve">Not relevant </v>
          </cell>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t="str">
            <v>NO</v>
          </cell>
          <cell r="F86" t="str">
            <v>STUDY DESIGN</v>
          </cell>
          <cell r="G86" t="str">
            <v xml:space="preserve">Survey </v>
          </cell>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t="str">
            <v>NO</v>
          </cell>
          <cell r="F87" t="str">
            <v>STUDY DESIGN</v>
          </cell>
          <cell r="G87" t="str">
            <v xml:space="preserve">Predictor </v>
          </cell>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t="str">
            <v>NO</v>
          </cell>
          <cell r="F88" t="str">
            <v>STUDY DESIGN</v>
          </cell>
          <cell r="G88" t="str">
            <v>Marker</v>
          </cell>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t="str">
            <v>NO</v>
          </cell>
          <cell r="F89" t="str">
            <v>STUDY DESIGN</v>
          </cell>
          <cell r="G89" t="str">
            <v xml:space="preserve">Not relevant </v>
          </cell>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t="str">
            <v>NO</v>
          </cell>
          <cell r="F90" t="str">
            <v>DUPLICATE</v>
          </cell>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t="str">
            <v>NO</v>
          </cell>
          <cell r="F91" t="str">
            <v>DUPLICATE</v>
          </cell>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t="str">
            <v>NO</v>
          </cell>
          <cell r="F92" t="str">
            <v>DUPLICATE</v>
          </cell>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t="str">
            <v>NO</v>
          </cell>
          <cell r="F93" t="str">
            <v>STUDY DESIGN</v>
          </cell>
          <cell r="G93" t="str">
            <v>Clin</v>
          </cell>
          <cell r="H93"/>
          <cell r="I93"/>
          <cell r="J93" t="str">
            <v>CLIN</v>
          </cell>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t="str">
            <v>NO</v>
          </cell>
          <cell r="F94" t="str">
            <v>DUPLICATE</v>
          </cell>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t="str">
            <v>NO</v>
          </cell>
          <cell r="F95" t="str">
            <v>OUTCOMES</v>
          </cell>
          <cell r="G95" t="str">
            <v>No relevant outcomes</v>
          </cell>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t="str">
            <v>NO</v>
          </cell>
          <cell r="F96" t="str">
            <v>INTERVENTION</v>
          </cell>
          <cell r="G96" t="str">
            <v xml:space="preserve">First line </v>
          </cell>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t="str">
            <v>NO</v>
          </cell>
          <cell r="F97" t="str">
            <v>OUTCOMES</v>
          </cell>
          <cell r="G97" t="str">
            <v>No relevant outcomes</v>
          </cell>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t="str">
            <v>YES</v>
          </cell>
          <cell r="F98"/>
          <cell r="G98" t="str">
            <v>Line unknown</v>
          </cell>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t="str">
            <v>YES</v>
          </cell>
          <cell r="F99"/>
          <cell r="G99" t="str">
            <v>Check for 2L+</v>
          </cell>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t="str">
            <v>NO</v>
          </cell>
          <cell r="F100" t="str">
            <v>STUDY DESIGN</v>
          </cell>
          <cell r="G100" t="str">
            <v>PK</v>
          </cell>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t="str">
            <v>NO</v>
          </cell>
          <cell r="F101" t="str">
            <v>STUDY DESIGN</v>
          </cell>
          <cell r="G101" t="str">
            <v xml:space="preserve">Not relevant </v>
          </cell>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t="str">
            <v>NO</v>
          </cell>
          <cell r="F102" t="str">
            <v>OUTCOMES</v>
          </cell>
          <cell r="G102" t="str">
            <v>No relevant outcomes</v>
          </cell>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t="str">
            <v>NO</v>
          </cell>
          <cell r="F103" t="str">
            <v>STUDY DESIGN</v>
          </cell>
          <cell r="G103" t="str">
            <v>Gene</v>
          </cell>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t="str">
            <v>YES</v>
          </cell>
          <cell r="F104"/>
          <cell r="G104" t="str">
            <v>Check for 2L+</v>
          </cell>
          <cell r="H104" t="str">
            <v>oxaliplatin-based</v>
          </cell>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t="str">
            <v>NO</v>
          </cell>
          <cell r="F105" t="str">
            <v>POPULATION</v>
          </cell>
          <cell r="G105" t="str">
            <v xml:space="preserve">Newly diagnosed </v>
          </cell>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t="str">
            <v>YES</v>
          </cell>
          <cell r="F106"/>
          <cell r="G106"/>
          <cell r="H106" t="str">
            <v>other</v>
          </cell>
          <cell r="I106" t="str">
            <v>3L+</v>
          </cell>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t="str">
            <v>YES</v>
          </cell>
          <cell r="F107"/>
          <cell r="G107" t="str">
            <v xml:space="preserve">Line unknown </v>
          </cell>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t="str">
            <v>YES</v>
          </cell>
          <cell r="F108"/>
          <cell r="G108" t="str">
            <v xml:space="preserve">Line unknown </v>
          </cell>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t="str">
            <v>NO</v>
          </cell>
          <cell r="F109" t="str">
            <v>DUPLICATE</v>
          </cell>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t="str">
            <v>NO</v>
          </cell>
          <cell r="F110" t="str">
            <v>STUDY DESIGN</v>
          </cell>
          <cell r="G110" t="str">
            <v>SLR</v>
          </cell>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t="str">
            <v>YES</v>
          </cell>
          <cell r="F111"/>
          <cell r="G111"/>
          <cell r="H111" t="str">
            <v>other</v>
          </cell>
          <cell r="I111" t="str">
            <v>2L+</v>
          </cell>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t="str">
            <v>NO</v>
          </cell>
          <cell r="F112" t="str">
            <v>STUDY DESIGN</v>
          </cell>
          <cell r="G112" t="str">
            <v xml:space="preserve">Predictor </v>
          </cell>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t="str">
            <v>NO</v>
          </cell>
          <cell r="F113" t="str">
            <v>DUPLICATE</v>
          </cell>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t="str">
            <v>NO</v>
          </cell>
          <cell r="F114" t="str">
            <v>STUDY DESIGN</v>
          </cell>
          <cell r="G114" t="str">
            <v xml:space="preserve">Predictor </v>
          </cell>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t="str">
            <v>NO</v>
          </cell>
          <cell r="F115" t="str">
            <v>INTERVENTION</v>
          </cell>
          <cell r="G115" t="str">
            <v xml:space="preserve">First line </v>
          </cell>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t="str">
            <v>YES</v>
          </cell>
          <cell r="F116"/>
          <cell r="G116" t="str">
            <v xml:space="preserve">Line unknown </v>
          </cell>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t="str">
            <v>NO</v>
          </cell>
          <cell r="F117" t="str">
            <v>POPULATION</v>
          </cell>
          <cell r="G117" t="str">
            <v>Locally advanced</v>
          </cell>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t="str">
            <v>NO</v>
          </cell>
          <cell r="F118" t="str">
            <v>INTERVENTION</v>
          </cell>
          <cell r="G118" t="str">
            <v xml:space="preserve">First line </v>
          </cell>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t="str">
            <v>NO</v>
          </cell>
          <cell r="F119" t="str">
            <v>STUDY DESIGN</v>
          </cell>
          <cell r="G119" t="str">
            <v>Phase 1</v>
          </cell>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t="str">
            <v>NO</v>
          </cell>
          <cell r="F120" t="str">
            <v>STUDY DESIGN</v>
          </cell>
          <cell r="G120" t="str">
            <v xml:space="preserve">Not relevant </v>
          </cell>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t="str">
            <v>NO</v>
          </cell>
          <cell r="F121" t="str">
            <v>INTERVENTION</v>
          </cell>
          <cell r="G121" t="str">
            <v xml:space="preserve">First line </v>
          </cell>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t="str">
            <v>NO</v>
          </cell>
          <cell r="F122" t="str">
            <v>STUDY DESIGN</v>
          </cell>
          <cell r="G122" t="str">
            <v xml:space="preserve">Not relevant </v>
          </cell>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t="str">
            <v>NO</v>
          </cell>
          <cell r="F123" t="str">
            <v>STUDY DESIGN</v>
          </cell>
          <cell r="G123" t="str">
            <v xml:space="preserve">Not relevant </v>
          </cell>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t="str">
            <v>NO</v>
          </cell>
          <cell r="F124" t="str">
            <v>DUPLICATE</v>
          </cell>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t="str">
            <v>NO</v>
          </cell>
          <cell r="F125" t="str">
            <v>INTERVENTION</v>
          </cell>
          <cell r="G125" t="str">
            <v xml:space="preserve">First line </v>
          </cell>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t="str">
            <v>NO</v>
          </cell>
          <cell r="F126" t="str">
            <v>STUDY DESIGN</v>
          </cell>
          <cell r="G126" t="str">
            <v xml:space="preserve">Predictor </v>
          </cell>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t="str">
            <v>NO</v>
          </cell>
          <cell r="F127" t="str">
            <v>STUDY DESIGN</v>
          </cell>
          <cell r="G127" t="str">
            <v>Marker</v>
          </cell>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t="str">
            <v>NO</v>
          </cell>
          <cell r="F128" t="str">
            <v>STUDY DESIGN</v>
          </cell>
          <cell r="G128" t="str">
            <v xml:space="preserve">Not relevant </v>
          </cell>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t="str">
            <v>NO</v>
          </cell>
          <cell r="F129" t="str">
            <v>STUDY DESIGN</v>
          </cell>
          <cell r="G129" t="str">
            <v>Clin</v>
          </cell>
          <cell r="H129"/>
          <cell r="I129"/>
          <cell r="J129" t="str">
            <v>CLIN</v>
          </cell>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t="str">
            <v>NO</v>
          </cell>
          <cell r="F130" t="str">
            <v>STUDY DESIGN</v>
          </cell>
          <cell r="G130" t="str">
            <v>Clin</v>
          </cell>
          <cell r="H130"/>
          <cell r="I130"/>
          <cell r="J130" t="str">
            <v>CLIN</v>
          </cell>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t="str">
            <v>YES</v>
          </cell>
          <cell r="F131"/>
          <cell r="G131"/>
          <cell r="H131" t="str">
            <v>other</v>
          </cell>
          <cell r="I131" t="str">
            <v>2L</v>
          </cell>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t="str">
            <v>YES</v>
          </cell>
          <cell r="F132"/>
          <cell r="G132"/>
          <cell r="H132" t="str">
            <v>other</v>
          </cell>
          <cell r="I132" t="str">
            <v>2L+</v>
          </cell>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t="str">
            <v>NO</v>
          </cell>
          <cell r="F133" t="str">
            <v>INTERVENTION</v>
          </cell>
          <cell r="G133" t="str">
            <v xml:space="preserve">First line </v>
          </cell>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t="str">
            <v>NO</v>
          </cell>
          <cell r="F134" t="str">
            <v>STUDY DESIGN</v>
          </cell>
          <cell r="G134" t="str">
            <v xml:space="preserve">Predictor </v>
          </cell>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t="str">
            <v>NO</v>
          </cell>
          <cell r="F135" t="str">
            <v>STUDY DESIGN</v>
          </cell>
          <cell r="G135" t="str">
            <v>Marker</v>
          </cell>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t="str">
            <v>NO</v>
          </cell>
          <cell r="F136" t="str">
            <v>OUTCOMES</v>
          </cell>
          <cell r="G136" t="str">
            <v>No relevant outcomes</v>
          </cell>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t="str">
            <v>NO</v>
          </cell>
          <cell r="F137" t="str">
            <v>STUDY DESIGN</v>
          </cell>
          <cell r="G137" t="str">
            <v>Gene</v>
          </cell>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t="str">
            <v>NO</v>
          </cell>
          <cell r="F138" t="str">
            <v>STUDY DESIGN</v>
          </cell>
          <cell r="G138" t="str">
            <v xml:space="preserve">Not relevant </v>
          </cell>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t="str">
            <v>NO</v>
          </cell>
          <cell r="F139" t="str">
            <v>INTERVENTION</v>
          </cell>
          <cell r="G139" t="str">
            <v xml:space="preserve">First line </v>
          </cell>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t="str">
            <v>NO</v>
          </cell>
          <cell r="F140" t="str">
            <v>INTERVENTION</v>
          </cell>
          <cell r="G140" t="str">
            <v xml:space="preserve">First line </v>
          </cell>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t="str">
            <v>NO</v>
          </cell>
          <cell r="F141" t="str">
            <v>STUDY DESIGN</v>
          </cell>
          <cell r="G141" t="str">
            <v>Marker</v>
          </cell>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t="str">
            <v>NO</v>
          </cell>
          <cell r="F142" t="str">
            <v>STUDY DESIGN</v>
          </cell>
          <cell r="G142" t="str">
            <v xml:space="preserve">Not relevant </v>
          </cell>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t="str">
            <v>NO</v>
          </cell>
          <cell r="F143" t="str">
            <v>STUDY DESIGN</v>
          </cell>
          <cell r="G143" t="str">
            <v xml:space="preserve">Not relevant </v>
          </cell>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t="str">
            <v>NO</v>
          </cell>
          <cell r="F144" t="str">
            <v>STUDY DESIGN</v>
          </cell>
          <cell r="G144" t="str">
            <v xml:space="preserve">Not relevant </v>
          </cell>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t="str">
            <v>NO</v>
          </cell>
          <cell r="F145" t="str">
            <v>STUDY DESIGN</v>
          </cell>
          <cell r="G145" t="str">
            <v>Gene</v>
          </cell>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t="str">
            <v>NO</v>
          </cell>
          <cell r="F146" t="str">
            <v>STUDY DESIGN</v>
          </cell>
          <cell r="G146" t="str">
            <v xml:space="preserve">Not relevant </v>
          </cell>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t="str">
            <v>YES</v>
          </cell>
          <cell r="F147"/>
          <cell r="G147" t="str">
            <v>Not really relevant?</v>
          </cell>
          <cell r="H147" t="str">
            <v>other</v>
          </cell>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t="str">
            <v>NO</v>
          </cell>
          <cell r="F148" t="str">
            <v>STUDY DESIGN</v>
          </cell>
          <cell r="G148" t="str">
            <v xml:space="preserve">Not relevant </v>
          </cell>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t="str">
            <v>NO</v>
          </cell>
          <cell r="F149" t="str">
            <v>DUPLICATE</v>
          </cell>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t="str">
            <v>NO</v>
          </cell>
          <cell r="F150" t="str">
            <v>STUDY DESIGN</v>
          </cell>
          <cell r="G150" t="str">
            <v>Protocol</v>
          </cell>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t="str">
            <v>YES</v>
          </cell>
          <cell r="F151"/>
          <cell r="G151" t="str">
            <v>Not really relevant?</v>
          </cell>
          <cell r="H151" t="str">
            <v>other</v>
          </cell>
          <cell r="I151" t="str">
            <v>3L</v>
          </cell>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t="str">
            <v>NO</v>
          </cell>
          <cell r="F152" t="str">
            <v>INTERVENTION</v>
          </cell>
          <cell r="G152" t="str">
            <v xml:space="preserve">First line </v>
          </cell>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t="str">
            <v>NO</v>
          </cell>
          <cell r="F153" t="str">
            <v>STUDY DESIGN</v>
          </cell>
          <cell r="G153" t="str">
            <v xml:space="preserve">SLR </v>
          </cell>
          <cell r="H153"/>
          <cell r="I153"/>
          <cell r="J153" t="str">
            <v>CLIN</v>
          </cell>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t="str">
            <v>YES</v>
          </cell>
          <cell r="F154"/>
          <cell r="G154"/>
          <cell r="H154" t="str">
            <v>other</v>
          </cell>
          <cell r="I154" t="str">
            <v>2L</v>
          </cell>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t="str">
            <v>YES</v>
          </cell>
          <cell r="F155"/>
          <cell r="G155" t="str">
            <v xml:space="preserve">Line unknown </v>
          </cell>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t="str">
            <v>NO</v>
          </cell>
          <cell r="F156" t="str">
            <v>DUPLICATE</v>
          </cell>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t="str">
            <v>YES</v>
          </cell>
          <cell r="F157"/>
          <cell r="G157" t="str">
            <v>Line unknown</v>
          </cell>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t="str">
            <v>NO</v>
          </cell>
          <cell r="F158" t="str">
            <v>STUDY DESIGN</v>
          </cell>
          <cell r="G158" t="str">
            <v xml:space="preserve">Not relevant </v>
          </cell>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t="str">
            <v>NO</v>
          </cell>
          <cell r="F159" t="str">
            <v>STUDY DESIGN</v>
          </cell>
          <cell r="G159" t="str">
            <v xml:space="preserve">Not relevant </v>
          </cell>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t="str">
            <v>NO</v>
          </cell>
          <cell r="F160" t="str">
            <v>DUPLICATE</v>
          </cell>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t="str">
            <v>NO</v>
          </cell>
          <cell r="F161" t="str">
            <v>STUDY DESIGN</v>
          </cell>
          <cell r="G161" t="str">
            <v xml:space="preserve">Not relevant </v>
          </cell>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t="str">
            <v>NO</v>
          </cell>
          <cell r="F162" t="str">
            <v>STUDY DESIGN</v>
          </cell>
          <cell r="G162" t="str">
            <v>Marker</v>
          </cell>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t="str">
            <v>NO</v>
          </cell>
          <cell r="F163" t="str">
            <v>INTERVENTION</v>
          </cell>
          <cell r="G163" t="str">
            <v xml:space="preserve">First line </v>
          </cell>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t="str">
            <v>NO</v>
          </cell>
          <cell r="F164" t="str">
            <v>INTERVENTION</v>
          </cell>
          <cell r="G164" t="str">
            <v xml:space="preserve">First line </v>
          </cell>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t="str">
            <v>NO</v>
          </cell>
          <cell r="F165" t="str">
            <v>STUDY DESIGN</v>
          </cell>
          <cell r="G165" t="str">
            <v xml:space="preserve">Not relevant </v>
          </cell>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t="str">
            <v>NO</v>
          </cell>
          <cell r="F166" t="str">
            <v>STUDY DESIGN</v>
          </cell>
          <cell r="G166" t="str">
            <v xml:space="preserve">Not relevant </v>
          </cell>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t="str">
            <v>YES</v>
          </cell>
          <cell r="F167"/>
          <cell r="G167"/>
          <cell r="H167" t="str">
            <v>other</v>
          </cell>
          <cell r="I167" t="str">
            <v>2L</v>
          </cell>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t="str">
            <v>YES</v>
          </cell>
          <cell r="F168"/>
          <cell r="G168" t="str">
            <v xml:space="preserve">Line unknown </v>
          </cell>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t="str">
            <v>YES</v>
          </cell>
          <cell r="F169"/>
          <cell r="G169"/>
          <cell r="H169"/>
          <cell r="I169" t="str">
            <v>2L+</v>
          </cell>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t="str">
            <v>YES</v>
          </cell>
          <cell r="F170"/>
          <cell r="G170" t="str">
            <v>Line unknown</v>
          </cell>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t="str">
            <v>NO</v>
          </cell>
          <cell r="F171" t="str">
            <v>INTERVENTION</v>
          </cell>
          <cell r="G171" t="str">
            <v xml:space="preserve">First line </v>
          </cell>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t="str">
            <v>NO</v>
          </cell>
          <cell r="F172" t="str">
            <v>INTERVENTION</v>
          </cell>
          <cell r="G172" t="str">
            <v xml:space="preserve">First line </v>
          </cell>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t="str">
            <v>NO</v>
          </cell>
          <cell r="F173" t="str">
            <v>OUTCOMES</v>
          </cell>
          <cell r="G173" t="str">
            <v>Testing HCRU</v>
          </cell>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t="str">
            <v>YES</v>
          </cell>
          <cell r="F174"/>
          <cell r="G174"/>
          <cell r="H174" t="str">
            <v>both</v>
          </cell>
          <cell r="I174" t="str">
            <v>2L+</v>
          </cell>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t="str">
            <v>NO</v>
          </cell>
          <cell r="F175" t="str">
            <v>INTERVENTION</v>
          </cell>
          <cell r="G175" t="str">
            <v xml:space="preserve">First line </v>
          </cell>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t="str">
            <v>NO</v>
          </cell>
          <cell r="F176" t="str">
            <v>OUTCOMES</v>
          </cell>
          <cell r="G176" t="str">
            <v>No abstract</v>
          </cell>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t="str">
            <v>NO</v>
          </cell>
          <cell r="F177" t="str">
            <v>DUPLICATE</v>
          </cell>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t="str">
            <v>NO</v>
          </cell>
          <cell r="F178" t="str">
            <v>INTERVENTION</v>
          </cell>
          <cell r="G178" t="str">
            <v xml:space="preserve">First line </v>
          </cell>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t="str">
            <v>YES</v>
          </cell>
          <cell r="F179"/>
          <cell r="G179"/>
          <cell r="H179" t="str">
            <v>other</v>
          </cell>
          <cell r="I179" t="str">
            <v>3L</v>
          </cell>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t="str">
            <v>NO</v>
          </cell>
          <cell r="F180" t="str">
            <v>INTERVENTION</v>
          </cell>
          <cell r="G180" t="str">
            <v xml:space="preserve">First line </v>
          </cell>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t="str">
            <v>NO</v>
          </cell>
          <cell r="F181" t="str">
            <v>INTERVENTION</v>
          </cell>
          <cell r="G181" t="str">
            <v xml:space="preserve">First line </v>
          </cell>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t="str">
            <v>YES</v>
          </cell>
          <cell r="F182"/>
          <cell r="G182"/>
          <cell r="H182" t="str">
            <v>other</v>
          </cell>
          <cell r="I182" t="str">
            <v>3L</v>
          </cell>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t="str">
            <v>YES</v>
          </cell>
          <cell r="F183"/>
          <cell r="G183"/>
          <cell r="H183" t="str">
            <v>other</v>
          </cell>
          <cell r="I183" t="str">
            <v>2L</v>
          </cell>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t="str">
            <v>NO</v>
          </cell>
          <cell r="F184" t="str">
            <v>DUPLICATE</v>
          </cell>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t="str">
            <v>NO</v>
          </cell>
          <cell r="F185" t="str">
            <v>INTERVENTION</v>
          </cell>
          <cell r="G185" t="str">
            <v xml:space="preserve">First line </v>
          </cell>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t="str">
            <v>NO</v>
          </cell>
          <cell r="F186" t="str">
            <v>INTERVENTION</v>
          </cell>
          <cell r="G186" t="str">
            <v xml:space="preserve">First line </v>
          </cell>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t="str">
            <v>NO</v>
          </cell>
          <cell r="F187" t="str">
            <v>INTERVENTION</v>
          </cell>
          <cell r="G187" t="str">
            <v xml:space="preserve">First line </v>
          </cell>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t="str">
            <v>NO</v>
          </cell>
          <cell r="F188" t="str">
            <v>DUPLICATE</v>
          </cell>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t="str">
            <v>YES</v>
          </cell>
          <cell r="F189"/>
          <cell r="G189" t="str">
            <v>Line unknown</v>
          </cell>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t="str">
            <v>YES</v>
          </cell>
          <cell r="F190"/>
          <cell r="G190"/>
          <cell r="H190" t="str">
            <v>other</v>
          </cell>
          <cell r="I190" t="str">
            <v>3L</v>
          </cell>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t="str">
            <v>NO</v>
          </cell>
          <cell r="F191" t="str">
            <v>INTERVENTION</v>
          </cell>
          <cell r="G191" t="str">
            <v xml:space="preserve">First line </v>
          </cell>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t="str">
            <v>YES</v>
          </cell>
          <cell r="F192"/>
          <cell r="G192" t="str">
            <v>Line unknown</v>
          </cell>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t="str">
            <v>YES</v>
          </cell>
          <cell r="F193"/>
          <cell r="G193" t="str">
            <v>Line unknown</v>
          </cell>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t="str">
            <v>YES</v>
          </cell>
          <cell r="F194"/>
          <cell r="G194" t="str">
            <v>Line unknown</v>
          </cell>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t="str">
            <v>NO</v>
          </cell>
          <cell r="F195" t="str">
            <v>INTERVENTION</v>
          </cell>
          <cell r="G195" t="str">
            <v xml:space="preserve">First line </v>
          </cell>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t="str">
            <v>NO</v>
          </cell>
          <cell r="F196" t="str">
            <v>INTERVENTION</v>
          </cell>
          <cell r="G196" t="str">
            <v xml:space="preserve">First line </v>
          </cell>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t="str">
            <v>NO</v>
          </cell>
          <cell r="F197" t="str">
            <v>INTERVENTION</v>
          </cell>
          <cell r="G197" t="str">
            <v xml:space="preserve">First line </v>
          </cell>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t="str">
            <v>NO</v>
          </cell>
          <cell r="F198" t="str">
            <v>INTERVENTION</v>
          </cell>
          <cell r="G198" t="str">
            <v xml:space="preserve">First line </v>
          </cell>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t="str">
            <v>YES</v>
          </cell>
          <cell r="F199"/>
          <cell r="G199" t="str">
            <v>Line unknown</v>
          </cell>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t="str">
            <v>NO</v>
          </cell>
          <cell r="F200" t="str">
            <v>POPULATION</v>
          </cell>
          <cell r="G200" t="str">
            <v>pulmonary oligometastases</v>
          </cell>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t="str">
            <v>NO</v>
          </cell>
          <cell r="F201" t="str">
            <v>OUTCOMES</v>
          </cell>
          <cell r="G201" t="str">
            <v>Testing HCRU</v>
          </cell>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t="str">
            <v>YES</v>
          </cell>
          <cell r="F202"/>
          <cell r="G202"/>
          <cell r="H202" t="str">
            <v>oxaliplatin-based</v>
          </cell>
          <cell r="I202" t="str">
            <v>2L</v>
          </cell>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t="str">
            <v>NO</v>
          </cell>
          <cell r="F203" t="str">
            <v>INTERVENTION</v>
          </cell>
          <cell r="G203" t="str">
            <v xml:space="preserve">First line </v>
          </cell>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t="str">
            <v>NO</v>
          </cell>
          <cell r="F204" t="str">
            <v>INTERVENTION</v>
          </cell>
          <cell r="G204" t="str">
            <v xml:space="preserve">First line </v>
          </cell>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t="str">
            <v>NO</v>
          </cell>
          <cell r="F205" t="str">
            <v>DUPLICATE</v>
          </cell>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t="str">
            <v>YES</v>
          </cell>
          <cell r="F206"/>
          <cell r="G206"/>
          <cell r="H206" t="str">
            <v>other</v>
          </cell>
          <cell r="I206" t="str">
            <v>2L</v>
          </cell>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t="str">
            <v>NO</v>
          </cell>
          <cell r="F207" t="str">
            <v>INTERVENTION</v>
          </cell>
          <cell r="G207" t="str">
            <v xml:space="preserve">First line </v>
          </cell>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t="str">
            <v>NO</v>
          </cell>
          <cell r="F208" t="str">
            <v>INTERVENTION</v>
          </cell>
          <cell r="G208" t="str">
            <v xml:space="preserve">First line </v>
          </cell>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t="str">
            <v>NO</v>
          </cell>
          <cell r="F209" t="str">
            <v>INTERVENTION</v>
          </cell>
          <cell r="G209" t="str">
            <v xml:space="preserve">First line </v>
          </cell>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t="str">
            <v>NO</v>
          </cell>
          <cell r="F210" t="str">
            <v>DUPLICATE</v>
          </cell>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t="str">
            <v>YES</v>
          </cell>
          <cell r="F211"/>
          <cell r="G211"/>
          <cell r="H211" t="str">
            <v>other</v>
          </cell>
          <cell r="I211" t="str">
            <v>2L+</v>
          </cell>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t="str">
            <v>NO</v>
          </cell>
          <cell r="F212" t="str">
            <v>INTERVENTION</v>
          </cell>
          <cell r="G212" t="str">
            <v xml:space="preserve">First line </v>
          </cell>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t="str">
            <v>NO</v>
          </cell>
          <cell r="F213" t="str">
            <v>INTERVENTION</v>
          </cell>
          <cell r="G213" t="str">
            <v xml:space="preserve">First line </v>
          </cell>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t="str">
            <v>YES</v>
          </cell>
          <cell r="F214"/>
          <cell r="G214" t="str">
            <v>Line unknown</v>
          </cell>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t="str">
            <v>YES</v>
          </cell>
          <cell r="F215"/>
          <cell r="G215"/>
          <cell r="H215" t="str">
            <v>both</v>
          </cell>
          <cell r="I215" t="str">
            <v>3L</v>
          </cell>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t="str">
            <v>NO</v>
          </cell>
          <cell r="F216" t="str">
            <v>INTERVENTION</v>
          </cell>
          <cell r="G216" t="str">
            <v xml:space="preserve">First line </v>
          </cell>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t="str">
            <v>YES</v>
          </cell>
          <cell r="F217"/>
          <cell r="G217"/>
          <cell r="H217" t="str">
            <v>other</v>
          </cell>
          <cell r="I217" t="str">
            <v>3L+</v>
          </cell>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t="str">
            <v>YES</v>
          </cell>
          <cell r="F218"/>
          <cell r="G218" t="str">
            <v xml:space="preserve">Check table </v>
          </cell>
          <cell r="H218" t="str">
            <v>other</v>
          </cell>
          <cell r="I218" t="str">
            <v>3L</v>
          </cell>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t="str">
            <v>NO</v>
          </cell>
          <cell r="F219" t="str">
            <v>INTERVENTION</v>
          </cell>
          <cell r="G219" t="str">
            <v xml:space="preserve">First line </v>
          </cell>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t="str">
            <v>NO</v>
          </cell>
          <cell r="F220" t="str">
            <v>DUPLICATE</v>
          </cell>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t="str">
            <v>NO</v>
          </cell>
          <cell r="F221" t="str">
            <v>DUPLICATE</v>
          </cell>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t="str">
            <v>YES</v>
          </cell>
          <cell r="F222"/>
          <cell r="G222" t="str">
            <v>Line unknown</v>
          </cell>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t="str">
            <v>YES</v>
          </cell>
          <cell r="F223"/>
          <cell r="G223"/>
          <cell r="H223" t="str">
            <v>other</v>
          </cell>
          <cell r="I223" t="str">
            <v>3L</v>
          </cell>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t="str">
            <v>NO</v>
          </cell>
          <cell r="F224" t="str">
            <v>DUPLICATE</v>
          </cell>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t="str">
            <v>YES</v>
          </cell>
          <cell r="F225"/>
          <cell r="G225" t="str">
            <v xml:space="preserve">Line unknown </v>
          </cell>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t="str">
            <v>YES</v>
          </cell>
          <cell r="F226"/>
          <cell r="G226"/>
          <cell r="H226" t="str">
            <v>other</v>
          </cell>
          <cell r="I226" t="str">
            <v>2L</v>
          </cell>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t="str">
            <v>NO</v>
          </cell>
          <cell r="F227" t="str">
            <v>OUTCOMES</v>
          </cell>
          <cell r="G227" t="str">
            <v>Testing HCRU</v>
          </cell>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t="str">
            <v>YES</v>
          </cell>
          <cell r="F228"/>
          <cell r="G228" t="str">
            <v>Check for 2L+</v>
          </cell>
          <cell r="H228" t="str">
            <v>both</v>
          </cell>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t="str">
            <v>NO</v>
          </cell>
          <cell r="F229" t="str">
            <v>POPULATION</v>
          </cell>
          <cell r="G229" t="str">
            <v>pulmonary oligometastases</v>
          </cell>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t="str">
            <v>NO</v>
          </cell>
          <cell r="F230" t="str">
            <v>OUTCOMES</v>
          </cell>
          <cell r="G230" t="str">
            <v>No relevant outcomes</v>
          </cell>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t="str">
            <v>YES</v>
          </cell>
          <cell r="F231"/>
          <cell r="G231"/>
          <cell r="H231" t="str">
            <v>both</v>
          </cell>
          <cell r="I231" t="str">
            <v>2L+</v>
          </cell>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t="str">
            <v>NO</v>
          </cell>
          <cell r="F232" t="str">
            <v>INTERVENTION</v>
          </cell>
          <cell r="G232" t="str">
            <v xml:space="preserve">First line </v>
          </cell>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t="str">
            <v>NO</v>
          </cell>
          <cell r="F233" t="str">
            <v>INTERVENTION</v>
          </cell>
          <cell r="G233" t="str">
            <v xml:space="preserve">First line </v>
          </cell>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t="str">
            <v>NO</v>
          </cell>
          <cell r="F234" t="str">
            <v>INTERVENTION</v>
          </cell>
          <cell r="G234" t="str">
            <v xml:space="preserve">First line </v>
          </cell>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t="str">
            <v>NO</v>
          </cell>
          <cell r="F235" t="str">
            <v>INTERVENTION</v>
          </cell>
          <cell r="G235" t="str">
            <v xml:space="preserve">First line </v>
          </cell>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t="str">
            <v>YES</v>
          </cell>
          <cell r="F236"/>
          <cell r="G236"/>
          <cell r="H236" t="str">
            <v>other</v>
          </cell>
          <cell r="I236" t="str">
            <v>2L+</v>
          </cell>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t="str">
            <v>NO</v>
          </cell>
          <cell r="F237" t="str">
            <v>INTERVENTION</v>
          </cell>
          <cell r="G237" t="str">
            <v xml:space="preserve">First line </v>
          </cell>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t="str">
            <v>YES</v>
          </cell>
          <cell r="F238"/>
          <cell r="G238" t="str">
            <v>Check for 2L+</v>
          </cell>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t="str">
            <v>NO</v>
          </cell>
          <cell r="F239" t="str">
            <v>INTERVENTION</v>
          </cell>
          <cell r="G239" t="str">
            <v xml:space="preserve">First line </v>
          </cell>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t="str">
            <v>NO</v>
          </cell>
          <cell r="F240" t="str">
            <v>INTERVENTION</v>
          </cell>
          <cell r="G240" t="str">
            <v>No prior treatment</v>
          </cell>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t="str">
            <v>YES</v>
          </cell>
          <cell r="F241"/>
          <cell r="G241"/>
          <cell r="H241" t="str">
            <v>oxaliplatin-based</v>
          </cell>
          <cell r="I241" t="str">
            <v>2L</v>
          </cell>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t="str">
            <v>NO</v>
          </cell>
          <cell r="F242" t="str">
            <v>OUTCOMES</v>
          </cell>
          <cell r="G242" t="str">
            <v>No relevant outcomes</v>
          </cell>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t="str">
            <v>NO</v>
          </cell>
          <cell r="F243" t="str">
            <v>STUDY DESIGN</v>
          </cell>
          <cell r="G243" t="str">
            <v xml:space="preserve">Not relevant </v>
          </cell>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t="str">
            <v>NO</v>
          </cell>
          <cell r="F244" t="str">
            <v>DUPLICATE</v>
          </cell>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t="str">
            <v>NO</v>
          </cell>
          <cell r="F245" t="str">
            <v>STUDY DESIGN</v>
          </cell>
          <cell r="G245" t="str">
            <v>Marker</v>
          </cell>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t="str">
            <v>NO</v>
          </cell>
          <cell r="F246" t="str">
            <v>OUTCOMES</v>
          </cell>
          <cell r="G246" t="str">
            <v>No relevant outcomes</v>
          </cell>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t="str">
            <v>YES</v>
          </cell>
          <cell r="F247"/>
          <cell r="G247" t="str">
            <v>Check table</v>
          </cell>
          <cell r="H247" t="str">
            <v>other</v>
          </cell>
          <cell r="I247" t="str">
            <v>3L</v>
          </cell>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t="str">
            <v>NO</v>
          </cell>
          <cell r="F248" t="str">
            <v>POPULATION</v>
          </cell>
          <cell r="G248" t="str">
            <v>head and neck cancer</v>
          </cell>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t="str">
            <v>NO</v>
          </cell>
          <cell r="F249" t="str">
            <v>STUDY DESIGN</v>
          </cell>
          <cell r="G249" t="str">
            <v xml:space="preserve">Review </v>
          </cell>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t="str">
            <v>NO</v>
          </cell>
          <cell r="F250" t="str">
            <v>STUDY DESIGN</v>
          </cell>
          <cell r="G250" t="str">
            <v xml:space="preserve">Not relevant </v>
          </cell>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t="str">
            <v>NO</v>
          </cell>
          <cell r="F251" t="str">
            <v>STUDY DESIGN</v>
          </cell>
          <cell r="G251" t="str">
            <v xml:space="preserve">Not relevant </v>
          </cell>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t="str">
            <v>NO</v>
          </cell>
          <cell r="F252" t="str">
            <v>STUDY DESIGN</v>
          </cell>
          <cell r="G252" t="str">
            <v xml:space="preserve">Not relevant </v>
          </cell>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t="str">
            <v>NO</v>
          </cell>
          <cell r="F253" t="str">
            <v>STUDY DESIGN</v>
          </cell>
          <cell r="G253" t="str">
            <v xml:space="preserve">Not relevant </v>
          </cell>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t="str">
            <v>NO</v>
          </cell>
          <cell r="F254" t="str">
            <v>STUDY DESIGN</v>
          </cell>
          <cell r="G254" t="str">
            <v xml:space="preserve">Not relevant </v>
          </cell>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t="str">
            <v>NO</v>
          </cell>
          <cell r="F255" t="str">
            <v>INTERVENTION</v>
          </cell>
          <cell r="G255" t="str">
            <v xml:space="preserve">First line </v>
          </cell>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t="str">
            <v>NO</v>
          </cell>
          <cell r="F256" t="str">
            <v>STUDY DESIGN</v>
          </cell>
          <cell r="G256" t="str">
            <v xml:space="preserve">Not relevant </v>
          </cell>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t="str">
            <v>NO</v>
          </cell>
          <cell r="F257" t="str">
            <v>STUDY DESIGN</v>
          </cell>
          <cell r="G257" t="str">
            <v>QOL</v>
          </cell>
          <cell r="H257"/>
          <cell r="I257"/>
          <cell r="J257" t="str">
            <v>QOL</v>
          </cell>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t="str">
            <v>NO</v>
          </cell>
          <cell r="F258" t="str">
            <v>STUDY DESIGN</v>
          </cell>
          <cell r="G258" t="str">
            <v>Gene</v>
          </cell>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t="str">
            <v>NO</v>
          </cell>
          <cell r="F259" t="str">
            <v>STUDY DESIGN</v>
          </cell>
          <cell r="G259" t="str">
            <v xml:space="preserve">Not relevant </v>
          </cell>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t="str">
            <v>NO</v>
          </cell>
          <cell r="F260" t="str">
            <v>STUDY DESIGN</v>
          </cell>
          <cell r="G260" t="str">
            <v>Marker</v>
          </cell>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t="str">
            <v>NO</v>
          </cell>
          <cell r="F261" t="str">
            <v>OUTCOMES</v>
          </cell>
          <cell r="G261" t="str">
            <v>Testing HCRU</v>
          </cell>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t="str">
            <v>NO</v>
          </cell>
          <cell r="F262" t="str">
            <v>STUDY DESIGN</v>
          </cell>
          <cell r="G262" t="str">
            <v>QOL, Check for mCRC</v>
          </cell>
          <cell r="H262"/>
          <cell r="I262"/>
          <cell r="J262" t="str">
            <v>QOL</v>
          </cell>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t="str">
            <v>NO</v>
          </cell>
          <cell r="F263" t="str">
            <v>STUDY DESIGN</v>
          </cell>
          <cell r="G263" t="str">
            <v xml:space="preserve">Predictor </v>
          </cell>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t="str">
            <v>NO</v>
          </cell>
          <cell r="F264" t="str">
            <v>STUDY DESIGN</v>
          </cell>
          <cell r="G264" t="str">
            <v xml:space="preserve">Predictor </v>
          </cell>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t="str">
            <v>NO</v>
          </cell>
          <cell r="F265" t="str">
            <v>INTERVENTION</v>
          </cell>
          <cell r="G265" t="str">
            <v xml:space="preserve">First line </v>
          </cell>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t="str">
            <v>NO</v>
          </cell>
          <cell r="F266" t="str">
            <v>DUPLICATE</v>
          </cell>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t="str">
            <v>NO</v>
          </cell>
          <cell r="F267" t="str">
            <v>STUDY DESIGN</v>
          </cell>
          <cell r="G267" t="str">
            <v>Clin</v>
          </cell>
          <cell r="H267"/>
          <cell r="I267"/>
          <cell r="J267" t="str">
            <v>CLIN</v>
          </cell>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t="str">
            <v>NO</v>
          </cell>
          <cell r="F268" t="str">
            <v>POPULATION</v>
          </cell>
          <cell r="G268" t="str">
            <v>Locally advanced</v>
          </cell>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t="str">
            <v>NO</v>
          </cell>
          <cell r="F269" t="str">
            <v>STUDY DESIGN</v>
          </cell>
          <cell r="G269" t="str">
            <v xml:space="preserve">Not relevant </v>
          </cell>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t="str">
            <v>NO</v>
          </cell>
          <cell r="F270" t="str">
            <v>DUPLICATE</v>
          </cell>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t="str">
            <v>NO</v>
          </cell>
          <cell r="F271" t="str">
            <v>OUTCOMES</v>
          </cell>
          <cell r="G271" t="str">
            <v>No relevant outcomes</v>
          </cell>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t="str">
            <v>NO</v>
          </cell>
          <cell r="F272" t="str">
            <v>INTERVENTION</v>
          </cell>
          <cell r="G272" t="str">
            <v xml:space="preserve">First line </v>
          </cell>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t="str">
            <v>NO</v>
          </cell>
          <cell r="F273" t="str">
            <v>INTERVENTION</v>
          </cell>
          <cell r="G273" t="str">
            <v xml:space="preserve">First line </v>
          </cell>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t="str">
            <v>YES</v>
          </cell>
          <cell r="F274"/>
          <cell r="G274"/>
          <cell r="H274" t="str">
            <v>other</v>
          </cell>
          <cell r="I274" t="str">
            <v>2L+</v>
          </cell>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t="str">
            <v>YES</v>
          </cell>
          <cell r="F275"/>
          <cell r="G275" t="str">
            <v>Line unknown</v>
          </cell>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t="str">
            <v>YES</v>
          </cell>
          <cell r="F276"/>
          <cell r="G276"/>
          <cell r="H276" t="str">
            <v>other</v>
          </cell>
          <cell r="I276" t="str">
            <v>2L</v>
          </cell>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t="str">
            <v>YES</v>
          </cell>
          <cell r="F277"/>
          <cell r="G277"/>
          <cell r="H277" t="str">
            <v>both</v>
          </cell>
          <cell r="I277" t="str">
            <v>3L</v>
          </cell>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t="str">
            <v>YES</v>
          </cell>
          <cell r="F278"/>
          <cell r="G278"/>
          <cell r="H278" t="str">
            <v>other</v>
          </cell>
          <cell r="I278" t="str">
            <v>3L</v>
          </cell>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t="str">
            <v>YES</v>
          </cell>
          <cell r="F279"/>
          <cell r="G279"/>
          <cell r="H279" t="str">
            <v>other</v>
          </cell>
          <cell r="I279" t="str">
            <v>3L</v>
          </cell>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t="str">
            <v>NO</v>
          </cell>
          <cell r="F280" t="str">
            <v>STUDY DESIGN</v>
          </cell>
          <cell r="G280" t="str">
            <v>SLR</v>
          </cell>
          <cell r="H280"/>
          <cell r="I280"/>
          <cell r="J280" t="str">
            <v>CLIN</v>
          </cell>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t="str">
            <v>NO</v>
          </cell>
          <cell r="F281" t="str">
            <v>STUDY DESIGN</v>
          </cell>
          <cell r="G281" t="str">
            <v xml:space="preserve">Not relevant </v>
          </cell>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t="str">
            <v>NO</v>
          </cell>
          <cell r="F282" t="str">
            <v>STUDY DESIGN</v>
          </cell>
          <cell r="G282" t="str">
            <v xml:space="preserve">Not relevant </v>
          </cell>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t="str">
            <v>NO</v>
          </cell>
          <cell r="F283" t="str">
            <v>STUDY DESIGN</v>
          </cell>
          <cell r="G283" t="str">
            <v xml:space="preserve">Not relevant </v>
          </cell>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t="str">
            <v>YES</v>
          </cell>
          <cell r="F284"/>
          <cell r="G284" t="str">
            <v>Check for 2L+</v>
          </cell>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t="str">
            <v>NO</v>
          </cell>
          <cell r="F285" t="str">
            <v>STUDY DESIGN</v>
          </cell>
          <cell r="G285" t="str">
            <v xml:space="preserve">Not relevant </v>
          </cell>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t="str">
            <v>YES</v>
          </cell>
          <cell r="F286"/>
          <cell r="G286" t="str">
            <v>Line unknown</v>
          </cell>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t="str">
            <v>NO</v>
          </cell>
          <cell r="F287" t="str">
            <v>OUTCOMES</v>
          </cell>
          <cell r="G287" t="str">
            <v>No relevant outcomes</v>
          </cell>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t="str">
            <v>NO</v>
          </cell>
          <cell r="F288" t="str">
            <v>POPULATION</v>
          </cell>
          <cell r="G288" t="str">
            <v xml:space="preserve">First line </v>
          </cell>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t="str">
            <v>NO</v>
          </cell>
          <cell r="F289" t="str">
            <v>STUDY DESIGN</v>
          </cell>
          <cell r="G289" t="str">
            <v xml:space="preserve">Not relevant </v>
          </cell>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t="str">
            <v>NO</v>
          </cell>
          <cell r="F290" t="str">
            <v>STUDY DESIGN</v>
          </cell>
          <cell r="G290" t="str">
            <v xml:space="preserve">Not relevant </v>
          </cell>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t="str">
            <v>NO</v>
          </cell>
          <cell r="F291" t="str">
            <v>DUPLICATE</v>
          </cell>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t="str">
            <v>NO</v>
          </cell>
          <cell r="F292" t="str">
            <v>STUDY DESIGN</v>
          </cell>
          <cell r="G292" t="str">
            <v xml:space="preserve">Not relevant </v>
          </cell>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t="str">
            <v>NO</v>
          </cell>
          <cell r="F293" t="str">
            <v>STUDY DESIGN</v>
          </cell>
          <cell r="G293" t="str">
            <v xml:space="preserve">Not relevant </v>
          </cell>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t="str">
            <v>NO</v>
          </cell>
          <cell r="F294" t="str">
            <v>STUDY DESIGN</v>
          </cell>
          <cell r="G294" t="str">
            <v xml:space="preserve">Not relevant </v>
          </cell>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t="str">
            <v>NO</v>
          </cell>
          <cell r="F295" t="str">
            <v>DUPLICATE</v>
          </cell>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t="str">
            <v>NO</v>
          </cell>
          <cell r="F296" t="str">
            <v>DUPLICATE</v>
          </cell>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t="str">
            <v>NO</v>
          </cell>
          <cell r="F297" t="str">
            <v>STUDY DESIGN</v>
          </cell>
          <cell r="G297" t="str">
            <v>Clin</v>
          </cell>
          <cell r="H297"/>
          <cell r="I297"/>
          <cell r="J297" t="str">
            <v>CLIN</v>
          </cell>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t="str">
            <v>NO</v>
          </cell>
          <cell r="F298" t="str">
            <v>DUPLICATE</v>
          </cell>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t="str">
            <v>NO</v>
          </cell>
          <cell r="F299" t="str">
            <v>STUDY DESIGN</v>
          </cell>
          <cell r="G299" t="str">
            <v xml:space="preserve">Not relevant </v>
          </cell>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t="str">
            <v>NO</v>
          </cell>
          <cell r="F300" t="str">
            <v>STUDY DESIGN</v>
          </cell>
          <cell r="G300" t="str">
            <v xml:space="preserve">Not relevant </v>
          </cell>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t="str">
            <v>NO</v>
          </cell>
          <cell r="F301" t="str">
            <v>STUDY DESIGN</v>
          </cell>
          <cell r="G301" t="str">
            <v xml:space="preserve">Not relevant </v>
          </cell>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t="str">
            <v>NO</v>
          </cell>
          <cell r="F302" t="str">
            <v>STUDY DESIGN</v>
          </cell>
          <cell r="G302" t="str">
            <v xml:space="preserve">Not relevant </v>
          </cell>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t="str">
            <v>NO</v>
          </cell>
          <cell r="F303" t="str">
            <v>STUDY DESIGN</v>
          </cell>
          <cell r="G303" t="str">
            <v xml:space="preserve">Not relevant </v>
          </cell>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t="str">
            <v>NO</v>
          </cell>
          <cell r="F304" t="str">
            <v>POPULATION</v>
          </cell>
          <cell r="G304" t="str">
            <v>Locally advanced</v>
          </cell>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t="str">
            <v>NO</v>
          </cell>
          <cell r="F305" t="str">
            <v>INTERVENTION</v>
          </cell>
          <cell r="G305" t="str">
            <v xml:space="preserve">First line </v>
          </cell>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t="str">
            <v>NO</v>
          </cell>
          <cell r="F306" t="str">
            <v>STUDY DESIGN</v>
          </cell>
          <cell r="G306" t="str">
            <v>Marker</v>
          </cell>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t="str">
            <v>NO</v>
          </cell>
          <cell r="F307" t="str">
            <v>STUDY DESIGN</v>
          </cell>
          <cell r="G307" t="str">
            <v>QOL</v>
          </cell>
          <cell r="H307"/>
          <cell r="I307"/>
          <cell r="J307" t="str">
            <v>QOL</v>
          </cell>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t="str">
            <v>NO</v>
          </cell>
          <cell r="F308" t="str">
            <v>STUDY DESIGN</v>
          </cell>
          <cell r="G308" t="str">
            <v xml:space="preserve">Not relevant </v>
          </cell>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t="str">
            <v>NO</v>
          </cell>
          <cell r="F309" t="str">
            <v>STUDY DESIGN</v>
          </cell>
          <cell r="G309" t="str">
            <v xml:space="preserve">Not relevant </v>
          </cell>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t="str">
            <v>YES</v>
          </cell>
          <cell r="F310"/>
          <cell r="G310" t="str">
            <v>Check for 2L+</v>
          </cell>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t="str">
            <v>NO</v>
          </cell>
          <cell r="F311" t="str">
            <v>STUDY DESIGN</v>
          </cell>
          <cell r="G311" t="str">
            <v>Testing HCRU</v>
          </cell>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t="str">
            <v>NO</v>
          </cell>
          <cell r="F312" t="str">
            <v>STUDY DESIGN</v>
          </cell>
          <cell r="G312" t="str">
            <v xml:space="preserve">Not relevant </v>
          </cell>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t="str">
            <v>NO</v>
          </cell>
          <cell r="F313" t="str">
            <v>STUDY DESIGN</v>
          </cell>
          <cell r="G313" t="str">
            <v xml:space="preserve">Not relevant </v>
          </cell>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t="str">
            <v>YES</v>
          </cell>
          <cell r="F314"/>
          <cell r="G314" t="str">
            <v>Line unknown</v>
          </cell>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t="str">
            <v>NO</v>
          </cell>
          <cell r="F315" t="str">
            <v>DUPLICATE</v>
          </cell>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t="str">
            <v>NO</v>
          </cell>
          <cell r="F316" t="str">
            <v>STUDY DESIGN</v>
          </cell>
          <cell r="G316" t="str">
            <v xml:space="preserve">Not relevant </v>
          </cell>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t="str">
            <v>NO</v>
          </cell>
          <cell r="F317" t="str">
            <v>STUDY DESIGN</v>
          </cell>
          <cell r="G317" t="str">
            <v xml:space="preserve">Not relevant </v>
          </cell>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t="str">
            <v>NO</v>
          </cell>
          <cell r="F318" t="str">
            <v>STUDY DESIGN</v>
          </cell>
          <cell r="G318" t="str">
            <v xml:space="preserve">Not relevant </v>
          </cell>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t="str">
            <v>NO</v>
          </cell>
          <cell r="F319" t="str">
            <v>STUDY DESIGN</v>
          </cell>
          <cell r="G319" t="str">
            <v>Marker</v>
          </cell>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t="str">
            <v>NO</v>
          </cell>
          <cell r="F320" t="str">
            <v>STUDY DESIGN</v>
          </cell>
          <cell r="G320" t="str">
            <v xml:space="preserve">Not relevant </v>
          </cell>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t="str">
            <v>NO</v>
          </cell>
          <cell r="F321" t="str">
            <v>STUDY DESIGN</v>
          </cell>
          <cell r="G321" t="str">
            <v xml:space="preserve">Predictor </v>
          </cell>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t="str">
            <v>NO</v>
          </cell>
          <cell r="F322" t="str">
            <v>STUDY DESIGN</v>
          </cell>
          <cell r="G322" t="str">
            <v xml:space="preserve">Not relevant </v>
          </cell>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t="str">
            <v>NO</v>
          </cell>
          <cell r="F323" t="str">
            <v>STUDY DESIGN</v>
          </cell>
          <cell r="G323" t="str">
            <v xml:space="preserve">Not relevant </v>
          </cell>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t="str">
            <v>YES</v>
          </cell>
          <cell r="F324"/>
          <cell r="G324"/>
          <cell r="H324" t="str">
            <v>other</v>
          </cell>
          <cell r="I324" t="str">
            <v>2L</v>
          </cell>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t="str">
            <v>NO</v>
          </cell>
          <cell r="F325" t="str">
            <v>INTERVENTION</v>
          </cell>
          <cell r="G325" t="str">
            <v xml:space="preserve">First line </v>
          </cell>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t="str">
            <v>NO</v>
          </cell>
          <cell r="F326" t="str">
            <v>INTERVENTION</v>
          </cell>
          <cell r="G326" t="str">
            <v xml:space="preserve">First line </v>
          </cell>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t="str">
            <v>NO</v>
          </cell>
          <cell r="F327" t="str">
            <v>INTERVENTION</v>
          </cell>
          <cell r="G327" t="str">
            <v xml:space="preserve">First line </v>
          </cell>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t="str">
            <v>NO</v>
          </cell>
          <cell r="F328" t="str">
            <v>DUPLICATE</v>
          </cell>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t="str">
            <v>NO</v>
          </cell>
          <cell r="F329" t="str">
            <v>DUPLICATE</v>
          </cell>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t="str">
            <v>NO</v>
          </cell>
          <cell r="F330" t="str">
            <v>DUPLICATE</v>
          </cell>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t="str">
            <v>NO</v>
          </cell>
          <cell r="F331" t="str">
            <v>INTERVENTION</v>
          </cell>
          <cell r="G331" t="str">
            <v xml:space="preserve">First line </v>
          </cell>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t="str">
            <v>NO</v>
          </cell>
          <cell r="F332" t="str">
            <v>STUDY DESIGN</v>
          </cell>
          <cell r="G332" t="str">
            <v xml:space="preserve">Not relevant </v>
          </cell>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t="str">
            <v>NO</v>
          </cell>
          <cell r="F333" t="str">
            <v>STUDY DESIGN</v>
          </cell>
          <cell r="G333" t="str">
            <v xml:space="preserve">Not relevant </v>
          </cell>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t="str">
            <v>NO</v>
          </cell>
          <cell r="F334" t="str">
            <v>STUDY DESIGN</v>
          </cell>
          <cell r="G334" t="str">
            <v>Gene</v>
          </cell>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t="str">
            <v>NO</v>
          </cell>
          <cell r="F335" t="str">
            <v>INTERVENTION</v>
          </cell>
          <cell r="G335" t="str">
            <v xml:space="preserve">First line </v>
          </cell>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t="str">
            <v>NO</v>
          </cell>
          <cell r="F336" t="str">
            <v>DUPLICATE</v>
          </cell>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t="str">
            <v>NO</v>
          </cell>
          <cell r="F337" t="str">
            <v>STUDY DESIGN</v>
          </cell>
          <cell r="G337" t="str">
            <v>Gene</v>
          </cell>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t="str">
            <v>YES</v>
          </cell>
          <cell r="F338"/>
          <cell r="G338"/>
          <cell r="H338" t="str">
            <v>other</v>
          </cell>
          <cell r="I338" t="str">
            <v>2L</v>
          </cell>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t="str">
            <v>NO</v>
          </cell>
          <cell r="F339" t="str">
            <v>STUDY DESIGN</v>
          </cell>
          <cell r="G339" t="str">
            <v>Gene</v>
          </cell>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t="str">
            <v>NO</v>
          </cell>
          <cell r="F340" t="str">
            <v>STUDY DESIGN</v>
          </cell>
          <cell r="G340" t="str">
            <v xml:space="preserve">Not relevant </v>
          </cell>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t="str">
            <v>NO</v>
          </cell>
          <cell r="F341" t="str">
            <v>STUDY DESIGN</v>
          </cell>
          <cell r="G341" t="str">
            <v>Marker</v>
          </cell>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t="str">
            <v>NO</v>
          </cell>
          <cell r="F342" t="str">
            <v>STUDY DESIGN</v>
          </cell>
          <cell r="G342" t="str">
            <v>Gene</v>
          </cell>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t="str">
            <v>NO</v>
          </cell>
          <cell r="F343" t="str">
            <v>STUDY DESIGN</v>
          </cell>
          <cell r="G343" t="str">
            <v xml:space="preserve">Not relevant </v>
          </cell>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t="str">
            <v>YES</v>
          </cell>
          <cell r="F344"/>
          <cell r="G344"/>
          <cell r="H344" t="str">
            <v>other</v>
          </cell>
          <cell r="I344" t="str">
            <v>2L</v>
          </cell>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t="str">
            <v>NO</v>
          </cell>
          <cell r="F345" t="str">
            <v>STUDY DESIGN</v>
          </cell>
          <cell r="G345" t="str">
            <v xml:space="preserve">Not relevant </v>
          </cell>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t="str">
            <v>YES</v>
          </cell>
          <cell r="F346"/>
          <cell r="G346"/>
          <cell r="H346" t="str">
            <v>other</v>
          </cell>
          <cell r="I346" t="str">
            <v>2L</v>
          </cell>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t="str">
            <v>YES</v>
          </cell>
          <cell r="F347"/>
          <cell r="G347" t="str">
            <v>Line unknown</v>
          </cell>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t="str">
            <v>YES</v>
          </cell>
          <cell r="F348"/>
          <cell r="G348"/>
          <cell r="H348" t="str">
            <v>other</v>
          </cell>
          <cell r="I348" t="str">
            <v>2L</v>
          </cell>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t="str">
            <v>NO</v>
          </cell>
          <cell r="F349" t="str">
            <v>STUDY DESIGN</v>
          </cell>
          <cell r="G349" t="str">
            <v>QOL</v>
          </cell>
          <cell r="H349"/>
          <cell r="I349"/>
          <cell r="J349" t="str">
            <v>QOL</v>
          </cell>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t="str">
            <v>NO</v>
          </cell>
          <cell r="F350" t="str">
            <v>POPULATION</v>
          </cell>
          <cell r="G350" t="str">
            <v>Locally advanced</v>
          </cell>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t="str">
            <v>NO</v>
          </cell>
          <cell r="F351" t="str">
            <v>STUDY DESIGN</v>
          </cell>
          <cell r="G351" t="str">
            <v>Gene</v>
          </cell>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t="str">
            <v>NO</v>
          </cell>
          <cell r="F352" t="str">
            <v>POPULATION</v>
          </cell>
          <cell r="G352" t="str">
            <v>Locally advanced</v>
          </cell>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t="str">
            <v>NO</v>
          </cell>
          <cell r="F353" t="str">
            <v>STUDY DESIGN</v>
          </cell>
          <cell r="G353" t="str">
            <v xml:space="preserve">Not relevant </v>
          </cell>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t="str">
            <v>NO</v>
          </cell>
          <cell r="F354" t="str">
            <v>STUDY DESIGN</v>
          </cell>
          <cell r="G354" t="str">
            <v>Marker</v>
          </cell>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t="str">
            <v>NO</v>
          </cell>
          <cell r="F355" t="str">
            <v>STUDY DESIGN</v>
          </cell>
          <cell r="G355" t="str">
            <v xml:space="preserve">Survey </v>
          </cell>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t="str">
            <v>NO</v>
          </cell>
          <cell r="F356" t="str">
            <v>STUDY DESIGN</v>
          </cell>
          <cell r="G356" t="str">
            <v xml:space="preserve">Not relevant </v>
          </cell>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t="str">
            <v>NO</v>
          </cell>
          <cell r="F357" t="str">
            <v>STUDY DESIGN</v>
          </cell>
          <cell r="G357" t="str">
            <v xml:space="preserve">Predictor </v>
          </cell>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t="str">
            <v>NO</v>
          </cell>
          <cell r="F358" t="str">
            <v>DUPLICATE</v>
          </cell>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t="str">
            <v>NO</v>
          </cell>
          <cell r="F359" t="str">
            <v>STUDY DESIGN</v>
          </cell>
          <cell r="G359" t="str">
            <v>Clin</v>
          </cell>
          <cell r="H359"/>
          <cell r="I359"/>
          <cell r="J359" t="str">
            <v>CLIN</v>
          </cell>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t="str">
            <v>NO</v>
          </cell>
          <cell r="F360" t="str">
            <v>STUDY DESIGN</v>
          </cell>
          <cell r="G360" t="str">
            <v xml:space="preserve">Not relevant </v>
          </cell>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t="str">
            <v>NO</v>
          </cell>
          <cell r="F361" t="str">
            <v>STUDY DESIGN</v>
          </cell>
          <cell r="G361" t="str">
            <v xml:space="preserve">Not relevant </v>
          </cell>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t="str">
            <v>NO</v>
          </cell>
          <cell r="F362" t="str">
            <v>STUDY DESIGN</v>
          </cell>
          <cell r="G362" t="str">
            <v xml:space="preserve">Not relevant </v>
          </cell>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t="str">
            <v>NO</v>
          </cell>
          <cell r="F363" t="str">
            <v>STUDY DESIGN</v>
          </cell>
          <cell r="G363" t="str">
            <v xml:space="preserve">Not relevant </v>
          </cell>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t="str">
            <v>NO</v>
          </cell>
          <cell r="F364" t="str">
            <v>INTERVENTION</v>
          </cell>
          <cell r="G364" t="str">
            <v xml:space="preserve">First line </v>
          </cell>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t="str">
            <v>NO</v>
          </cell>
          <cell r="F365" t="str">
            <v>STUDY DESIGN</v>
          </cell>
          <cell r="G365" t="str">
            <v xml:space="preserve">Not relevant </v>
          </cell>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t="str">
            <v>NO</v>
          </cell>
          <cell r="F366" t="str">
            <v>INTERVENTION</v>
          </cell>
          <cell r="G366" t="str">
            <v xml:space="preserve">First line </v>
          </cell>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t="str">
            <v>NO</v>
          </cell>
          <cell r="F367" t="str">
            <v>INTERVENTION</v>
          </cell>
          <cell r="G367" t="str">
            <v xml:space="preserve">First line </v>
          </cell>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t="str">
            <v>NO</v>
          </cell>
          <cell r="F368" t="str">
            <v>STUDY DESIGN</v>
          </cell>
          <cell r="G368" t="str">
            <v xml:space="preserve">Not relevant </v>
          </cell>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t="str">
            <v>YES</v>
          </cell>
          <cell r="F369"/>
          <cell r="G369" t="str">
            <v>Line unknown</v>
          </cell>
          <cell r="H369"/>
          <cell r="I369"/>
          <cell r="J369" t="str">
            <v>QOL</v>
          </cell>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t="str">
            <v>NO</v>
          </cell>
          <cell r="F370" t="str">
            <v>STUDY DESIGN</v>
          </cell>
          <cell r="G370" t="str">
            <v>Not really relevant?</v>
          </cell>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t="str">
            <v>NO</v>
          </cell>
          <cell r="F371" t="str">
            <v>STUDY DESIGN</v>
          </cell>
          <cell r="G371" t="str">
            <v xml:space="preserve">Not relevant </v>
          </cell>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t="str">
            <v>NO</v>
          </cell>
          <cell r="F372" t="str">
            <v>STUDY DESIGN</v>
          </cell>
          <cell r="G372" t="str">
            <v xml:space="preserve">Not relevant </v>
          </cell>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t="str">
            <v>NO</v>
          </cell>
          <cell r="F373" t="str">
            <v>STUDY DESIGN</v>
          </cell>
          <cell r="G373" t="str">
            <v xml:space="preserve">Not relevant </v>
          </cell>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t="str">
            <v>NO</v>
          </cell>
          <cell r="F374" t="str">
            <v>STUDY DESIGN</v>
          </cell>
          <cell r="G374" t="str">
            <v xml:space="preserve">Not relevant </v>
          </cell>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t="str">
            <v>NO</v>
          </cell>
          <cell r="F375" t="str">
            <v>STUDY DESIGN</v>
          </cell>
          <cell r="G375" t="str">
            <v xml:space="preserve">Not relevant </v>
          </cell>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t="str">
            <v>NO</v>
          </cell>
          <cell r="F376" t="str">
            <v>STUDY DESIGN</v>
          </cell>
          <cell r="G376" t="str">
            <v>Clin</v>
          </cell>
          <cell r="H376"/>
          <cell r="I376"/>
          <cell r="J376" t="str">
            <v>CLIN</v>
          </cell>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t="str">
            <v>NO</v>
          </cell>
          <cell r="F377" t="str">
            <v>INTERVENTION</v>
          </cell>
          <cell r="G377" t="str">
            <v xml:space="preserve">First line </v>
          </cell>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t="str">
            <v>NO</v>
          </cell>
          <cell r="F378" t="str">
            <v>STUDY DESIGN</v>
          </cell>
          <cell r="G378" t="str">
            <v xml:space="preserve">Not relevant </v>
          </cell>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t="str">
            <v>NO</v>
          </cell>
          <cell r="F379" t="str">
            <v>POPULATION</v>
          </cell>
          <cell r="G379" t="str">
            <v>Locally advanced</v>
          </cell>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t="str">
            <v>NO</v>
          </cell>
          <cell r="F380" t="str">
            <v>STUDY DESIGN</v>
          </cell>
          <cell r="G380" t="str">
            <v xml:space="preserve">Not relevant </v>
          </cell>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t="str">
            <v>NO</v>
          </cell>
          <cell r="F381" t="str">
            <v>DUPLICATE</v>
          </cell>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t="str">
            <v>NO</v>
          </cell>
          <cell r="F382" t="str">
            <v>STUDY DESIGN</v>
          </cell>
          <cell r="G382" t="str">
            <v>Clin/QOL</v>
          </cell>
          <cell r="H382"/>
          <cell r="I382"/>
          <cell r="J382" t="str">
            <v>CLIN</v>
          </cell>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t="str">
            <v>NO</v>
          </cell>
          <cell r="F383" t="str">
            <v>STUDY DESIGN</v>
          </cell>
          <cell r="G383" t="str">
            <v>Gene</v>
          </cell>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t="str">
            <v>NO</v>
          </cell>
          <cell r="F384" t="str">
            <v>STUDY DESIGN</v>
          </cell>
          <cell r="G384" t="str">
            <v>Marker</v>
          </cell>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t="str">
            <v>NO</v>
          </cell>
          <cell r="F385" t="str">
            <v>OUTCOMES</v>
          </cell>
          <cell r="G385" t="str">
            <v>No relevant outcomes</v>
          </cell>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t="str">
            <v>NO</v>
          </cell>
          <cell r="F386" t="str">
            <v>STUDY DESIGN</v>
          </cell>
          <cell r="G386" t="str">
            <v xml:space="preserve">Not relevant </v>
          </cell>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t="str">
            <v>NO</v>
          </cell>
          <cell r="F387" t="str">
            <v>DUPLICATE</v>
          </cell>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t="str">
            <v>NO</v>
          </cell>
          <cell r="F388" t="str">
            <v>OUTCOMES</v>
          </cell>
          <cell r="G388" t="str">
            <v>No relevant outcomes</v>
          </cell>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t="str">
            <v>NO</v>
          </cell>
          <cell r="F389" t="str">
            <v>STUDY DESIGN</v>
          </cell>
          <cell r="G389" t="str">
            <v xml:space="preserve">Not relevant </v>
          </cell>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t="str">
            <v>NO</v>
          </cell>
          <cell r="F390" t="str">
            <v>STUDY DESIGN</v>
          </cell>
          <cell r="G390" t="str">
            <v>Marker</v>
          </cell>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t="str">
            <v>NO</v>
          </cell>
          <cell r="F391" t="str">
            <v>STUDY DESIGN</v>
          </cell>
          <cell r="G391" t="str">
            <v>Meta analysis</v>
          </cell>
          <cell r="H391"/>
          <cell r="I391"/>
          <cell r="J391" t="str">
            <v>CLIN</v>
          </cell>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t="str">
            <v>NO</v>
          </cell>
          <cell r="F392" t="str">
            <v>OUTCOMES</v>
          </cell>
          <cell r="G392" t="str">
            <v>Unsure</v>
          </cell>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t="str">
            <v>NO</v>
          </cell>
          <cell r="F393" t="str">
            <v>STUDY DESIGN</v>
          </cell>
          <cell r="G393" t="str">
            <v xml:space="preserve">Not relevant </v>
          </cell>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t="str">
            <v>NO</v>
          </cell>
          <cell r="F394" t="str">
            <v>STUDY DESIGN</v>
          </cell>
          <cell r="G394" t="str">
            <v xml:space="preserve">Not relevant </v>
          </cell>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t="str">
            <v>NO</v>
          </cell>
          <cell r="F395" t="str">
            <v>STUDY DESIGN</v>
          </cell>
          <cell r="G395" t="str">
            <v xml:space="preserve">Not relevant </v>
          </cell>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t="str">
            <v>NO</v>
          </cell>
          <cell r="F396" t="str">
            <v>OUTCOMES</v>
          </cell>
          <cell r="G396" t="str">
            <v>Testing HCRU</v>
          </cell>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t="str">
            <v>NO</v>
          </cell>
          <cell r="F397" t="str">
            <v>OUTCOMES</v>
          </cell>
          <cell r="G397" t="str">
            <v>Testing HCRU</v>
          </cell>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t="str">
            <v>NO</v>
          </cell>
          <cell r="F398" t="str">
            <v>STUDY DESIGN</v>
          </cell>
          <cell r="G398" t="str">
            <v xml:space="preserve">Not relevant </v>
          </cell>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t="str">
            <v>NO</v>
          </cell>
          <cell r="F399" t="str">
            <v>POPULATION</v>
          </cell>
          <cell r="G399" t="str">
            <v>Locally advanced</v>
          </cell>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t="str">
            <v>NO</v>
          </cell>
          <cell r="F400" t="str">
            <v>OUTCOMES</v>
          </cell>
          <cell r="G400" t="str">
            <v>Testing HCRU</v>
          </cell>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t="str">
            <v>NO</v>
          </cell>
          <cell r="F401" t="str">
            <v>POPULATION</v>
          </cell>
          <cell r="G401" t="str">
            <v>GC</v>
          </cell>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cell r="F402"/>
          <cell r="G402"/>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cell r="F403"/>
          <cell r="G403"/>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cell r="F404"/>
          <cell r="G404"/>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cell r="F405"/>
          <cell r="G405"/>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cell r="F406"/>
          <cell r="G406"/>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cell r="F407"/>
          <cell r="G407"/>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cell r="F408"/>
          <cell r="G408"/>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cell r="F409"/>
          <cell r="G409"/>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cell r="F410"/>
          <cell r="G410"/>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cell r="F411"/>
          <cell r="G411"/>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cell r="F412"/>
          <cell r="G412"/>
          <cell r="H412"/>
          <cell r="I412"/>
          <cell r="J412"/>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cell r="F413"/>
          <cell r="G413"/>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cell r="F414"/>
          <cell r="G414"/>
          <cell r="H414"/>
          <cell r="I414"/>
          <cell r="J414"/>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cell r="F415"/>
          <cell r="G415"/>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cell r="F416"/>
          <cell r="G416"/>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cell r="F417"/>
          <cell r="G417"/>
          <cell r="H417"/>
          <cell r="I417"/>
          <cell r="J417"/>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cell r="F418"/>
          <cell r="G418"/>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cell r="F419"/>
          <cell r="G419"/>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cell r="F420"/>
          <cell r="G420"/>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cell r="F421"/>
          <cell r="G421"/>
          <cell r="H421"/>
          <cell r="I421"/>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cell r="F422"/>
          <cell r="G422"/>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cell r="F423"/>
          <cell r="G423"/>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cell r="F424"/>
          <cell r="G424"/>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cell r="F425"/>
          <cell r="G425"/>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cell r="F426"/>
          <cell r="G426"/>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cell r="F427"/>
          <cell r="G427"/>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cell r="F428"/>
          <cell r="G428"/>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cell r="F429"/>
          <cell r="G429"/>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cell r="F430"/>
          <cell r="G430"/>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cell r="F431"/>
          <cell r="G431"/>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cell r="F432"/>
          <cell r="G432"/>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cell r="F433"/>
          <cell r="G433"/>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cell r="F434"/>
          <cell r="G434"/>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cell r="F435"/>
          <cell r="G435"/>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cell r="F436"/>
          <cell r="G436"/>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cell r="F437"/>
          <cell r="G437"/>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cell r="F438"/>
          <cell r="G438"/>
          <cell r="H438"/>
          <cell r="I438"/>
          <cell r="J438"/>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cell r="F439"/>
          <cell r="G439"/>
          <cell r="H439"/>
          <cell r="I439"/>
          <cell r="J439"/>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cell r="F440"/>
          <cell r="G440"/>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cell r="F441"/>
          <cell r="G441"/>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cell r="F442"/>
          <cell r="G442"/>
          <cell r="H442"/>
          <cell r="I442"/>
          <cell r="J442"/>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cell r="F443"/>
          <cell r="G443"/>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cell r="F444"/>
          <cell r="G444"/>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cell r="F445"/>
          <cell r="G445"/>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cell r="F446"/>
          <cell r="G446"/>
          <cell r="H446"/>
          <cell r="I446"/>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cell r="F447"/>
          <cell r="G447"/>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cell r="F448"/>
          <cell r="G448"/>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cell r="F449"/>
          <cell r="G449"/>
          <cell r="H449"/>
          <cell r="I449"/>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cell r="F450"/>
          <cell r="G450"/>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cell r="F451"/>
          <cell r="G451"/>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cell r="F452"/>
          <cell r="G452"/>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cell r="F453"/>
          <cell r="G453"/>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cell r="F454"/>
          <cell r="G454"/>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cell r="F455"/>
          <cell r="G455"/>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cell r="F456"/>
          <cell r="G456"/>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cell r="F457"/>
          <cell r="G457"/>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cell r="F458"/>
          <cell r="G458"/>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cell r="F459"/>
          <cell r="G459"/>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cell r="F460"/>
          <cell r="G460"/>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cell r="F461"/>
          <cell r="G461"/>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cell r="F462"/>
          <cell r="G462"/>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cell r="F463"/>
          <cell r="G463"/>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cell r="F464"/>
          <cell r="G464"/>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cell r="F465"/>
          <cell r="G465"/>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cell r="F466"/>
          <cell r="G466"/>
          <cell r="H466"/>
          <cell r="I466"/>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cell r="F467"/>
          <cell r="G467"/>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cell r="F468"/>
          <cell r="G468"/>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cell r="F469"/>
          <cell r="G469"/>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cell r="F470"/>
          <cell r="G470"/>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cell r="F471"/>
          <cell r="G471"/>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cell r="F472"/>
          <cell r="G472"/>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cell r="F473"/>
          <cell r="G473"/>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cell r="F474"/>
          <cell r="G474"/>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cell r="F475"/>
          <cell r="G475"/>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cell r="F476"/>
          <cell r="G476"/>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cell r="F477"/>
          <cell r="G477"/>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cell r="F478"/>
          <cell r="G478"/>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cell r="F479"/>
          <cell r="G479"/>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cell r="F480"/>
          <cell r="G480"/>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cell r="F481"/>
          <cell r="G481"/>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cell r="F482"/>
          <cell r="G482"/>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cell r="F483"/>
          <cell r="G483"/>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cell r="F484"/>
          <cell r="G484"/>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cell r="F485"/>
          <cell r="G485"/>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cell r="F486"/>
          <cell r="G486"/>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cell r="F487"/>
          <cell r="G487"/>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cell r="F488"/>
          <cell r="G488"/>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cell r="F489"/>
          <cell r="G489"/>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cell r="F490"/>
          <cell r="G490"/>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cell r="F491"/>
          <cell r="G491"/>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cell r="F492"/>
          <cell r="G492"/>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cell r="F493"/>
          <cell r="G493"/>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cell r="F494"/>
          <cell r="G494"/>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cell r="F495"/>
          <cell r="G495"/>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cell r="F496"/>
          <cell r="G496"/>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cell r="F497"/>
          <cell r="G497"/>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cell r="F498"/>
          <cell r="G498"/>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cell r="F499"/>
          <cell r="G499"/>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cell r="F500"/>
          <cell r="G500"/>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cell r="F501"/>
          <cell r="G501"/>
          <cell r="H501"/>
          <cell r="I501"/>
          <cell r="J501"/>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cell r="F502"/>
          <cell r="G502"/>
          <cell r="H502"/>
          <cell r="I502"/>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cell r="F503"/>
          <cell r="G503"/>
          <cell r="H503"/>
          <cell r="I503"/>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cell r="F504"/>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cell r="F505"/>
          <cell r="G505"/>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cell r="F506"/>
          <cell r="G506"/>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cell r="F507"/>
          <cell r="G507"/>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cell r="F508"/>
          <cell r="G508"/>
          <cell r="H508"/>
          <cell r="I508"/>
          <cell r="J508"/>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cell r="F509"/>
          <cell r="G509"/>
          <cell r="H509"/>
          <cell r="I509"/>
          <cell r="J509"/>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cell r="F510"/>
          <cell r="G510"/>
          <cell r="H510"/>
          <cell r="I510"/>
          <cell r="J510"/>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cell r="F511"/>
          <cell r="G511"/>
          <cell r="H511"/>
          <cell r="I511"/>
          <cell r="J511"/>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cell r="F512"/>
          <cell r="G512"/>
          <cell r="H512"/>
          <cell r="I512"/>
          <cell r="J512"/>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cell r="F513"/>
          <cell r="G513"/>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cell r="F514"/>
          <cell r="G514"/>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cell r="F515"/>
          <cell r="G515"/>
          <cell r="H515"/>
          <cell r="I515"/>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cell r="F516"/>
          <cell r="G516"/>
          <cell r="H516"/>
          <cell r="I516"/>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cell r="F517"/>
          <cell r="G517"/>
          <cell r="H517"/>
          <cell r="I517"/>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cell r="F518"/>
          <cell r="G518"/>
          <cell r="H518"/>
          <cell r="I518"/>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cell r="F519"/>
          <cell r="G519"/>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cell r="F520"/>
          <cell r="G520"/>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cell r="F521"/>
          <cell r="G521"/>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cell r="F522"/>
          <cell r="G522"/>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cell r="F523"/>
          <cell r="G523"/>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cell r="F524"/>
          <cell r="G524"/>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cell r="F525"/>
          <cell r="G525"/>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cell r="F526"/>
          <cell r="G526"/>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cell r="F527"/>
          <cell r="G527"/>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cell r="F528"/>
          <cell r="G528"/>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cell r="F529"/>
          <cell r="G529"/>
          <cell r="H529"/>
          <cell r="I529"/>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cell r="F530"/>
          <cell r="G530"/>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cell r="F531"/>
          <cell r="G531"/>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cell r="F532"/>
          <cell r="G532"/>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cell r="F533"/>
          <cell r="G533"/>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cell r="F534"/>
          <cell r="G534"/>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cell r="F535"/>
          <cell r="G535"/>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cell r="F536"/>
          <cell r="G536"/>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cell r="F537"/>
          <cell r="G537"/>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cell r="F538"/>
          <cell r="G538"/>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cell r="F539"/>
          <cell r="G539"/>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cell r="F540"/>
          <cell r="G540"/>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cell r="F541"/>
          <cell r="G541"/>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cell r="F542"/>
          <cell r="G542"/>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cell r="F543"/>
          <cell r="G543"/>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cell r="F544"/>
          <cell r="G544"/>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cell r="F545"/>
          <cell r="G545"/>
          <cell r="H545"/>
          <cell r="I545"/>
          <cell r="J545"/>
          <cell r="K545" t="str">
            <v>KU</v>
          </cell>
        </row>
        <row r="546">
          <cell r="A546">
            <v>545</v>
          </cell>
          <cell r="B546">
            <v>524</v>
          </cell>
          <cell r="C546" t="str">
            <v>Second-line bevacizumab adds weeks in metastatic CRC.</v>
          </cell>
          <cell r="D546"/>
          <cell r="E546"/>
          <cell r="F546"/>
          <cell r="G546"/>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cell r="F547"/>
          <cell r="G547"/>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cell r="F548"/>
          <cell r="G548"/>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cell r="F549"/>
          <cell r="G549"/>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cell r="F550"/>
          <cell r="G550"/>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cell r="F551"/>
          <cell r="G551"/>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cell r="F552"/>
          <cell r="G552"/>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cell r="F553"/>
          <cell r="G553"/>
          <cell r="H553"/>
          <cell r="I553"/>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cell r="F554"/>
          <cell r="G554"/>
          <cell r="H554"/>
          <cell r="I554"/>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cell r="F555"/>
          <cell r="G555"/>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cell r="F556"/>
          <cell r="G556"/>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cell r="F557"/>
          <cell r="G557"/>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cell r="F558"/>
          <cell r="G558"/>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cell r="F559"/>
          <cell r="G559"/>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cell r="F560"/>
          <cell r="G560"/>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cell r="F561"/>
          <cell r="G561"/>
          <cell r="H561"/>
          <cell r="I561"/>
          <cell r="J561"/>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cell r="F562"/>
          <cell r="G562"/>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cell r="F563"/>
          <cell r="G563"/>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cell r="F564"/>
          <cell r="G564"/>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cell r="F565"/>
          <cell r="G565"/>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cell r="F566"/>
          <cell r="G566"/>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cell r="F567"/>
          <cell r="G567"/>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cell r="F568"/>
          <cell r="G568"/>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cell r="F569"/>
          <cell r="G569"/>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cell r="F570"/>
          <cell r="G570"/>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cell r="F571"/>
          <cell r="G571"/>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cell r="F572"/>
          <cell r="G572"/>
          <cell r="H572"/>
          <cell r="I572"/>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cell r="F573"/>
          <cell r="G573"/>
          <cell r="H573"/>
          <cell r="I573"/>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cell r="F574"/>
          <cell r="G574"/>
          <cell r="H574"/>
          <cell r="I574"/>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cell r="F575"/>
          <cell r="G575"/>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cell r="F576"/>
          <cell r="G576"/>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cell r="F577"/>
          <cell r="G577"/>
          <cell r="H577"/>
          <cell r="I577"/>
          <cell r="J577"/>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cell r="F578"/>
          <cell r="G578"/>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cell r="F579"/>
          <cell r="G579"/>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cell r="F581"/>
          <cell r="G581"/>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cell r="F582"/>
          <cell r="G582"/>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cell r="F583"/>
          <cell r="G583"/>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cell r="F584"/>
          <cell r="G584"/>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cell r="F585"/>
          <cell r="G585"/>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cell r="F586"/>
          <cell r="G586"/>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cell r="F587"/>
          <cell r="G587"/>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cell r="F588"/>
          <cell r="G588"/>
          <cell r="H588"/>
          <cell r="I588"/>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cell r="F589"/>
          <cell r="G589"/>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cell r="F590"/>
          <cell r="G590"/>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cell r="F591"/>
          <cell r="G591"/>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cell r="F592"/>
          <cell r="G592"/>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cell r="F593"/>
          <cell r="G593"/>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cell r="F594"/>
          <cell r="G594"/>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cell r="F595"/>
          <cell r="G595"/>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cell r="F596"/>
          <cell r="G596"/>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cell r="F597"/>
          <cell r="G597"/>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cell r="F598"/>
          <cell r="G598"/>
          <cell r="H598"/>
          <cell r="I598"/>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cell r="F599"/>
          <cell r="G599"/>
          <cell r="H599"/>
          <cell r="I599"/>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cell r="F600"/>
          <cell r="G600"/>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cell r="F601"/>
          <cell r="G601"/>
          <cell r="H601"/>
          <cell r="I601"/>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cell r="F602"/>
          <cell r="G602"/>
          <cell r="H602"/>
          <cell r="I602"/>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cell r="F603"/>
          <cell r="G603"/>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cell r="F604"/>
          <cell r="G604"/>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cell r="F605"/>
          <cell r="G605"/>
          <cell r="H605"/>
          <cell r="I605"/>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cell r="F606"/>
          <cell r="G606"/>
          <cell r="H606"/>
          <cell r="I606"/>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cell r="F607"/>
          <cell r="G607"/>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cell r="F608"/>
          <cell r="G608"/>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cell r="F609"/>
          <cell r="G609"/>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cell r="F610"/>
          <cell r="G610"/>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cell r="F611"/>
          <cell r="G611"/>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cell r="F612"/>
          <cell r="G612"/>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cell r="F613"/>
          <cell r="G613"/>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cell r="F614"/>
          <cell r="G614"/>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cell r="F615"/>
          <cell r="G615"/>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cell r="F616"/>
          <cell r="G616"/>
          <cell r="H616"/>
          <cell r="I616"/>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cell r="F617"/>
          <cell r="G617"/>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cell r="F618"/>
          <cell r="G618"/>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cell r="F619"/>
          <cell r="G619"/>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cell r="F620"/>
          <cell r="G620"/>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cell r="F621"/>
          <cell r="G621"/>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cell r="F622"/>
          <cell r="G622"/>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cell r="F623"/>
          <cell r="G623"/>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cell r="F624"/>
          <cell r="G624"/>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cell r="F625"/>
          <cell r="G625"/>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cell r="F626"/>
          <cell r="G626"/>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cell r="F627"/>
          <cell r="G627"/>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cell r="F628"/>
          <cell r="G628"/>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cell r="F629"/>
          <cell r="G629"/>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cell r="F630"/>
          <cell r="G630"/>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cell r="F631"/>
          <cell r="G631"/>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cell r="F632"/>
          <cell r="G632"/>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cell r="F633"/>
          <cell r="G633"/>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cell r="F634"/>
          <cell r="G634"/>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cell r="F635"/>
          <cell r="G635"/>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cell r="F636"/>
          <cell r="G636"/>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cell r="F637"/>
          <cell r="G637"/>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cell r="F638"/>
          <cell r="G638"/>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cell r="F639"/>
          <cell r="G639"/>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cell r="F640"/>
          <cell r="G640"/>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cell r="F641"/>
          <cell r="G641"/>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cell r="F642"/>
          <cell r="G642"/>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cell r="F643"/>
          <cell r="G643"/>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cell r="F644"/>
          <cell r="G644"/>
          <cell r="H644"/>
          <cell r="I644"/>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cell r="F645"/>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cell r="F646"/>
          <cell r="G646"/>
          <cell r="H646"/>
          <cell r="I646"/>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cell r="F647"/>
          <cell r="G647"/>
          <cell r="H647"/>
          <cell r="I647"/>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cell r="F648"/>
          <cell r="G648"/>
          <cell r="H648"/>
          <cell r="I648"/>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cell r="F649"/>
          <cell r="G649"/>
          <cell r="H649"/>
          <cell r="I649"/>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cell r="F650"/>
          <cell r="G650"/>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cell r="F651"/>
          <cell r="G651"/>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cell r="F652"/>
          <cell r="G652"/>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cell r="F653"/>
          <cell r="G653"/>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cell r="F654"/>
          <cell r="G654"/>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cell r="F655"/>
          <cell r="G655"/>
          <cell r="H655"/>
          <cell r="I655"/>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cell r="F656"/>
          <cell r="G656"/>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cell r="F657"/>
          <cell r="G657"/>
          <cell r="H657"/>
          <cell r="I657"/>
          <cell r="J657"/>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cell r="F658"/>
          <cell r="G658"/>
          <cell r="H658"/>
          <cell r="I658"/>
          <cell r="J658"/>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cell r="F659"/>
          <cell r="G659"/>
          <cell r="H659"/>
          <cell r="I659"/>
          <cell r="J659"/>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cell r="F660"/>
          <cell r="G660"/>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cell r="F661"/>
          <cell r="G661"/>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cell r="F662"/>
          <cell r="G662"/>
          <cell r="H662"/>
          <cell r="I662"/>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cell r="F663"/>
          <cell r="G663"/>
          <cell r="H663"/>
          <cell r="I663"/>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cell r="F664"/>
          <cell r="G664"/>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cell r="F665"/>
          <cell r="G665"/>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cell r="F666"/>
          <cell r="G666"/>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cell r="F667"/>
          <cell r="G667"/>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cell r="F668"/>
          <cell r="G668"/>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cell r="F669"/>
          <cell r="G669"/>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cell r="F670"/>
          <cell r="G670"/>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cell r="F671"/>
          <cell r="G671"/>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cell r="F672"/>
          <cell r="G672"/>
          <cell r="H672"/>
          <cell r="I672"/>
          <cell r="J672"/>
          <cell r="K672" t="str">
            <v>KU</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03EB-E481-4EC5-ACA2-F14F185BD3F8}">
  <dimension ref="A1:DV1548"/>
  <sheetViews>
    <sheetView tabSelected="1" zoomScale="80" zoomScaleNormal="80" workbookViewId="0">
      <pane xSplit="4" ySplit="5" topLeftCell="S6" activePane="bottomRight" state="frozen"/>
      <selection pane="topRight" activeCell="E1" sqref="E1"/>
      <selection pane="bottomLeft" activeCell="A6" sqref="A6"/>
      <selection pane="bottomRight" activeCell="AC5" sqref="AC5"/>
    </sheetView>
  </sheetViews>
  <sheetFormatPr defaultColWidth="14.5546875" defaultRowHeight="14.4" x14ac:dyDescent="0.3"/>
  <cols>
    <col min="1" max="3" width="14.33203125" customWidth="1"/>
    <col min="4" max="4" width="14.33203125" style="81" customWidth="1"/>
    <col min="5" max="5" width="27.109375" customWidth="1"/>
    <col min="6" max="6" width="40" customWidth="1"/>
    <col min="7" max="7" width="26.5546875" customWidth="1"/>
    <col min="8" max="8" width="8.88671875" customWidth="1"/>
    <col min="9" max="9" width="77.44140625" customWidth="1"/>
    <col min="10" max="10" width="13.44140625" customWidth="1"/>
    <col min="11" max="11" width="12.33203125" customWidth="1"/>
    <col min="12" max="12" width="10" customWidth="1"/>
    <col min="13" max="15" width="16.33203125" customWidth="1"/>
    <col min="16" max="16" width="18" customWidth="1"/>
    <col min="17" max="17" width="12.5546875" customWidth="1"/>
    <col min="18" max="18" width="30.5546875" customWidth="1"/>
    <col min="19" max="19" width="16.33203125" customWidth="1"/>
    <col min="21" max="23" width="8.5546875" customWidth="1"/>
    <col min="24" max="24" width="10" customWidth="1"/>
    <col min="25" max="25" width="8.5546875" customWidth="1"/>
    <col min="26" max="26" width="10.5546875" customWidth="1"/>
    <col min="27" max="27" width="10" customWidth="1"/>
    <col min="28" max="28" width="16.44140625" customWidth="1"/>
    <col min="29" max="29" width="34" customWidth="1"/>
    <col min="30" max="38" width="14.109375" customWidth="1"/>
    <col min="39" max="40" width="12.33203125" customWidth="1"/>
    <col min="41" max="51" width="17.44140625" customWidth="1"/>
    <col min="52" max="58" width="10.5546875" customWidth="1"/>
    <col min="59" max="59" width="12.21875" customWidth="1"/>
    <col min="60" max="64" width="16.6640625" customWidth="1"/>
    <col min="65" max="66" width="25.44140625" customWidth="1"/>
    <col min="67" max="68" width="12.33203125" customWidth="1"/>
    <col min="69" max="74" width="12.44140625" customWidth="1"/>
    <col min="75" max="75" width="12.33203125" customWidth="1"/>
    <col min="76" max="76" width="7.44140625" customWidth="1"/>
    <col min="77" max="77" width="9.44140625" customWidth="1"/>
    <col min="78" max="78" width="12.33203125" customWidth="1"/>
    <col min="79" max="84" width="15.44140625" customWidth="1"/>
    <col min="85" max="85" width="16.33203125" customWidth="1"/>
    <col min="86" max="86" width="15.44140625" customWidth="1"/>
    <col min="87" max="89" width="18" customWidth="1"/>
    <col min="90" max="90" width="23.6640625" customWidth="1"/>
    <col min="91" max="91" width="18" customWidth="1"/>
    <col min="92" max="93" width="17.6640625" customWidth="1"/>
    <col min="94" max="96" width="14" customWidth="1"/>
    <col min="97" max="115" width="14.44140625" customWidth="1"/>
    <col min="116" max="116" width="11.109375" customWidth="1"/>
    <col min="117" max="122" width="9.44140625" customWidth="1"/>
    <col min="123" max="126" width="6.5546875" customWidth="1"/>
  </cols>
  <sheetData>
    <row r="1" spans="1:126" s="13" customFormat="1" ht="13.8" x14ac:dyDescent="0.25">
      <c r="A1" s="1" t="s">
        <v>4</v>
      </c>
      <c r="B1" s="2"/>
      <c r="C1" s="2"/>
      <c r="D1" s="3"/>
      <c r="E1" s="2"/>
      <c r="F1" s="2"/>
      <c r="G1" s="2"/>
      <c r="H1" s="2"/>
      <c r="I1" s="2"/>
      <c r="J1" s="2"/>
      <c r="K1" s="2"/>
      <c r="L1" s="2"/>
      <c r="M1" s="2"/>
      <c r="N1" s="2"/>
      <c r="O1" s="2"/>
      <c r="P1" s="2"/>
      <c r="Q1" s="2"/>
      <c r="R1" s="2"/>
      <c r="S1" s="2"/>
      <c r="T1" s="2"/>
      <c r="U1" s="2"/>
      <c r="V1" s="2"/>
      <c r="W1" s="2"/>
      <c r="X1" s="2"/>
      <c r="Y1" s="2"/>
      <c r="Z1" s="2"/>
      <c r="AA1" s="2"/>
      <c r="AB1" s="2"/>
      <c r="AC1" s="4" t="s">
        <v>238</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69</v>
      </c>
      <c r="BN1" s="8"/>
      <c r="BO1" s="8"/>
      <c r="BP1" s="8"/>
      <c r="BQ1" s="8"/>
      <c r="BR1" s="8"/>
      <c r="BS1" s="8"/>
      <c r="BT1" s="8"/>
      <c r="BU1" s="8"/>
      <c r="BV1" s="8"/>
      <c r="BW1" s="9" t="s">
        <v>70</v>
      </c>
      <c r="BX1" s="10"/>
      <c r="BY1" s="10"/>
      <c r="BZ1" s="10"/>
      <c r="CA1" s="10"/>
      <c r="CB1" s="10"/>
      <c r="CC1" s="10"/>
      <c r="CD1" s="10"/>
      <c r="CE1" s="10"/>
      <c r="CF1" s="10"/>
      <c r="CG1" s="10"/>
      <c r="CH1" s="10"/>
      <c r="CI1" s="10"/>
      <c r="CJ1" s="10"/>
      <c r="CK1" s="10"/>
      <c r="CL1" s="10"/>
      <c r="CM1" s="11" t="s">
        <v>71</v>
      </c>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row>
    <row r="2" spans="1:126" s="13" customFormat="1" ht="15" customHeight="1" x14ac:dyDescent="0.25">
      <c r="A2" s="14" t="s">
        <v>0</v>
      </c>
      <c r="B2" s="15"/>
      <c r="C2" s="15"/>
      <c r="D2" s="16"/>
      <c r="E2" s="15"/>
      <c r="F2" s="15"/>
      <c r="G2" s="15"/>
      <c r="H2" s="15"/>
      <c r="I2" s="15"/>
      <c r="J2" s="15"/>
      <c r="K2" s="15"/>
      <c r="L2" s="15"/>
      <c r="M2" s="15"/>
      <c r="N2" s="15"/>
      <c r="O2" s="15"/>
      <c r="P2" s="15"/>
      <c r="Q2" s="15"/>
      <c r="R2" s="15"/>
      <c r="S2" s="15"/>
      <c r="T2" s="17" t="s">
        <v>85</v>
      </c>
      <c r="U2" s="18"/>
      <c r="V2" s="18"/>
      <c r="W2" s="18"/>
      <c r="X2" s="18"/>
      <c r="Y2" s="18"/>
      <c r="Z2" s="18"/>
      <c r="AA2" s="18"/>
      <c r="AB2" s="18"/>
      <c r="AC2" s="19" t="s">
        <v>239</v>
      </c>
      <c r="AD2" s="20" t="s">
        <v>1</v>
      </c>
      <c r="AE2" s="20"/>
      <c r="AF2" s="20"/>
      <c r="AG2" s="20"/>
      <c r="AH2" s="20"/>
      <c r="AI2" s="20"/>
      <c r="AJ2" s="20"/>
      <c r="AK2" s="20"/>
      <c r="AL2" s="20"/>
      <c r="AM2" s="21"/>
      <c r="AN2" s="21"/>
      <c r="AO2" s="20"/>
      <c r="AP2" s="20"/>
      <c r="AQ2" s="20"/>
      <c r="AR2" s="20"/>
      <c r="AS2" s="20"/>
      <c r="AT2" s="20"/>
      <c r="AU2" s="20"/>
      <c r="AV2" s="20"/>
      <c r="AW2" s="20"/>
      <c r="AX2" s="20"/>
      <c r="AY2" s="20"/>
      <c r="AZ2" s="22" t="s">
        <v>2</v>
      </c>
      <c r="BA2" s="23"/>
      <c r="BB2" s="23"/>
      <c r="BC2" s="23"/>
      <c r="BD2" s="23"/>
      <c r="BE2" s="23"/>
      <c r="BF2" s="23"/>
      <c r="BG2" s="23"/>
      <c r="BH2" s="24" t="s">
        <v>3</v>
      </c>
      <c r="BI2" s="25"/>
      <c r="BJ2" s="25"/>
      <c r="BK2" s="25"/>
      <c r="BL2" s="25"/>
      <c r="BM2" s="26" t="s">
        <v>64</v>
      </c>
      <c r="BN2" s="27"/>
      <c r="BO2" s="27"/>
      <c r="BP2" s="27"/>
      <c r="BQ2" s="28" t="s">
        <v>86</v>
      </c>
      <c r="BR2" s="29"/>
      <c r="BS2" s="30" t="s">
        <v>87</v>
      </c>
      <c r="BT2" s="84"/>
      <c r="BU2" s="84"/>
      <c r="BV2" s="84"/>
      <c r="BW2" s="31" t="s">
        <v>65</v>
      </c>
      <c r="BX2" s="31"/>
      <c r="BY2" s="31"/>
      <c r="BZ2" s="31"/>
      <c r="CA2" s="32" t="s">
        <v>88</v>
      </c>
      <c r="CB2" s="33"/>
      <c r="CC2" s="33"/>
      <c r="CD2" s="33"/>
      <c r="CE2" s="33"/>
      <c r="CF2" s="33"/>
      <c r="CG2" s="33"/>
      <c r="CH2" s="33"/>
      <c r="CI2" s="32"/>
      <c r="CJ2" s="33"/>
      <c r="CK2" s="33"/>
      <c r="CL2" s="33"/>
      <c r="CM2" s="34" t="s">
        <v>68</v>
      </c>
      <c r="CN2" s="35"/>
      <c r="CO2" s="35"/>
      <c r="CP2" s="35"/>
      <c r="CQ2" s="36" t="s">
        <v>89</v>
      </c>
      <c r="CR2" s="36"/>
      <c r="CS2" s="20" t="s">
        <v>1</v>
      </c>
      <c r="CT2" s="20"/>
      <c r="CU2" s="20"/>
      <c r="CV2" s="20"/>
      <c r="CW2" s="20"/>
      <c r="CX2" s="20"/>
      <c r="CY2" s="20"/>
      <c r="CZ2" s="20"/>
      <c r="DA2" s="20"/>
      <c r="DB2" s="20"/>
      <c r="DC2" s="20"/>
      <c r="DD2" s="20"/>
      <c r="DE2" s="20"/>
      <c r="DF2" s="20"/>
      <c r="DG2" s="20"/>
      <c r="DH2" s="20"/>
      <c r="DI2" s="20"/>
      <c r="DJ2" s="20"/>
      <c r="DK2" s="20"/>
      <c r="DL2" s="37" t="s">
        <v>2</v>
      </c>
      <c r="DM2" s="37"/>
      <c r="DN2" s="37"/>
      <c r="DO2" s="37"/>
      <c r="DP2" s="37"/>
      <c r="DQ2" s="37"/>
      <c r="DR2" s="37"/>
      <c r="DS2" s="38" t="s">
        <v>3</v>
      </c>
      <c r="DT2" s="39"/>
      <c r="DU2" s="39"/>
      <c r="DV2" s="39"/>
    </row>
    <row r="3" spans="1:126" s="13" customFormat="1" ht="13.8" x14ac:dyDescent="0.25">
      <c r="A3" s="14"/>
      <c r="B3" s="15"/>
      <c r="C3" s="15"/>
      <c r="D3" s="16"/>
      <c r="E3" s="15"/>
      <c r="F3" s="15"/>
      <c r="G3" s="15"/>
      <c r="H3" s="15"/>
      <c r="I3" s="15"/>
      <c r="J3" s="15"/>
      <c r="K3" s="15"/>
      <c r="L3" s="15"/>
      <c r="M3" s="15"/>
      <c r="N3" s="15"/>
      <c r="O3" s="15"/>
      <c r="P3" s="15"/>
      <c r="Q3" s="15"/>
      <c r="R3" s="15"/>
      <c r="S3" s="15"/>
      <c r="T3" s="40"/>
      <c r="U3" s="41"/>
      <c r="V3" s="41"/>
      <c r="W3" s="41"/>
      <c r="X3" s="41"/>
      <c r="Y3" s="41"/>
      <c r="Z3" s="41"/>
      <c r="AA3" s="41"/>
      <c r="AB3" s="41"/>
      <c r="AC3" s="42"/>
      <c r="AD3" s="43" t="s">
        <v>90</v>
      </c>
      <c r="AE3" s="43"/>
      <c r="AF3" s="43"/>
      <c r="AG3" s="43"/>
      <c r="AH3" s="43"/>
      <c r="AI3" s="43"/>
      <c r="AJ3" s="43"/>
      <c r="AK3" s="43"/>
      <c r="AL3" s="43"/>
      <c r="AM3" s="43"/>
      <c r="AN3" s="43"/>
      <c r="AO3" s="44" t="s">
        <v>91</v>
      </c>
      <c r="AP3" s="44"/>
      <c r="AQ3" s="44"/>
      <c r="AR3" s="44"/>
      <c r="AS3" s="44"/>
      <c r="AT3" s="44"/>
      <c r="AU3" s="44"/>
      <c r="AV3" s="44"/>
      <c r="AW3" s="44"/>
      <c r="AX3" s="44"/>
      <c r="AY3" s="44"/>
      <c r="AZ3" s="45"/>
      <c r="BA3" s="46"/>
      <c r="BB3" s="46"/>
      <c r="BC3" s="46"/>
      <c r="BD3" s="46"/>
      <c r="BE3" s="46"/>
      <c r="BF3" s="46"/>
      <c r="BG3" s="46"/>
      <c r="BH3" s="47"/>
      <c r="BI3" s="48"/>
      <c r="BJ3" s="48"/>
      <c r="BK3" s="48"/>
      <c r="BL3" s="48"/>
      <c r="BM3" s="49"/>
      <c r="BN3" s="50"/>
      <c r="BO3" s="50"/>
      <c r="BP3" s="50"/>
      <c r="BQ3" s="51"/>
      <c r="BR3" s="52"/>
      <c r="BS3" s="53"/>
      <c r="BT3" s="85"/>
      <c r="BU3" s="85"/>
      <c r="BV3" s="85"/>
      <c r="BW3" s="54"/>
      <c r="BX3" s="54"/>
      <c r="BY3" s="54"/>
      <c r="BZ3" s="54"/>
      <c r="CA3" s="55" t="s">
        <v>66</v>
      </c>
      <c r="CB3" s="56"/>
      <c r="CC3" s="56"/>
      <c r="CD3" s="87"/>
      <c r="CE3" s="87"/>
      <c r="CF3" s="87"/>
      <c r="CG3" s="56"/>
      <c r="CH3" s="56"/>
      <c r="CI3" s="57" t="s">
        <v>67</v>
      </c>
      <c r="CJ3" s="58"/>
      <c r="CK3" s="58"/>
      <c r="CL3" s="58"/>
      <c r="CM3" s="59"/>
      <c r="CN3" s="60"/>
      <c r="CO3" s="60"/>
      <c r="CP3" s="60"/>
      <c r="CQ3" s="58"/>
      <c r="CR3" s="58"/>
      <c r="CS3" s="43" t="s">
        <v>92</v>
      </c>
      <c r="CT3" s="43"/>
      <c r="CU3" s="43"/>
      <c r="CV3" s="43"/>
      <c r="CW3" s="43"/>
      <c r="CX3" s="43"/>
      <c r="CY3" s="43"/>
      <c r="CZ3" s="43"/>
      <c r="DA3" s="43"/>
      <c r="DB3" s="44" t="s">
        <v>91</v>
      </c>
      <c r="DC3" s="44"/>
      <c r="DD3" s="44"/>
      <c r="DE3" s="44"/>
      <c r="DF3" s="44"/>
      <c r="DG3" s="44"/>
      <c r="DH3" s="44"/>
      <c r="DI3" s="44"/>
      <c r="DJ3" s="44"/>
      <c r="DK3" s="44"/>
      <c r="DL3" s="61"/>
      <c r="DM3" s="62"/>
      <c r="DN3" s="62"/>
      <c r="DO3" s="62"/>
      <c r="DP3" s="62"/>
      <c r="DQ3" s="62"/>
      <c r="DR3" s="62"/>
      <c r="DS3" s="63"/>
      <c r="DT3" s="64"/>
      <c r="DU3" s="64"/>
      <c r="DV3" s="64"/>
    </row>
    <row r="4" spans="1:126" s="66" customFormat="1" ht="12" x14ac:dyDescent="0.3">
      <c r="A4" s="65" t="s">
        <v>93</v>
      </c>
      <c r="B4" s="65" t="s">
        <v>94</v>
      </c>
      <c r="C4" s="65" t="s">
        <v>95</v>
      </c>
      <c r="D4" s="65" t="s">
        <v>96</v>
      </c>
      <c r="E4" s="65" t="s">
        <v>97</v>
      </c>
      <c r="F4" s="65" t="s">
        <v>98</v>
      </c>
      <c r="G4" s="65" t="s">
        <v>99</v>
      </c>
      <c r="H4" s="65" t="s">
        <v>100</v>
      </c>
      <c r="I4" s="65" t="s">
        <v>101</v>
      </c>
      <c r="J4" s="65" t="s">
        <v>102</v>
      </c>
      <c r="K4" s="65" t="s">
        <v>103</v>
      </c>
      <c r="L4" s="65" t="s">
        <v>104</v>
      </c>
      <c r="M4" s="65" t="s">
        <v>105</v>
      </c>
      <c r="N4" s="65" t="s">
        <v>106</v>
      </c>
      <c r="O4" s="65" t="s">
        <v>107</v>
      </c>
      <c r="P4" s="65" t="s">
        <v>108</v>
      </c>
      <c r="Q4" s="65" t="s">
        <v>109</v>
      </c>
      <c r="R4" s="65" t="s">
        <v>110</v>
      </c>
      <c r="S4" s="65" t="s">
        <v>111</v>
      </c>
      <c r="T4" s="65" t="s">
        <v>112</v>
      </c>
      <c r="U4" s="65" t="s">
        <v>113</v>
      </c>
      <c r="V4" s="65" t="s">
        <v>114</v>
      </c>
      <c r="W4" s="65" t="s">
        <v>115</v>
      </c>
      <c r="X4" s="65" t="s">
        <v>116</v>
      </c>
      <c r="Y4" s="65" t="s">
        <v>117</v>
      </c>
      <c r="Z4" s="65" t="s">
        <v>118</v>
      </c>
      <c r="AA4" s="65" t="s">
        <v>119</v>
      </c>
      <c r="AB4" s="65" t="s">
        <v>120</v>
      </c>
      <c r="AC4" s="65" t="s">
        <v>121</v>
      </c>
      <c r="AD4" s="65" t="s">
        <v>122</v>
      </c>
      <c r="AE4" s="65" t="s">
        <v>123</v>
      </c>
      <c r="AF4" s="65" t="s">
        <v>124</v>
      </c>
      <c r="AG4" s="65" t="s">
        <v>125</v>
      </c>
      <c r="AH4" s="65" t="s">
        <v>126</v>
      </c>
      <c r="AI4" s="65" t="s">
        <v>127</v>
      </c>
      <c r="AJ4" s="65" t="s">
        <v>128</v>
      </c>
      <c r="AK4" s="65" t="s">
        <v>129</v>
      </c>
      <c r="AL4" s="65" t="s">
        <v>130</v>
      </c>
      <c r="AM4" s="65" t="s">
        <v>131</v>
      </c>
      <c r="AN4" s="65" t="s">
        <v>131</v>
      </c>
      <c r="AO4" s="65" t="s">
        <v>132</v>
      </c>
      <c r="AP4" s="65" t="s">
        <v>133</v>
      </c>
      <c r="AQ4" s="65" t="s">
        <v>134</v>
      </c>
      <c r="AR4" s="65" t="s">
        <v>135</v>
      </c>
      <c r="AS4" s="65" t="s">
        <v>136</v>
      </c>
      <c r="AT4" s="65" t="s">
        <v>137</v>
      </c>
      <c r="AU4" s="65" t="s">
        <v>138</v>
      </c>
      <c r="AV4" s="65" t="s">
        <v>139</v>
      </c>
      <c r="AW4" s="65" t="s">
        <v>140</v>
      </c>
      <c r="AX4" s="65" t="s">
        <v>141</v>
      </c>
      <c r="AY4" s="65" t="s">
        <v>142</v>
      </c>
      <c r="AZ4" s="65" t="s">
        <v>143</v>
      </c>
      <c r="BA4" s="65" t="s">
        <v>144</v>
      </c>
      <c r="BB4" s="65" t="s">
        <v>145</v>
      </c>
      <c r="BC4" s="65" t="s">
        <v>146</v>
      </c>
      <c r="BD4" s="65" t="s">
        <v>147</v>
      </c>
      <c r="BE4" s="65" t="s">
        <v>148</v>
      </c>
      <c r="BF4" s="65" t="s">
        <v>149</v>
      </c>
      <c r="BG4" s="65" t="s">
        <v>150</v>
      </c>
      <c r="BH4" s="65" t="s">
        <v>151</v>
      </c>
      <c r="BI4" s="65" t="s">
        <v>152</v>
      </c>
      <c r="BJ4" s="65" t="s">
        <v>153</v>
      </c>
      <c r="BK4" s="65" t="s">
        <v>154</v>
      </c>
      <c r="BL4" s="65" t="s">
        <v>155</v>
      </c>
      <c r="BM4" s="65" t="s">
        <v>156</v>
      </c>
      <c r="BN4" s="65" t="s">
        <v>157</v>
      </c>
      <c r="BO4" s="65" t="s">
        <v>158</v>
      </c>
      <c r="BP4" s="65" t="s">
        <v>159</v>
      </c>
      <c r="BQ4" s="65" t="s">
        <v>160</v>
      </c>
      <c r="BR4" s="65" t="s">
        <v>161</v>
      </c>
      <c r="BS4" s="65" t="s">
        <v>162</v>
      </c>
      <c r="BT4" s="65" t="s">
        <v>224</v>
      </c>
      <c r="BU4" s="65" t="s">
        <v>225</v>
      </c>
      <c r="BV4" s="65" t="s">
        <v>226</v>
      </c>
      <c r="BW4" s="65" t="s">
        <v>163</v>
      </c>
      <c r="BX4" s="65" t="s">
        <v>164</v>
      </c>
      <c r="BY4" s="65" t="s">
        <v>165</v>
      </c>
      <c r="BZ4" s="65" t="s">
        <v>166</v>
      </c>
      <c r="CA4" s="65" t="s">
        <v>167</v>
      </c>
      <c r="CB4" s="65" t="s">
        <v>168</v>
      </c>
      <c r="CC4" s="65" t="s">
        <v>169</v>
      </c>
      <c r="CD4" s="65" t="s">
        <v>230</v>
      </c>
      <c r="CE4" s="65" t="s">
        <v>231</v>
      </c>
      <c r="CF4" s="65" t="s">
        <v>232</v>
      </c>
      <c r="CG4" s="65" t="s">
        <v>170</v>
      </c>
      <c r="CH4" s="65" t="s">
        <v>171</v>
      </c>
      <c r="CI4" s="65" t="s">
        <v>172</v>
      </c>
      <c r="CJ4" s="65" t="s">
        <v>173</v>
      </c>
      <c r="CK4" s="65" t="s">
        <v>174</v>
      </c>
      <c r="CL4" s="65" t="s">
        <v>175</v>
      </c>
      <c r="CM4" s="65" t="s">
        <v>176</v>
      </c>
      <c r="CN4" s="65" t="s">
        <v>177</v>
      </c>
      <c r="CO4" s="65" t="s">
        <v>178</v>
      </c>
      <c r="CP4" s="65" t="s">
        <v>179</v>
      </c>
      <c r="CQ4" s="65" t="s">
        <v>180</v>
      </c>
      <c r="CR4" s="65" t="s">
        <v>181</v>
      </c>
      <c r="CS4" s="65" t="s">
        <v>182</v>
      </c>
      <c r="CT4" s="65" t="s">
        <v>183</v>
      </c>
      <c r="CU4" s="65" t="s">
        <v>184</v>
      </c>
      <c r="CV4" s="65" t="s">
        <v>185</v>
      </c>
      <c r="CW4" s="65" t="s">
        <v>186</v>
      </c>
      <c r="CX4" s="65" t="s">
        <v>187</v>
      </c>
      <c r="CY4" s="65" t="s">
        <v>188</v>
      </c>
      <c r="CZ4" s="65" t="s">
        <v>189</v>
      </c>
      <c r="DA4" s="65" t="s">
        <v>190</v>
      </c>
      <c r="DB4" s="65" t="s">
        <v>191</v>
      </c>
      <c r="DC4" s="65" t="s">
        <v>192</v>
      </c>
      <c r="DD4" s="65" t="s">
        <v>193</v>
      </c>
      <c r="DE4" s="65" t="s">
        <v>194</v>
      </c>
      <c r="DF4" s="65" t="s">
        <v>195</v>
      </c>
      <c r="DG4" s="65" t="s">
        <v>196</v>
      </c>
      <c r="DH4" s="65" t="s">
        <v>197</v>
      </c>
      <c r="DI4" s="65" t="s">
        <v>198</v>
      </c>
      <c r="DJ4" s="65" t="s">
        <v>199</v>
      </c>
      <c r="DK4" s="65" t="s">
        <v>200</v>
      </c>
      <c r="DL4" s="65" t="s">
        <v>201</v>
      </c>
      <c r="DM4" s="65" t="s">
        <v>202</v>
      </c>
      <c r="DN4" s="65" t="s">
        <v>203</v>
      </c>
      <c r="DO4" s="65" t="s">
        <v>204</v>
      </c>
      <c r="DP4" s="65" t="s">
        <v>205</v>
      </c>
      <c r="DQ4" s="65" t="s">
        <v>206</v>
      </c>
      <c r="DR4" s="65" t="s">
        <v>207</v>
      </c>
      <c r="DS4" s="65" t="s">
        <v>208</v>
      </c>
      <c r="DT4" s="65" t="s">
        <v>209</v>
      </c>
      <c r="DU4" s="65" t="s">
        <v>210</v>
      </c>
      <c r="DV4" s="65" t="s">
        <v>211</v>
      </c>
    </row>
    <row r="5" spans="1:126" s="13" customFormat="1" ht="59.25" customHeight="1" x14ac:dyDescent="0.25">
      <c r="A5" s="67" t="s">
        <v>235</v>
      </c>
      <c r="B5" s="67" t="s">
        <v>5</v>
      </c>
      <c r="C5" s="67" t="s">
        <v>6</v>
      </c>
      <c r="D5" s="67" t="s">
        <v>7</v>
      </c>
      <c r="E5" s="67" t="s">
        <v>8</v>
      </c>
      <c r="F5" s="67" t="s">
        <v>9</v>
      </c>
      <c r="G5" s="67" t="s">
        <v>10</v>
      </c>
      <c r="H5" s="67" t="s">
        <v>11</v>
      </c>
      <c r="I5" s="67" t="s">
        <v>12</v>
      </c>
      <c r="J5" s="67" t="s">
        <v>13</v>
      </c>
      <c r="K5" s="67" t="s">
        <v>14</v>
      </c>
      <c r="L5" s="67" t="s">
        <v>15</v>
      </c>
      <c r="M5" s="67" t="s">
        <v>16</v>
      </c>
      <c r="N5" s="67" t="s">
        <v>17</v>
      </c>
      <c r="O5" s="67" t="s">
        <v>18</v>
      </c>
      <c r="P5" s="68" t="s">
        <v>19</v>
      </c>
      <c r="Q5" s="67" t="s">
        <v>20</v>
      </c>
      <c r="R5" s="67" t="s">
        <v>21</v>
      </c>
      <c r="S5" s="68" t="s">
        <v>22</v>
      </c>
      <c r="T5" s="67" t="s">
        <v>23</v>
      </c>
      <c r="U5" s="67" t="s">
        <v>24</v>
      </c>
      <c r="V5" s="67" t="s">
        <v>236</v>
      </c>
      <c r="W5" s="67" t="s">
        <v>237</v>
      </c>
      <c r="X5" s="67" t="s">
        <v>25</v>
      </c>
      <c r="Y5" s="67" t="s">
        <v>26</v>
      </c>
      <c r="Z5" s="67" t="s">
        <v>27</v>
      </c>
      <c r="AA5" s="67" t="s">
        <v>28</v>
      </c>
      <c r="AB5" s="71" t="s">
        <v>29</v>
      </c>
      <c r="AC5" s="67" t="s">
        <v>240</v>
      </c>
      <c r="AD5" s="70" t="s">
        <v>30</v>
      </c>
      <c r="AE5" s="70" t="s">
        <v>31</v>
      </c>
      <c r="AF5" s="70" t="s">
        <v>32</v>
      </c>
      <c r="AG5" s="70" t="s">
        <v>33</v>
      </c>
      <c r="AH5" s="70" t="s">
        <v>34</v>
      </c>
      <c r="AI5" s="70" t="s">
        <v>35</v>
      </c>
      <c r="AJ5" s="70" t="s">
        <v>36</v>
      </c>
      <c r="AK5" s="70" t="s">
        <v>37</v>
      </c>
      <c r="AL5" s="70" t="s">
        <v>38</v>
      </c>
      <c r="AM5" s="69" t="s">
        <v>39</v>
      </c>
      <c r="AN5" s="69" t="s">
        <v>40</v>
      </c>
      <c r="AO5" s="70" t="s">
        <v>212</v>
      </c>
      <c r="AP5" s="70" t="s">
        <v>213</v>
      </c>
      <c r="AQ5" s="70" t="s">
        <v>214</v>
      </c>
      <c r="AR5" s="70" t="s">
        <v>215</v>
      </c>
      <c r="AS5" s="70" t="s">
        <v>216</v>
      </c>
      <c r="AT5" s="70" t="s">
        <v>217</v>
      </c>
      <c r="AU5" s="70" t="s">
        <v>218</v>
      </c>
      <c r="AV5" s="70" t="s">
        <v>219</v>
      </c>
      <c r="AW5" s="70" t="s">
        <v>220</v>
      </c>
      <c r="AX5" s="70" t="s">
        <v>221</v>
      </c>
      <c r="AY5" s="69" t="s">
        <v>223</v>
      </c>
      <c r="AZ5" s="70" t="s">
        <v>41</v>
      </c>
      <c r="BA5" s="70" t="s">
        <v>42</v>
      </c>
      <c r="BB5" s="70" t="s">
        <v>222</v>
      </c>
      <c r="BC5" s="70" t="s">
        <v>43</v>
      </c>
      <c r="BD5" s="70" t="s">
        <v>44</v>
      </c>
      <c r="BE5" s="70" t="s">
        <v>45</v>
      </c>
      <c r="BF5" s="70" t="s">
        <v>46</v>
      </c>
      <c r="BG5" s="69" t="s">
        <v>47</v>
      </c>
      <c r="BH5" s="70" t="s">
        <v>48</v>
      </c>
      <c r="BI5" s="70" t="s">
        <v>49</v>
      </c>
      <c r="BJ5" s="70" t="s">
        <v>50</v>
      </c>
      <c r="BK5" s="70" t="s">
        <v>51</v>
      </c>
      <c r="BL5" s="69" t="s">
        <v>52</v>
      </c>
      <c r="BM5" s="67" t="s">
        <v>58</v>
      </c>
      <c r="BN5" s="67" t="s">
        <v>73</v>
      </c>
      <c r="BO5" s="70" t="s">
        <v>59</v>
      </c>
      <c r="BP5" s="70" t="s">
        <v>60</v>
      </c>
      <c r="BQ5" s="70" t="s">
        <v>61</v>
      </c>
      <c r="BR5" s="70" t="s">
        <v>62</v>
      </c>
      <c r="BS5" s="70" t="s">
        <v>63</v>
      </c>
      <c r="BT5" s="86" t="s">
        <v>227</v>
      </c>
      <c r="BU5" s="86" t="s">
        <v>228</v>
      </c>
      <c r="BV5" s="86" t="s">
        <v>229</v>
      </c>
      <c r="BW5" s="67" t="s">
        <v>53</v>
      </c>
      <c r="BX5" s="67" t="s">
        <v>72</v>
      </c>
      <c r="BY5" s="67" t="s">
        <v>73</v>
      </c>
      <c r="BZ5" s="67" t="s">
        <v>74</v>
      </c>
      <c r="CA5" s="67" t="s">
        <v>55</v>
      </c>
      <c r="CB5" s="67" t="s">
        <v>54</v>
      </c>
      <c r="CC5" s="67" t="s">
        <v>75</v>
      </c>
      <c r="CD5" s="86" t="s">
        <v>233</v>
      </c>
      <c r="CE5" s="86" t="s">
        <v>234</v>
      </c>
      <c r="CF5" s="86" t="s">
        <v>229</v>
      </c>
      <c r="CG5" s="67" t="s">
        <v>56</v>
      </c>
      <c r="CH5" s="67" t="s">
        <v>76</v>
      </c>
      <c r="CI5" s="68" t="s">
        <v>57</v>
      </c>
      <c r="CJ5" s="67" t="s">
        <v>77</v>
      </c>
      <c r="CK5" s="67" t="s">
        <v>78</v>
      </c>
      <c r="CL5" s="68" t="s">
        <v>79</v>
      </c>
      <c r="CM5" s="67" t="s">
        <v>80</v>
      </c>
      <c r="CN5" s="68" t="s">
        <v>81</v>
      </c>
      <c r="CO5" s="68" t="s">
        <v>73</v>
      </c>
      <c r="CP5" s="68" t="s">
        <v>82</v>
      </c>
      <c r="CQ5" s="68" t="s">
        <v>84</v>
      </c>
      <c r="CR5" s="68" t="s">
        <v>83</v>
      </c>
      <c r="CS5" s="68" t="s">
        <v>30</v>
      </c>
      <c r="CT5" s="68" t="s">
        <v>31</v>
      </c>
      <c r="CU5" s="68" t="s">
        <v>32</v>
      </c>
      <c r="CV5" s="68" t="s">
        <v>33</v>
      </c>
      <c r="CW5" s="68" t="s">
        <v>34</v>
      </c>
      <c r="CX5" s="68" t="s">
        <v>35</v>
      </c>
      <c r="CY5" s="68" t="s">
        <v>36</v>
      </c>
      <c r="CZ5" s="68" t="s">
        <v>37</v>
      </c>
      <c r="DA5" s="68" t="s">
        <v>38</v>
      </c>
      <c r="DB5" s="68" t="s">
        <v>212</v>
      </c>
      <c r="DC5" s="68" t="s">
        <v>213</v>
      </c>
      <c r="DD5" s="68" t="s">
        <v>214</v>
      </c>
      <c r="DE5" s="68" t="s">
        <v>215</v>
      </c>
      <c r="DF5" s="68" t="s">
        <v>216</v>
      </c>
      <c r="DG5" s="68" t="s">
        <v>217</v>
      </c>
      <c r="DH5" s="68" t="s">
        <v>218</v>
      </c>
      <c r="DI5" s="68" t="s">
        <v>219</v>
      </c>
      <c r="DJ5" s="68" t="s">
        <v>220</v>
      </c>
      <c r="DK5" s="68" t="s">
        <v>221</v>
      </c>
      <c r="DL5" s="68" t="s">
        <v>41</v>
      </c>
      <c r="DM5" s="68" t="s">
        <v>42</v>
      </c>
      <c r="DN5" s="68" t="s">
        <v>222</v>
      </c>
      <c r="DO5" s="68" t="s">
        <v>43</v>
      </c>
      <c r="DP5" s="68" t="s">
        <v>44</v>
      </c>
      <c r="DQ5" s="68" t="s">
        <v>45</v>
      </c>
      <c r="DR5" s="68" t="s">
        <v>46</v>
      </c>
      <c r="DS5" s="68" t="s">
        <v>48</v>
      </c>
      <c r="DT5" s="68" t="s">
        <v>49</v>
      </c>
      <c r="DU5" s="68" t="s">
        <v>50</v>
      </c>
      <c r="DV5" s="68" t="s">
        <v>51</v>
      </c>
    </row>
    <row r="6" spans="1:126" ht="19.95" customHeight="1" x14ac:dyDescent="0.3">
      <c r="D6"/>
    </row>
    <row r="7" spans="1:126" ht="15" customHeight="1" x14ac:dyDescent="0.3">
      <c r="D7"/>
    </row>
    <row r="8" spans="1:126" ht="15" customHeight="1" x14ac:dyDescent="0.3">
      <c r="D8"/>
    </row>
    <row r="9" spans="1:126" ht="15" customHeight="1" x14ac:dyDescent="0.3">
      <c r="D9"/>
    </row>
    <row r="10" spans="1:126" ht="21" customHeight="1" x14ac:dyDescent="0.3">
      <c r="D10"/>
    </row>
    <row r="11" spans="1:126" ht="15" customHeight="1" x14ac:dyDescent="0.3">
      <c r="D11"/>
    </row>
    <row r="12" spans="1:126" ht="15" customHeight="1" x14ac:dyDescent="0.3">
      <c r="D12"/>
    </row>
    <row r="13" spans="1:126" ht="15" customHeight="1" x14ac:dyDescent="0.3">
      <c r="D13"/>
    </row>
    <row r="14" spans="1:126" ht="15" customHeight="1" x14ac:dyDescent="0.3">
      <c r="D14"/>
    </row>
    <row r="15" spans="1:126" ht="15" customHeight="1" x14ac:dyDescent="0.3">
      <c r="D15"/>
    </row>
    <row r="16" spans="1:126" ht="15" customHeight="1" x14ac:dyDescent="0.3">
      <c r="D16"/>
    </row>
    <row r="17" spans="4:4" ht="15" customHeight="1" x14ac:dyDescent="0.3">
      <c r="D17"/>
    </row>
    <row r="18" spans="4:4" ht="15" customHeight="1" x14ac:dyDescent="0.3">
      <c r="D18"/>
    </row>
    <row r="19" spans="4:4" ht="15" customHeight="1" x14ac:dyDescent="0.3">
      <c r="D19"/>
    </row>
    <row r="20" spans="4:4" ht="15" customHeight="1" x14ac:dyDescent="0.3">
      <c r="D20"/>
    </row>
    <row r="21" spans="4:4" ht="15" customHeight="1" x14ac:dyDescent="0.3">
      <c r="D21"/>
    </row>
    <row r="22" spans="4:4" ht="15" customHeight="1" x14ac:dyDescent="0.3">
      <c r="D22"/>
    </row>
    <row r="23" spans="4:4" ht="15" customHeight="1" x14ac:dyDescent="0.3">
      <c r="D23"/>
    </row>
    <row r="24" spans="4:4" ht="15" customHeight="1" x14ac:dyDescent="0.3">
      <c r="D24"/>
    </row>
    <row r="25" spans="4:4" ht="15" customHeight="1" x14ac:dyDescent="0.3">
      <c r="D25"/>
    </row>
    <row r="26" spans="4:4" ht="15" customHeight="1" x14ac:dyDescent="0.3">
      <c r="D26"/>
    </row>
    <row r="27" spans="4:4" ht="15" customHeight="1" x14ac:dyDescent="0.3">
      <c r="D27"/>
    </row>
    <row r="28" spans="4:4" ht="15" customHeight="1" x14ac:dyDescent="0.3">
      <c r="D28"/>
    </row>
    <row r="29" spans="4:4" ht="15" customHeight="1" x14ac:dyDescent="0.3">
      <c r="D29"/>
    </row>
    <row r="30" spans="4:4" ht="15" customHeight="1" x14ac:dyDescent="0.3">
      <c r="D30"/>
    </row>
    <row r="31" spans="4:4" ht="15" customHeight="1" x14ac:dyDescent="0.3">
      <c r="D31"/>
    </row>
    <row r="32" spans="4:4" ht="15" customHeight="1" x14ac:dyDescent="0.3">
      <c r="D32"/>
    </row>
    <row r="33" spans="4:4" ht="15" customHeight="1" x14ac:dyDescent="0.3">
      <c r="D33"/>
    </row>
    <row r="34" spans="4:4" ht="15" customHeight="1" x14ac:dyDescent="0.3">
      <c r="D34"/>
    </row>
    <row r="35" spans="4:4" ht="15" customHeight="1" x14ac:dyDescent="0.3">
      <c r="D35"/>
    </row>
    <row r="36" spans="4:4" ht="15" customHeight="1" x14ac:dyDescent="0.3">
      <c r="D36"/>
    </row>
    <row r="37" spans="4:4" ht="15" customHeight="1" x14ac:dyDescent="0.3">
      <c r="D37"/>
    </row>
    <row r="38" spans="4:4" ht="15" customHeight="1" x14ac:dyDescent="0.3">
      <c r="D38"/>
    </row>
    <row r="39" spans="4:4" ht="15" customHeight="1" x14ac:dyDescent="0.3">
      <c r="D39"/>
    </row>
    <row r="40" spans="4:4" ht="15" customHeight="1" x14ac:dyDescent="0.3">
      <c r="D40"/>
    </row>
    <row r="41" spans="4:4" ht="15" customHeight="1" x14ac:dyDescent="0.3">
      <c r="D41"/>
    </row>
    <row r="42" spans="4:4" ht="15" customHeight="1" x14ac:dyDescent="0.3">
      <c r="D42"/>
    </row>
    <row r="43" spans="4:4" ht="15" customHeight="1" x14ac:dyDescent="0.3">
      <c r="D43"/>
    </row>
    <row r="44" spans="4:4" ht="15" customHeight="1" x14ac:dyDescent="0.3">
      <c r="D44"/>
    </row>
    <row r="45" spans="4:4" ht="15" customHeight="1" x14ac:dyDescent="0.3">
      <c r="D45"/>
    </row>
    <row r="46" spans="4:4" ht="15" customHeight="1" x14ac:dyDescent="0.3">
      <c r="D46"/>
    </row>
    <row r="47" spans="4:4" ht="15" customHeight="1" x14ac:dyDescent="0.3">
      <c r="D47"/>
    </row>
    <row r="48" spans="4:4" ht="15" customHeight="1" x14ac:dyDescent="0.3">
      <c r="D48"/>
    </row>
    <row r="49" spans="4:4" ht="15" customHeight="1" x14ac:dyDescent="0.3">
      <c r="D49"/>
    </row>
    <row r="50" spans="4:4" ht="15" customHeight="1" x14ac:dyDescent="0.3">
      <c r="D50"/>
    </row>
    <row r="51" spans="4:4" ht="15" customHeight="1" x14ac:dyDescent="0.3">
      <c r="D51"/>
    </row>
    <row r="52" spans="4:4" ht="15" customHeight="1" x14ac:dyDescent="0.3">
      <c r="D52"/>
    </row>
    <row r="53" spans="4:4" ht="15" customHeight="1" x14ac:dyDescent="0.3">
      <c r="D53"/>
    </row>
    <row r="54" spans="4:4" ht="15" customHeight="1" x14ac:dyDescent="0.3">
      <c r="D54"/>
    </row>
    <row r="55" spans="4:4" ht="15" customHeight="1" x14ac:dyDescent="0.3">
      <c r="D55"/>
    </row>
    <row r="56" spans="4:4" ht="15" customHeight="1" x14ac:dyDescent="0.3">
      <c r="D56"/>
    </row>
    <row r="57" spans="4:4" ht="15" customHeight="1" x14ac:dyDescent="0.3">
      <c r="D57"/>
    </row>
    <row r="58" spans="4:4" ht="15" customHeight="1" x14ac:dyDescent="0.3">
      <c r="D58"/>
    </row>
    <row r="59" spans="4:4" ht="15" customHeight="1" x14ac:dyDescent="0.3">
      <c r="D59"/>
    </row>
    <row r="60" spans="4:4" ht="15" customHeight="1" x14ac:dyDescent="0.3">
      <c r="D60"/>
    </row>
    <row r="61" spans="4:4" ht="15" customHeight="1" x14ac:dyDescent="0.3">
      <c r="D61"/>
    </row>
    <row r="62" spans="4:4" ht="15" customHeight="1" x14ac:dyDescent="0.3">
      <c r="D62"/>
    </row>
    <row r="63" spans="4:4" ht="15" customHeight="1" x14ac:dyDescent="0.3">
      <c r="D63"/>
    </row>
    <row r="64" spans="4:4" ht="15" customHeight="1" x14ac:dyDescent="0.3">
      <c r="D64"/>
    </row>
    <row r="65" spans="4:4" ht="15" customHeight="1" x14ac:dyDescent="0.3">
      <c r="D65"/>
    </row>
    <row r="66" spans="4:4" ht="15" customHeight="1" x14ac:dyDescent="0.3">
      <c r="D66"/>
    </row>
    <row r="67" spans="4:4" ht="15" customHeight="1" x14ac:dyDescent="0.3">
      <c r="D67"/>
    </row>
    <row r="68" spans="4:4" ht="15" customHeight="1" x14ac:dyDescent="0.3">
      <c r="D68"/>
    </row>
    <row r="69" spans="4:4" ht="15" customHeight="1" x14ac:dyDescent="0.3">
      <c r="D69"/>
    </row>
    <row r="70" spans="4:4" ht="15" customHeight="1" x14ac:dyDescent="0.3">
      <c r="D70"/>
    </row>
    <row r="71" spans="4:4" ht="15" customHeight="1" x14ac:dyDescent="0.3">
      <c r="D71"/>
    </row>
    <row r="72" spans="4:4" ht="15" customHeight="1" x14ac:dyDescent="0.3">
      <c r="D72"/>
    </row>
    <row r="73" spans="4:4" ht="15" customHeight="1" x14ac:dyDescent="0.3">
      <c r="D73"/>
    </row>
    <row r="74" spans="4:4" ht="15" customHeight="1" x14ac:dyDescent="0.3">
      <c r="D74"/>
    </row>
    <row r="75" spans="4:4" ht="15" customHeight="1" x14ac:dyDescent="0.3">
      <c r="D75"/>
    </row>
    <row r="76" spans="4:4" ht="15" customHeight="1" x14ac:dyDescent="0.3">
      <c r="D76"/>
    </row>
    <row r="77" spans="4:4" ht="15" customHeight="1" x14ac:dyDescent="0.3">
      <c r="D77"/>
    </row>
    <row r="78" spans="4:4" ht="15" customHeight="1" x14ac:dyDescent="0.3">
      <c r="D78"/>
    </row>
    <row r="79" spans="4:4" ht="15" customHeight="1" x14ac:dyDescent="0.3">
      <c r="D79"/>
    </row>
    <row r="80" spans="4:4" ht="15" customHeight="1" x14ac:dyDescent="0.3">
      <c r="D80"/>
    </row>
    <row r="81" spans="4:4" ht="15" customHeight="1" x14ac:dyDescent="0.3">
      <c r="D81"/>
    </row>
    <row r="82" spans="4:4" ht="15" customHeight="1" x14ac:dyDescent="0.3">
      <c r="D82"/>
    </row>
    <row r="83" spans="4:4" ht="15" customHeight="1" x14ac:dyDescent="0.3">
      <c r="D83"/>
    </row>
    <row r="84" spans="4:4" ht="15" customHeight="1" x14ac:dyDescent="0.3">
      <c r="D84"/>
    </row>
    <row r="85" spans="4:4" ht="15" customHeight="1" x14ac:dyDescent="0.3">
      <c r="D85"/>
    </row>
    <row r="86" spans="4:4" ht="15" customHeight="1" x14ac:dyDescent="0.3">
      <c r="D86"/>
    </row>
    <row r="87" spans="4:4" ht="15" customHeight="1" x14ac:dyDescent="0.3">
      <c r="D87"/>
    </row>
    <row r="88" spans="4:4" ht="15" customHeight="1" x14ac:dyDescent="0.3">
      <c r="D88"/>
    </row>
    <row r="89" spans="4:4" ht="15" customHeight="1" x14ac:dyDescent="0.3">
      <c r="D89"/>
    </row>
    <row r="90" spans="4:4" ht="15" customHeight="1" x14ac:dyDescent="0.3">
      <c r="D90"/>
    </row>
    <row r="91" spans="4:4" ht="15" customHeight="1" x14ac:dyDescent="0.3">
      <c r="D91"/>
    </row>
    <row r="92" spans="4:4" ht="15" customHeight="1" x14ac:dyDescent="0.3">
      <c r="D92"/>
    </row>
    <row r="93" spans="4:4" ht="15" customHeight="1" x14ac:dyDescent="0.3">
      <c r="D93"/>
    </row>
    <row r="94" spans="4:4" ht="15" customHeight="1" x14ac:dyDescent="0.3">
      <c r="D94"/>
    </row>
    <row r="95" spans="4:4" ht="15" customHeight="1" x14ac:dyDescent="0.3">
      <c r="D95"/>
    </row>
    <row r="96" spans="4:4" ht="15" customHeight="1" x14ac:dyDescent="0.3">
      <c r="D96"/>
    </row>
    <row r="97" spans="4:4" ht="15" customHeight="1" x14ac:dyDescent="0.3">
      <c r="D97"/>
    </row>
    <row r="98" spans="4:4" ht="15" customHeight="1" x14ac:dyDescent="0.3">
      <c r="D98"/>
    </row>
    <row r="99" spans="4:4" ht="15" customHeight="1" x14ac:dyDescent="0.3">
      <c r="D99"/>
    </row>
    <row r="100" spans="4:4" ht="15" customHeight="1" x14ac:dyDescent="0.3">
      <c r="D100"/>
    </row>
    <row r="101" spans="4:4" ht="15" customHeight="1" x14ac:dyDescent="0.3">
      <c r="D101"/>
    </row>
    <row r="102" spans="4:4" ht="15" customHeight="1" x14ac:dyDescent="0.3">
      <c r="D102"/>
    </row>
    <row r="103" spans="4:4" ht="15" customHeight="1" x14ac:dyDescent="0.3">
      <c r="D103"/>
    </row>
    <row r="104" spans="4:4" ht="15" customHeight="1" x14ac:dyDescent="0.3">
      <c r="D104"/>
    </row>
    <row r="105" spans="4:4" ht="15" customHeight="1" x14ac:dyDescent="0.3">
      <c r="D105"/>
    </row>
    <row r="106" spans="4:4" ht="15" customHeight="1" x14ac:dyDescent="0.3">
      <c r="D106"/>
    </row>
    <row r="107" spans="4:4" ht="15" customHeight="1" x14ac:dyDescent="0.3">
      <c r="D107"/>
    </row>
    <row r="108" spans="4:4" ht="15" customHeight="1" x14ac:dyDescent="0.3">
      <c r="D108"/>
    </row>
    <row r="109" spans="4:4" ht="15" customHeight="1" x14ac:dyDescent="0.3">
      <c r="D109"/>
    </row>
    <row r="110" spans="4:4" ht="15" customHeight="1" x14ac:dyDescent="0.3">
      <c r="D110"/>
    </row>
    <row r="111" spans="4:4" ht="15" customHeight="1" x14ac:dyDescent="0.3">
      <c r="D111"/>
    </row>
    <row r="112" spans="4:4" ht="15" customHeight="1" x14ac:dyDescent="0.3">
      <c r="D112"/>
    </row>
    <row r="113" spans="4:4" ht="15" customHeight="1" x14ac:dyDescent="0.3">
      <c r="D113"/>
    </row>
    <row r="114" spans="4:4" ht="15" customHeight="1" x14ac:dyDescent="0.3">
      <c r="D114"/>
    </row>
    <row r="115" spans="4:4" ht="15" customHeight="1" x14ac:dyDescent="0.3">
      <c r="D115"/>
    </row>
    <row r="116" spans="4:4" ht="15" customHeight="1" x14ac:dyDescent="0.3">
      <c r="D116"/>
    </row>
    <row r="117" spans="4:4" ht="15" customHeight="1" x14ac:dyDescent="0.3">
      <c r="D117"/>
    </row>
    <row r="118" spans="4:4" ht="15" customHeight="1" x14ac:dyDescent="0.3">
      <c r="D118"/>
    </row>
    <row r="119" spans="4:4" ht="15" customHeight="1" x14ac:dyDescent="0.3">
      <c r="D119"/>
    </row>
    <row r="120" spans="4:4" ht="15" customHeight="1" x14ac:dyDescent="0.3">
      <c r="D120"/>
    </row>
    <row r="121" spans="4:4" ht="15" customHeight="1" x14ac:dyDescent="0.3">
      <c r="D121"/>
    </row>
    <row r="122" spans="4:4" ht="15" customHeight="1" x14ac:dyDescent="0.3">
      <c r="D122"/>
    </row>
    <row r="123" spans="4:4" ht="15" customHeight="1" x14ac:dyDescent="0.3">
      <c r="D123"/>
    </row>
    <row r="124" spans="4:4" ht="15" customHeight="1" x14ac:dyDescent="0.3">
      <c r="D124"/>
    </row>
    <row r="125" spans="4:4" ht="15" customHeight="1" x14ac:dyDescent="0.3">
      <c r="D125"/>
    </row>
    <row r="126" spans="4:4" ht="15" customHeight="1" x14ac:dyDescent="0.3">
      <c r="D126"/>
    </row>
    <row r="127" spans="4:4" ht="15" customHeight="1" x14ac:dyDescent="0.3">
      <c r="D127"/>
    </row>
    <row r="128" spans="4:4" ht="15" customHeight="1" x14ac:dyDescent="0.3">
      <c r="D128"/>
    </row>
    <row r="129" spans="4:4" ht="15" customHeight="1" x14ac:dyDescent="0.3">
      <c r="D129"/>
    </row>
    <row r="130" spans="4:4" ht="15" customHeight="1" x14ac:dyDescent="0.3">
      <c r="D130"/>
    </row>
    <row r="131" spans="4:4" ht="15" customHeight="1" x14ac:dyDescent="0.3">
      <c r="D131"/>
    </row>
    <row r="132" spans="4:4" ht="15" customHeight="1" x14ac:dyDescent="0.3">
      <c r="D132"/>
    </row>
    <row r="133" spans="4:4" ht="15" customHeight="1" x14ac:dyDescent="0.3">
      <c r="D133"/>
    </row>
    <row r="134" spans="4:4" ht="15" customHeight="1" x14ac:dyDescent="0.3">
      <c r="D134"/>
    </row>
    <row r="135" spans="4:4" ht="15" customHeight="1" x14ac:dyDescent="0.3">
      <c r="D135"/>
    </row>
    <row r="136" spans="4:4" ht="15" customHeight="1" x14ac:dyDescent="0.3">
      <c r="D136"/>
    </row>
    <row r="137" spans="4:4" ht="15" customHeight="1" x14ac:dyDescent="0.3">
      <c r="D137"/>
    </row>
    <row r="138" spans="4:4" ht="15" customHeight="1" x14ac:dyDescent="0.3">
      <c r="D138"/>
    </row>
    <row r="139" spans="4:4" ht="15" customHeight="1" x14ac:dyDescent="0.3">
      <c r="D139"/>
    </row>
    <row r="140" spans="4:4" ht="15" customHeight="1" x14ac:dyDescent="0.3">
      <c r="D140"/>
    </row>
    <row r="141" spans="4:4" ht="15" customHeight="1" x14ac:dyDescent="0.3">
      <c r="D141"/>
    </row>
    <row r="142" spans="4:4" ht="15" customHeight="1" x14ac:dyDescent="0.3">
      <c r="D142"/>
    </row>
    <row r="143" spans="4:4" ht="15" customHeight="1" x14ac:dyDescent="0.3">
      <c r="D143"/>
    </row>
    <row r="144" spans="4:4" ht="15" customHeight="1" x14ac:dyDescent="0.3">
      <c r="D144"/>
    </row>
    <row r="145" spans="4:4" ht="15" customHeight="1" x14ac:dyDescent="0.3">
      <c r="D145"/>
    </row>
    <row r="146" spans="4:4" ht="15" customHeight="1" x14ac:dyDescent="0.3">
      <c r="D146"/>
    </row>
    <row r="147" spans="4:4" ht="15" customHeight="1" x14ac:dyDescent="0.3">
      <c r="D147"/>
    </row>
    <row r="148" spans="4:4" ht="15" customHeight="1" x14ac:dyDescent="0.3">
      <c r="D148"/>
    </row>
    <row r="149" spans="4:4" ht="15" customHeight="1" x14ac:dyDescent="0.3">
      <c r="D149"/>
    </row>
    <row r="150" spans="4:4" ht="15" customHeight="1" x14ac:dyDescent="0.3">
      <c r="D150"/>
    </row>
    <row r="151" spans="4:4" ht="15" customHeight="1" x14ac:dyDescent="0.3">
      <c r="D151"/>
    </row>
    <row r="152" spans="4:4" ht="15" customHeight="1" x14ac:dyDescent="0.3">
      <c r="D152"/>
    </row>
    <row r="153" spans="4:4" ht="15" customHeight="1" x14ac:dyDescent="0.3">
      <c r="D153"/>
    </row>
    <row r="154" spans="4:4" ht="15" customHeight="1" x14ac:dyDescent="0.3">
      <c r="D154"/>
    </row>
    <row r="155" spans="4:4" ht="15" customHeight="1" x14ac:dyDescent="0.3">
      <c r="D155"/>
    </row>
    <row r="156" spans="4:4" ht="15" customHeight="1" x14ac:dyDescent="0.3">
      <c r="D156"/>
    </row>
    <row r="157" spans="4:4" ht="15" customHeight="1" x14ac:dyDescent="0.3">
      <c r="D157"/>
    </row>
    <row r="158" spans="4:4" ht="15" customHeight="1" x14ac:dyDescent="0.3">
      <c r="D158"/>
    </row>
    <row r="159" spans="4:4" ht="15" customHeight="1" x14ac:dyDescent="0.3">
      <c r="D159"/>
    </row>
    <row r="160" spans="4:4" ht="15" customHeight="1" x14ac:dyDescent="0.3">
      <c r="D160"/>
    </row>
    <row r="161" spans="4:4" ht="15" customHeight="1" x14ac:dyDescent="0.3">
      <c r="D161"/>
    </row>
    <row r="162" spans="4:4" ht="15" customHeight="1" x14ac:dyDescent="0.3">
      <c r="D162"/>
    </row>
    <row r="163" spans="4:4" ht="15" customHeight="1" x14ac:dyDescent="0.3">
      <c r="D163"/>
    </row>
    <row r="164" spans="4:4" ht="15" customHeight="1" x14ac:dyDescent="0.3">
      <c r="D164"/>
    </row>
    <row r="165" spans="4:4" ht="15" customHeight="1" x14ac:dyDescent="0.3">
      <c r="D165"/>
    </row>
    <row r="166" spans="4:4" ht="15" customHeight="1" x14ac:dyDescent="0.3">
      <c r="D166"/>
    </row>
    <row r="167" spans="4:4" ht="15" customHeight="1" x14ac:dyDescent="0.3">
      <c r="D167"/>
    </row>
    <row r="168" spans="4:4" ht="15" customHeight="1" x14ac:dyDescent="0.3">
      <c r="D168"/>
    </row>
    <row r="169" spans="4:4" ht="15" customHeight="1" x14ac:dyDescent="0.3">
      <c r="D169"/>
    </row>
    <row r="170" spans="4:4" ht="15" customHeight="1" x14ac:dyDescent="0.3">
      <c r="D170"/>
    </row>
    <row r="171" spans="4:4" ht="15" customHeight="1" x14ac:dyDescent="0.3">
      <c r="D171"/>
    </row>
    <row r="172" spans="4:4" ht="15" customHeight="1" x14ac:dyDescent="0.3">
      <c r="D172"/>
    </row>
    <row r="173" spans="4:4" ht="15" customHeight="1" x14ac:dyDescent="0.3">
      <c r="D173"/>
    </row>
    <row r="174" spans="4:4" ht="15" customHeight="1" x14ac:dyDescent="0.3">
      <c r="D174"/>
    </row>
    <row r="175" spans="4:4" ht="15" customHeight="1" x14ac:dyDescent="0.3">
      <c r="D175"/>
    </row>
    <row r="176" spans="4:4" ht="15" customHeight="1" x14ac:dyDescent="0.3">
      <c r="D176"/>
    </row>
    <row r="177" spans="4:4" ht="15" customHeight="1" x14ac:dyDescent="0.3">
      <c r="D177"/>
    </row>
    <row r="178" spans="4:4" ht="15" customHeight="1" x14ac:dyDescent="0.3">
      <c r="D178"/>
    </row>
    <row r="179" spans="4:4" ht="15" customHeight="1" x14ac:dyDescent="0.3">
      <c r="D179"/>
    </row>
    <row r="180" spans="4:4" ht="15" customHeight="1" x14ac:dyDescent="0.3">
      <c r="D180"/>
    </row>
    <row r="181" spans="4:4" ht="15" customHeight="1" x14ac:dyDescent="0.3">
      <c r="D181"/>
    </row>
    <row r="182" spans="4:4" ht="15" customHeight="1" x14ac:dyDescent="0.3">
      <c r="D182"/>
    </row>
    <row r="183" spans="4:4" ht="15" customHeight="1" x14ac:dyDescent="0.3">
      <c r="D183"/>
    </row>
    <row r="184" spans="4:4" ht="15" customHeight="1" x14ac:dyDescent="0.3">
      <c r="D184"/>
    </row>
    <row r="185" spans="4:4" ht="15" customHeight="1" x14ac:dyDescent="0.3">
      <c r="D185"/>
    </row>
    <row r="186" spans="4:4" ht="15" customHeight="1" x14ac:dyDescent="0.3">
      <c r="D186"/>
    </row>
    <row r="187" spans="4:4" ht="15" customHeight="1" x14ac:dyDescent="0.3">
      <c r="D187"/>
    </row>
    <row r="188" spans="4:4" ht="15" customHeight="1" x14ac:dyDescent="0.3">
      <c r="D188"/>
    </row>
    <row r="189" spans="4:4" ht="15" customHeight="1" x14ac:dyDescent="0.3">
      <c r="D189"/>
    </row>
    <row r="190" spans="4:4" ht="19.8" customHeight="1" x14ac:dyDescent="0.3">
      <c r="D190"/>
    </row>
    <row r="191" spans="4:4" ht="15" customHeight="1" x14ac:dyDescent="0.3">
      <c r="D191"/>
    </row>
    <row r="192" spans="4:4" ht="15" customHeight="1" x14ac:dyDescent="0.3">
      <c r="D192"/>
    </row>
    <row r="193" spans="4:4" ht="15" customHeight="1" x14ac:dyDescent="0.3">
      <c r="D193"/>
    </row>
    <row r="194" spans="4:4" ht="15" customHeight="1" x14ac:dyDescent="0.3">
      <c r="D194"/>
    </row>
    <row r="195" spans="4:4" ht="15" customHeight="1" x14ac:dyDescent="0.3">
      <c r="D195"/>
    </row>
    <row r="196" spans="4:4" ht="15" customHeight="1" x14ac:dyDescent="0.3">
      <c r="D196"/>
    </row>
    <row r="197" spans="4:4" ht="15" customHeight="1" x14ac:dyDescent="0.3">
      <c r="D197"/>
    </row>
    <row r="198" spans="4:4" ht="15" customHeight="1" x14ac:dyDescent="0.3">
      <c r="D198"/>
    </row>
    <row r="199" spans="4:4" ht="15" customHeight="1" x14ac:dyDescent="0.3">
      <c r="D199"/>
    </row>
    <row r="200" spans="4:4" ht="15" customHeight="1" x14ac:dyDescent="0.3">
      <c r="D200"/>
    </row>
    <row r="201" spans="4:4" ht="15" customHeight="1" x14ac:dyDescent="0.3">
      <c r="D201"/>
    </row>
    <row r="202" spans="4:4" ht="15" customHeight="1" x14ac:dyDescent="0.3">
      <c r="D202"/>
    </row>
    <row r="203" spans="4:4" ht="15" customHeight="1" x14ac:dyDescent="0.3">
      <c r="D203"/>
    </row>
    <row r="204" spans="4:4" ht="15" customHeight="1" x14ac:dyDescent="0.3">
      <c r="D204"/>
    </row>
    <row r="205" spans="4:4" ht="15" customHeight="1" x14ac:dyDescent="0.3">
      <c r="D205"/>
    </row>
    <row r="206" spans="4:4" ht="15" customHeight="1" x14ac:dyDescent="0.3">
      <c r="D206"/>
    </row>
    <row r="207" spans="4:4" ht="15" customHeight="1" x14ac:dyDescent="0.3">
      <c r="D207"/>
    </row>
    <row r="208" spans="4:4" ht="15" customHeight="1" x14ac:dyDescent="0.3">
      <c r="D208"/>
    </row>
    <row r="209" spans="1:9" ht="15" customHeight="1" x14ac:dyDescent="0.3">
      <c r="D209"/>
    </row>
    <row r="210" spans="1:9" ht="15" customHeight="1" x14ac:dyDescent="0.3">
      <c r="D210"/>
    </row>
    <row r="211" spans="1:9" ht="15" customHeight="1" x14ac:dyDescent="0.3">
      <c r="D211"/>
    </row>
    <row r="212" spans="1:9" ht="15" customHeight="1" x14ac:dyDescent="0.3">
      <c r="D212"/>
    </row>
    <row r="213" spans="1:9" ht="15" customHeight="1" x14ac:dyDescent="0.3">
      <c r="D213"/>
    </row>
    <row r="214" spans="1:9" ht="15" customHeight="1" x14ac:dyDescent="0.3">
      <c r="A214" s="72"/>
      <c r="B214" s="72"/>
      <c r="C214" s="73"/>
      <c r="D214" s="77"/>
      <c r="E214" s="77"/>
      <c r="F214" s="83"/>
      <c r="G214" s="78"/>
      <c r="H214" s="83"/>
      <c r="I214" s="79"/>
    </row>
    <row r="215" spans="1:9" ht="15" customHeight="1" x14ac:dyDescent="0.3">
      <c r="A215" s="74"/>
      <c r="B215" s="74"/>
      <c r="C215" s="74"/>
      <c r="D215" s="80"/>
      <c r="E215" s="74"/>
      <c r="F215" s="74"/>
      <c r="G215" s="74"/>
      <c r="H215" s="74"/>
      <c r="I215" s="74"/>
    </row>
    <row r="216" spans="1:9" ht="15" customHeight="1" x14ac:dyDescent="0.3">
      <c r="A216" s="75"/>
      <c r="B216" s="75"/>
      <c r="F216" s="75"/>
    </row>
    <row r="217" spans="1:9" ht="15" customHeight="1" x14ac:dyDescent="0.3"/>
    <row r="218" spans="1:9" ht="15" customHeight="1" x14ac:dyDescent="0.3"/>
    <row r="219" spans="1:9" ht="15" customHeight="1" x14ac:dyDescent="0.3"/>
    <row r="220" spans="1:9" ht="15" customHeight="1" x14ac:dyDescent="0.3"/>
    <row r="221" spans="1:9" ht="15" customHeight="1" x14ac:dyDescent="0.3"/>
    <row r="222" spans="1:9" ht="15" customHeight="1" x14ac:dyDescent="0.3"/>
    <row r="223" spans="1:9" ht="15" customHeight="1" x14ac:dyDescent="0.3"/>
    <row r="224" spans="1:9" ht="15" customHeight="1" x14ac:dyDescent="0.3"/>
    <row r="225" spans="6:6" ht="15" customHeight="1" x14ac:dyDescent="0.3"/>
    <row r="226" spans="6:6" ht="15" customHeight="1" x14ac:dyDescent="0.3"/>
    <row r="227" spans="6:6" ht="15" customHeight="1" x14ac:dyDescent="0.3"/>
    <row r="228" spans="6:6" ht="15" customHeight="1" x14ac:dyDescent="0.3"/>
    <row r="229" spans="6:6" ht="15" customHeight="1" x14ac:dyDescent="0.3"/>
    <row r="230" spans="6:6" ht="15" customHeight="1" x14ac:dyDescent="0.3"/>
    <row r="231" spans="6:6" ht="15" customHeight="1" x14ac:dyDescent="0.3"/>
    <row r="232" spans="6:6" ht="15" customHeight="1" x14ac:dyDescent="0.3"/>
    <row r="233" spans="6:6" ht="15" customHeight="1" x14ac:dyDescent="0.3"/>
    <row r="234" spans="6:6" ht="15" customHeight="1" x14ac:dyDescent="0.3"/>
    <row r="235" spans="6:6" ht="15" customHeight="1" x14ac:dyDescent="0.3"/>
    <row r="236" spans="6:6" ht="15" customHeight="1" x14ac:dyDescent="0.3"/>
    <row r="237" spans="6:6" ht="15" customHeight="1" x14ac:dyDescent="0.3">
      <c r="F237" s="82"/>
    </row>
    <row r="238" spans="6:6" ht="15" customHeight="1" x14ac:dyDescent="0.3">
      <c r="F238" s="76"/>
    </row>
    <row r="239" spans="6:6" ht="15" customHeight="1" x14ac:dyDescent="0.3"/>
    <row r="240" spans="6:6" ht="15" customHeight="1" x14ac:dyDescent="0.3"/>
    <row r="241" spans="6:6" ht="15" customHeight="1" x14ac:dyDescent="0.3">
      <c r="F241" s="82"/>
    </row>
    <row r="242" spans="6:6" ht="15" customHeight="1" x14ac:dyDescent="0.3">
      <c r="F242" s="76"/>
    </row>
    <row r="243" spans="6:6" ht="15" customHeight="1" x14ac:dyDescent="0.3"/>
    <row r="244" spans="6:6" ht="15" customHeight="1" x14ac:dyDescent="0.3"/>
    <row r="245" spans="6:6" ht="15" customHeight="1" x14ac:dyDescent="0.3"/>
    <row r="1125" ht="15" customHeight="1" x14ac:dyDescent="0.3"/>
    <row r="1129" ht="15" customHeight="1" x14ac:dyDescent="0.3"/>
    <row r="1133" ht="15" customHeight="1" x14ac:dyDescent="0.3"/>
    <row r="1137" ht="15" customHeight="1" x14ac:dyDescent="0.3"/>
    <row r="1269" ht="14.25" customHeight="1" x14ac:dyDescent="0.3"/>
    <row r="1313" ht="14.2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sheetData>
  <dataValidations count="3">
    <dataValidation type="list" allowBlank="1" showInputMessage="1" showErrorMessage="1" sqref="C214" xr:uid="{A7D818A4-B12D-48F3-B100-2636B6293175}">
      <formula1>"Original, Subgroup, Original &amp; Update"</formula1>
    </dataValidation>
    <dataValidation type="list" allowBlank="1" showInputMessage="1" showErrorMessage="1" sqref="E214" xr:uid="{A24577B8-5050-4C09-9366-366629620E37}">
      <formula1>"Interventional, Quality of Life, Economic, Real-world Evidence"</formula1>
    </dataValidation>
    <dataValidation allowBlank="1" showErrorMessage="1" sqref="BM5:BN5" xr:uid="{1F89B675-F710-4157-833B-F4FD4C5E55E2}"/>
  </dataValidations>
  <pageMargins left="0.7" right="0.7" top="0.75" bottom="0.75" header="0.3" footer="0.3"/>
  <pageSetup paperSize="0" orientation="portrait" horizontalDpi="0" verticalDpi="0" copie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8316C5-4193-4AED-968F-3C5CE77D62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939FA98-1BCB-4624-B64A-4C40A642C88E}">
  <ds:schemaRefs>
    <ds:schemaRef ds:uri="http://schemas.microsoft.com/sharepoint/v3/contenttype/forms"/>
  </ds:schemaRefs>
</ds:datastoreItem>
</file>

<file path=customXml/itemProps3.xml><?xml version="1.0" encoding="utf-8"?>
<ds:datastoreItem xmlns:ds="http://schemas.openxmlformats.org/officeDocument/2006/customXml" ds:itemID="{D3BEC189-FFE5-4599-A650-88F572304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2021-06-30T20:18:47Z</dcterms:created>
  <dcterms:modified xsi:type="dcterms:W3CDTF">2022-10-19T14:41:03Z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